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C01_RA_OG_UR_EFE" sheetId="1" r:id="rId1"/>
  </sheets>
  <definedNames>
    <definedName name="_xlnm.Print_Titles" localSheetId="0">'AC01_RA_OG_UR_EFE'!$1:$11</definedName>
  </definedNames>
  <calcPr fullCalcOnLoad="1"/>
  <pivotCaches>
    <pivotCache cacheId="4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<sst xmlns="http://schemas.openxmlformats.org/spreadsheetml/2006/main" count="12" uniqueCount="12">
  <si>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</si>
  <si>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</si>
  <si>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Total general</t>
  </si>
  <si>
    <t>Objeto del Gasto</t>
  </si>
  <si>
    <t>ANÁLISIS POR OBJETO DEL GASTO (ENTIDADES DE CONTROL DIRECTO)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</si>
  <si>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</si>
  <si>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</si>
  <si>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</si>
  <si>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</si>
  <si>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</si>
  <si>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</si>
  <si>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PRESUPUESTO DE EGRESOS DE LA FEDERACIÓN 2012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</si>
</sst>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42" fontId="1" fillId="0" borderId="1" xfId="0" applyNumberFormat="1" applyFont="1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1209675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67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FASE PEF">
      <sharedItems containsSemiMixedTypes="0" containsString="0" containsMixedTypes="0" containsNumber="1" containsInteger="1" count="1">
        <n v="2"/>
      </sharedItems>
    </cacheField>
    <cacheField name="CICLO">
      <sharedItems containsSemiMixedTypes="0" containsString="0" containsMixedTypes="0" containsNumber="1" containsInteger="1" count="1">
        <n v="2012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OG">
      <sharedItems containsMixedTypes="0" count="255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300 Materias primas y materiales de produccion y comercializacion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3900 Otros servicios generales"/>
        <s v="4400 Ayudas sociales"/>
        <s v="4500 Pensiones y jubilaciones"/>
        <s v="4600 Transferencias a fideicomisos, mandatos y otros analogos"/>
        <s v="4800 Donativos"/>
        <s v="5100 Mobiliario y equipo de administracion"/>
        <s v="5300 Equipo e instrumental medico y de laboratorio"/>
        <s v="5400 Vehiculos y equipo de transporte"/>
        <s v="5600 Maquinaria, otros equipos y herramientas"/>
        <s v="5800 Bienes inmuebles"/>
        <s v="6200 Obra publica en bienes propios"/>
        <s v="9200 Intereses de la deuda publica"/>
        <s v="9300 Comisiones de la deuda publica"/>
        <s v="9500 Costo por coberturas"/>
        <s v="1700 Pago de estimulos a servidores publicos"/>
        <s v="32901 Arrendamiento de sustancias y productos químicos"/>
        <s v="33401 Servicios para capacitación a servidores públicos"/>
        <s v="35801 Servicios de lavandería, limpieza e higiene"/>
        <s v="44105 Apoyo a voluntarios que participan en diversos programas federales"/>
        <s v="11301 Sueldos base"/>
        <s v="29101 Herramientas menores"/>
        <s v="27501 Blancos y otros productos textiles, excepto prendas de vestir"/>
        <s v="32101 Arrendamiento de terrenos"/>
        <s v="35301 Mantenimiento y conservación de bienes informáticos"/>
        <s v="12201 Sueldos base al personal eventual"/>
        <s v="15402 Compensación garantizada"/>
        <s v="29201 Refacciones y accesorios menores de edificios"/>
        <s v="38501 Gastos para alimentación de servidores públicos de mando"/>
        <s v="37602 Viáticos en el extranjero para servidores públicos en el desempeño de comisiones y funciones oficiales"/>
        <s v="31801 Servicio postal"/>
        <s v="33301 Servicios de informática"/>
        <s v="33605 Información en medios masivos derivada de la operación y administración de las dependencias y entidades"/>
        <s v="45902 Prestaciones económicas distintas de pensiones y jubilaciones"/>
        <s v="29501 Refacciones y accesorios menores de equipo e instrumental médico y de laboratorio"/>
        <s v="23901 Otros productos adquiridos como materia prima"/>
        <s v="39601 Pérdidas del erario federal"/>
        <s v="14103 Aportaciones al IMSS"/>
        <s v="51901 Equipo de administración"/>
        <s v="37106 Pasajes aéreos internacionales para servidores públicos en el desempeño de comisiones y funciones oficiales"/>
        <s v="62301 Construcción de obras para el abastecimiento de agua, petróleo, gas, electricidad y telecomunicaciones"/>
        <s v="34101 Servicios bancarios y financieros"/>
        <s v="37801 Servicios integrales nacionales para servidores públicos en el desempeño de comisiones y funciones oficiales"/>
        <s v="39908 Erogaciones por cuenta de terceros"/>
        <s v="37701 Instalación del personal federal"/>
        <s v="92102 Intereses de la deuda interna derivada de proyectos de infraestructura productiva de largo plazo"/>
        <s v="92402 Intereses de la deuda externa derivada de proyectos de infraestructura productiva de largo plazo"/>
        <s v="37104 Pasajes aéreos nacionales para servidores públicos de mando en el desempeño de comisiones y funciones oficiales"/>
        <s v="37206 Pasajes terrestres internacionales para servidores públicos en el desempeño de comisiones y funciones oficiales"/>
        <s v="24601 Material eléctrico y electrónico"/>
        <s v="27201 Prendas de protección personal"/>
        <s v="38201 Gastos de orden social"/>
        <s v="29401 Refacciones y accesorios para equipo de cómputo"/>
        <s v="39202 Otros impuestos y derechos"/>
        <s v="37204 Pasajes terrestres nacionales para servidores públicos de mando en el desempeño de comisiones y funciones oficiales"/>
        <s v="14302 Depósitos para el ahorro solidario"/>
        <s v="33901 Subcontratación de servicios con terceros"/>
        <s v="35702 Mantenimiento y conservación de plantas e instalaciones productivas"/>
        <s v="46101 Aportaciones a fideicomisos públicos"/>
        <s v="56301 Maquinaria y equipo de construcción"/>
        <s v="13301 Remuneraciones por horas extraordinarias"/>
        <s v="36901 Servicios relacionados con monitoreo de información en medios masivos"/>
        <s v="56601 Maquinaria y equipo eléctrico y electrónico"/>
        <s v="26105 Combustibles, lubricantes y aditivos para maquinaria, equipo de producción y servicios administrativos"/>
        <s v="31902 Contratación de otros servicios"/>
        <s v="51101 Mobiliario"/>
        <s v="13201 Primas de vacaciones y dominical"/>
        <s v="15401 Prestaciones establecidas por condiciones generales de trabajo o contratos colectivos de trabajo"/>
        <s v="31101 Servicio de energía eléctrica"/>
        <s v="33604 Impresión y elaboración de material informativo derivado de la operación y administración de las dependencias y entidades"/>
        <s v="33903 Servicios integrales"/>
        <s v="14404 Cuotas para el seguro de separación individualizado"/>
        <s v="38401 Exposiciones"/>
        <s v="56701 Herramientas y máquinas herramienta"/>
        <s v="92101 Intereses de la deuda interna con instituciones de crédito"/>
        <s v="92401 Intereses de la deuda externa con instituciones de crédito"/>
        <s v="62302 Mantenimiento y rehabilitación de obras para el abastecimiento de agua, petróleo, gas, electricidad y telecomunicaciones"/>
        <s v="24701 Artículos metálicos para la construcción"/>
        <s v="33303 Servicios relacionados con certificación de procesos"/>
        <s v="33602 Otros servicios comerciales"/>
        <s v="22301 Utensilios para el servicio de alimentación"/>
        <s v="27101 Vestuario y uniformes"/>
        <s v="35102 Mantenimiento y conservación de inmuebles para la prestación de servicios públicos"/>
        <s v="56501 Equipos y aparatos de comunicaciones y telecomunicaciones"/>
        <s v="15301 Prestaciones de retiro"/>
        <s v="16108 Previsiones para los depósitos al ahorro solidario"/>
        <s v="34501 Seguros de bienes patrimoniales"/>
        <s v="48201 Donativos a entidades federativas o municipios"/>
        <s v="51501 Bienes informáticos"/>
        <s v="21201 Materiales y útiles de impresión y reproducción"/>
        <s v="39401 Erogaciones por resoluciones por autoridad competente"/>
        <s v="38301 Congresos y convenciones"/>
        <s v="39602 Otros gastos por responsabilidades"/>
        <s v="24801 Materiales complementarios"/>
        <s v="27401 Productos textiles"/>
        <s v="14401 Cuotas para el seguro de vida del personal civil"/>
        <s v="15501 Apoyos a la capacitación de los servidores públicos"/>
        <s v="21101 Materiales y útiles de oficina"/>
        <s v="32201 Arrendamiento de edificios y locales"/>
        <s v="33501 Estudios e investigaciones"/>
        <s v="15101 Cuotas para el fondo de ahorro del personal civil"/>
        <s v="27301 Artículos deportivos"/>
        <s v="35101 Mantenimiento y conservación de inmuebles para la prestación de servicios administrativos"/>
        <s v="56201 Maquinaria y equipo industrial"/>
        <s v="13411 Compensaciones a médicos residentes"/>
        <s v="26106 PIDIREGAS cargos variables"/>
        <s v="29301 Refacciones y accesorios menores de mobiliario y equipo de administración, educacional y recreativo"/>
        <s v="17102 Estímulos al personal operativo"/>
        <s v="29601 Refacciones y accesorios menores de equipo de transporte"/>
        <s v="33801 Servicios de vigilancia"/>
        <s v="25901 Otros productos químicos"/>
        <s v="31602 Servicios de telecomunicaciones"/>
        <s v="33603 Impresiones de documentos oficiales para la prestación de servicios públicos, identificación, formatos administrativos y fiscales, formas valoradas, certificados y títulos"/>
        <s v="35401 Instalación, reparación y mantenimiento de equipo e instrumental médico y de laboratorio"/>
        <s v="23601 Productos metálicos y a base de minerales no metálicos adquiridos como materia prima"/>
        <s v="24901 Otros materiales y artículos de construcción y reparación"/>
        <s v="25101 Productos químicos básicos"/>
        <s v="22102 Productos alimenticios para personas derivado de la prestación de servicios públicos en unidades de salud, educativas, de readaptación social y otras"/>
        <s v="31401 Servicio telefónico convencional"/>
        <s v="93101 Comisiones de la deuda interna"/>
        <s v="93201 Comisiones de la deuda externa"/>
        <s v="33104 Otras asesorías para la operación de programas"/>
        <s v="58101 Terrenos"/>
        <s v="31601 Servicio de radiolocalización"/>
        <s v="23401 Combustibles, lubricantes, aditivos, carbón y sus derivados adquiridos como materia prima"/>
        <s v="53101 Equipo médico y de laboratorio"/>
        <s v="14101 Aportaciones al ISSSTE"/>
        <s v="16103 Otras medidas de carácter laboral y económico"/>
        <s v="24101 Productos minerales no metálicos"/>
        <s v="33601 Servicios relacionados con traducciones"/>
        <s v="62201 Obras de construcción para edificios no habitacionales"/>
        <s v="14405 Cuotas para el seguro colectivo de retiro"/>
        <s v="34601 Almacenaje, embalaje y envase"/>
        <s v="14201 Aportaciones al FOVISSSTE"/>
        <s v="25301 Medicinas y productos farmacéuticos"/>
        <s v="26104 Combustibles, lubricantes y aditivos para vehículos terrestres, aéreos, marítimos, lacustres y fluviales asignados a servidores públicos"/>
        <s v="32601 Arrendamiento de maquinaria y equipo"/>
        <s v="34301 Gastos inherentes a la recaudación"/>
        <s v="39301 Impuestos y derechos de importación"/>
        <s v="39501 Penas, multas, accesorios y actualizaciones"/>
        <s v="32701 Patentes, regalías y otros"/>
        <s v="35901 Servicios de jardinería y fumigación"/>
        <s v="53201 Instrumental médico y de laboratorio"/>
        <s v="16102 Creación de plazas"/>
        <s v="45901 Pago de sumas aseguradas"/>
        <s v="14301 Aportaciones al Sistema de Ahorro para el Retiro"/>
        <s v="31701 Servicios de conducción de señales analógicas y digitales"/>
        <s v="39904 Participaciones en órganos de gobierno"/>
        <s v="31901 Servicios integrales de telecomunicación"/>
        <s v="32503 Arrendamiento de vehículos terrestres, aéreos, marítimos, lacustres y fluviales para servicios administrativos"/>
        <s v="33105 Servicios relacionados con procedimientos jurisdiccionales"/>
        <s v="26103 Combustibles, lubricantes y aditivos para vehículos terrestres, aéreos, marítimos, lacustres y fluviales destinados a servicios administrativos"/>
        <s v="22104 Productos alimenticios para el personal en las instalaciones de las dependencias y entidades"/>
        <s v="62202 Mantenimiento y rehabilitación de edificaciones no habitacionales"/>
        <s v="25401 Materiales, accesorios y suministros médicos"/>
        <s v="13410 Compensación por actualización y formación académica"/>
        <s v="21502 Material para información en actividades de investigación científica y tecnológica"/>
        <s v="34701 Fletes y maniobras"/>
        <s v="21301 Material estadístico y geográfico"/>
        <s v="62401 Obras de preedificación en terrenos de construcción"/>
        <s v="15901 Otras prestaciones"/>
        <s v="26107 Combustibles nacionales para plantas productivas"/>
        <s v="29901 Refacciones y accesorios menores otros bienes muebles"/>
        <s v="16104 Previsiones para aportaciones al ISSSTE"/>
        <s v="36101 Difusión de mensajes sobre programas y actividades gubernamentales"/>
        <s v="44101 Gastos relacionados con actividades culturales, deportivas y de ayuda extraordinaria"/>
        <s v="14105 Aportaciones al seguro de cesantía en edad avanzada y vejez"/>
        <s v="21701 Materiales y suministros para planteles educativos"/>
        <s v="31301 Servicio de agua"/>
        <s v="35701 Mantenimiento y conservación de maquinaria y equipo"/>
        <s v="36201 Difusión de mensajes comerciales para promover la venta de productos o servicios"/>
        <s v="15202 Pago de liquidaciones"/>
        <s v="22103 Productos alimenticios para el personal que realiza labores en campo o de supervisión"/>
        <s v="39909 Erogaciones recuperables"/>
        <s v="15201 Indemnizaciones por accidentes en el trabajo"/>
        <s v="16105 Previsiones para aportaciones al FOVISSSTE"/>
        <s v="26108 Combustibles de importación para plantas productivas"/>
        <s v="38102 Gastos de ceremonial de los titulares de las dependencias y entidades"/>
        <s v="44106 Compensaciones por servicios de carácter social"/>
        <s v="21501 Material de apoyo informativo"/>
        <s v="25201 Plaguicidas, abonos y fertilizantes"/>
        <s v="32902 PIDIREGAS cargos fijos"/>
        <s v="39801 Impuesto sobre nóminas"/>
        <s v="24501 Vidrio y productos de vidrio"/>
        <s v="32302 Arrendamiento de mobiliario"/>
        <s v="12301 Retribuciones por servicios de carácter social"/>
        <s v="14406 Seguro de responsabilidad civil, asistencia legal y otros seguros"/>
        <s v="37501 Viáticos nacionales para labores en campo y de supervisión"/>
        <s v="16106 Previsiones para aportaciones al Sistema de Ahorro para el Retiro"/>
        <s v="25501 Materiales, accesorios y suministros de laboratorio"/>
        <s v="29701 Refacciones y accesorios menores de equipo de defensa y seguridad"/>
        <s v="45201 Pago de pensiones y jubilaciones"/>
        <s v="13404 Compensaciones por servicios eventuales"/>
        <s v="14202 Aportaciones al INFONAVIT"/>
        <s v="16101 Incrementos a las percepciones"/>
        <s v="58902 Bienes inmuebles en la modalidad de proyectos de infraestructura productiva de largo plazo"/>
        <s v="24401 Madera y productos de madera"/>
        <s v="31201 Servicio de gas"/>
        <s v="45202 Pago de pensiones y jubilaciones contractuales"/>
        <s v="29801 Refacciones y accesorios menores de maquinaria y otros equipos"/>
        <s v="37101 Pasajes aéreos nacionales para labores en campo y de supervisión"/>
        <s v="5200 Mobiliario y equipo educacional y recreativo"/>
        <s v="54104 Vehículos y equipo terrestres, destinados a servicios administrativos"/>
        <s v="95101 Costo por coberturas"/>
        <s v="13202 Aguinaldo o gratificación de fin de año"/>
        <s v="14104 Aportaciones de seguridad social contractuales"/>
        <s v="31802 Servicio telegráfico"/>
        <s v="37201 Pasajes terrestres nacionales para labores en campo y de supervisión"/>
        <s v="37504 Viáticos nacionales para servidores públicos en el desempeño de funciones oficiales"/>
        <s v="58301 Edificios y locales"/>
        <s v="16107 Previsiones para aportaciones al seguro de cesantía en edad avanzada y vejez"/>
        <s v="24201 Cemento y productos de concreto"/>
        <s v="33302 Servicios estadísticos y geográficos"/>
        <s v="44102 Gastos por servicios de traslado de personas"/>
        <s v="31501 Servicio de telefonía celular"/>
        <s v="35201 Mantenimiento y conservación de mobiliario y equipo de administración"/>
        <s v="12101 Honorarios"/>
        <s v="13407 Compensaciones adicionales por servicios especiales"/>
        <s v="21601 Material de limpieza"/>
        <s v="22106 Productos alimenticios para el personal derivado de actividades extraordinarias"/>
        <s v="24301 Cal, yeso y productos de yeso"/>
        <s v="32502 Arrendamiento de vehículos terrestres, aéreos, marítimos, lacustres y fluviales para servicios públicos y la operación de programas públicos"/>
        <s v="34801 Comisiones por ventas"/>
        <s v="26102 Combustibles, lubricantes y aditivos para vehículos terrestres, aéreos, marítimos, lacustres y fluviales destinados a servicios públicos y la operación de programas públicos"/>
        <s v="13414 Asignaciones conforme al régimen laboral"/>
        <s v="15403 Asignaciones adicionales al sueldo"/>
        <s v="21401 Materiales y útiles para el procesamiento en equipos y bienes informáticos"/>
        <s v="48101 Donativos a instituciones sin fines de lucro"/>
        <s v="33101 Asesorías asociadas a convenios, tratados o acuerdos"/>
        <s v="17101 Estímulos por productividad y eficiencia"/>
        <s v="32301 Arrendamiento de equipo y bienes informáticos"/>
        <s v="35501 Mantenimiento y conservación de vehículos terrestres, aéreos, marítimos, lacustres y fluviales"/>
        <s v="13101 Prima quinquenal por años de servicios efectivos prestados"/>
        <s v="13401 Acreditación por titulación en la docencia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2" firstDataRow="2" firstDataCol="3"/>
  <pivotFields count="6">
    <pivotField compact="0" outline="0" subtotalTop="0" showAll="0"/>
    <pivotField compact="0" outline="0" subtotalTop="0" showAll="0"/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256">
        <item sd="0" x="0"/>
        <item sd="0" x="1"/>
        <item sd="0" x="2"/>
        <item sd="0" x="3"/>
        <item sd="0" x="4"/>
        <item sd="0" x="5"/>
        <item sd="0" x="36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m="1" x="222"/>
        <item sd="0" x="28"/>
        <item sd="0" x="29"/>
        <item sd="0" x="30"/>
        <item sd="0" x="31"/>
        <item sd="0" x="32"/>
        <item sd="0" x="33"/>
        <item sd="0" x="34"/>
        <item sd="0" x="35"/>
        <item sd="0" m="1" x="41"/>
        <item sd="0" m="1" x="237"/>
        <item sd="0" m="1" x="46"/>
        <item sd="0" m="1" x="206"/>
        <item sd="0" m="1" x="87"/>
        <item sd="0" m="1" x="225"/>
        <item sd="0" m="1" x="81"/>
        <item sd="0" m="1" x="176"/>
        <item sd="0" m="1" x="245"/>
        <item sd="0" m="1" x="58"/>
        <item sd="0" m="1" x="226"/>
        <item sd="0" m="1" x="166"/>
        <item sd="0" m="1" x="116"/>
        <item sd="0" m="1" x="121"/>
        <item sd="0" m="1" x="195"/>
        <item sd="0" m="1" x="192"/>
        <item sd="0" m="1" x="105"/>
        <item sd="0" m="1" x="88"/>
        <item sd="0" m="1" x="47"/>
        <item sd="0" m="1" x="181"/>
        <item sd="0" m="1" x="215"/>
        <item sd="0" m="1" x="118"/>
        <item sd="0" m="1" x="247"/>
        <item sd="0" m="1" x="200"/>
        <item sd="0" m="1" x="177"/>
        <item sd="0" m="1" x="239"/>
        <item sd="0" m="1" x="173"/>
        <item sd="0" m="1" x="240"/>
        <item sd="0" m="1" x="101"/>
        <item sd="0" m="1" x="145"/>
        <item sd="0" m="1" x="135"/>
        <item sd="0" m="1" x="56"/>
        <item sd="0" m="1" x="149"/>
        <item sd="0" m="1" x="70"/>
        <item sd="0" m="1" x="98"/>
        <item sd="0" m="1" x="114"/>
        <item sd="0" m="1" x="136"/>
        <item sd="0" m="1" x="155"/>
        <item sd="0" m="1" x="175"/>
        <item sd="0" m="1" x="210"/>
        <item sd="0" m="1" x="131"/>
        <item sd="0" m="1" x="244"/>
        <item sd="0" m="1" x="172"/>
        <item sd="0" m="1" x="126"/>
        <item sd="0" m="1" x="182"/>
        <item sd="0" m="1" x="197"/>
        <item sd="0" m="1" x="102"/>
        <item sd="0" m="1" x="71"/>
        <item sd="0" m="1" x="122"/>
        <item sd="0" m="1" x="73"/>
        <item sd="0" m="1" x="129"/>
        <item sd="0" m="1" x="211"/>
        <item sd="0" m="1" x="220"/>
        <item sd="0" m="1" x="183"/>
        <item sd="0" m="1" x="89"/>
        <item sd="0" m="1" x="189"/>
        <item sd="0" m="1" x="139"/>
        <item sd="0" m="1" x="235"/>
        <item sd="0" m="1" x="144"/>
        <item sd="0" m="1" x="132"/>
        <item sd="0" m="1" x="167"/>
        <item sd="0" m="1" x="51"/>
        <item sd="0" m="1" x="85"/>
        <item sd="0" m="1" x="44"/>
        <item sd="0" m="1" x="119"/>
        <item sd="0" m="1" x="251"/>
        <item sd="0" m="1" x="205"/>
        <item sd="0" m="1" x="242"/>
        <item sd="0" m="1" x="170"/>
        <item sd="0" m="1" x="157"/>
        <item sd="0" m="1" x="161"/>
        <item sd="0" m="1" x="37"/>
        <item sd="0" m="1" x="202"/>
        <item sd="0" m="1" x="142"/>
        <item sd="0" m="1" x="52"/>
        <item sd="0" m="1" x="99"/>
        <item sd="0" m="1" x="38"/>
        <item sd="0" m="1" x="120"/>
        <item sd="0" m="1" x="100"/>
        <item sd="0" m="1" x="90"/>
        <item sd="0" m="1" x="53"/>
        <item sd="0" m="1" x="130"/>
        <item sd="0" m="1" x="77"/>
        <item sd="0" m="1" x="62"/>
        <item sd="0" m="1" x="107"/>
        <item sd="0" m="1" x="153"/>
        <item sd="0" m="1" x="178"/>
        <item sd="0" m="1" x="243"/>
        <item sd="0" m="1" x="123"/>
        <item sd="0" m="1" x="236"/>
        <item sd="0" m="1" x="45"/>
        <item sd="0" m="1" x="252"/>
        <item sd="0" m="1" x="190"/>
        <item sd="0" m="1" x="78"/>
        <item sd="0" m="1" x="39"/>
        <item sd="0" m="1" x="162"/>
        <item sd="0" m="1" x="185"/>
        <item sd="0" m="1" x="191"/>
        <item sd="0" m="1" x="221"/>
        <item sd="0" m="1" x="68"/>
        <item sd="0" m="1" x="60"/>
        <item sd="0" m="1" x="228"/>
        <item sd="0" m="1" x="69"/>
        <item sd="0" m="1" x="208"/>
        <item sd="0" m="1" x="229"/>
        <item sd="0" m="1" x="50"/>
        <item sd="0" m="1" x="65"/>
        <item sd="0" m="1" x="63"/>
        <item sd="0" m="1" x="198"/>
        <item sd="0" m="1" x="72"/>
        <item sd="0" m="1" x="112"/>
        <item sd="0" m="1" x="93"/>
        <item sd="0" m="1" x="49"/>
        <item sd="0" m="1" x="74"/>
        <item sd="0" m="1" x="159"/>
        <item sd="0" m="1" x="111"/>
        <item sd="0" m="1" x="160"/>
        <item sd="0" m="1" x="57"/>
        <item sd="0" m="1" x="113"/>
        <item sd="0" m="1" x="203"/>
        <item sd="0" m="1" x="194"/>
        <item sd="0" m="1" x="186"/>
        <item sd="0" m="1" x="234"/>
        <item sd="0" m="1" x="199"/>
        <item sd="0" m="1" x="219"/>
        <item sd="0" m="1" x="79"/>
        <item sd="0" m="1" x="248"/>
        <item sd="0" m="1" x="108"/>
        <item sd="0" m="1" x="86"/>
        <item sd="0" m="1" x="109"/>
        <item sd="0" m="1" x="59"/>
        <item sd="0" m="1" x="146"/>
        <item sd="0" m="1" x="163"/>
        <item sd="0" m="1" x="223"/>
        <item sd="0" m="1" x="124"/>
        <item sd="0" m="1" x="80"/>
        <item sd="0" m="1" x="104"/>
        <item sd="0" m="1" x="83"/>
        <item sd="0" m="1" x="94"/>
        <item sd="0" m="1" x="143"/>
        <item sd="0" m="1" x="230"/>
        <item sd="0" m="1" x="216"/>
        <item sd="0" m="1" x="61"/>
        <item sd="0" m="1" x="97"/>
        <item sd="0" m="1" x="95"/>
        <item sd="0" m="1" x="66"/>
        <item sd="0" m="1" x="96"/>
        <item sd="0" m="1" x="67"/>
        <item sd="0" m="1" x="140"/>
        <item sd="0" m="1" x="141"/>
        <item sd="0" m="1" x="224"/>
        <item sd="0" m="1" x="254"/>
        <item sd="0" m="1" x="125"/>
        <item sd="0" m="1" x="214"/>
        <item sd="0" m="1" x="207"/>
        <item sd="0" m="1" x="117"/>
        <item sd="0" m="1" x="250"/>
        <item sd="0" m="1" x="128"/>
        <item sd="0" m="1" x="110"/>
        <item sd="0" m="1" x="188"/>
        <item sd="0" m="1" x="138"/>
        <item sd="0" m="1" x="169"/>
        <item sd="0" m="1" x="158"/>
        <item sd="0" m="1" x="103"/>
        <item sd="0" m="1" x="64"/>
        <item sd="0" m="1" x="212"/>
        <item sd="0" m="1" x="165"/>
        <item sd="0" m="1" x="54"/>
        <item sd="0" m="1" x="151"/>
        <item sd="0" m="1" x="174"/>
        <item sd="0" m="1" x="253"/>
        <item sd="0" m="1" x="213"/>
        <item sd="0" m="1" x="238"/>
        <item sd="0" m="1" x="147"/>
        <item sd="0" m="1" x="187"/>
        <item sd="0" m="1" x="154"/>
        <item sd="0" m="1" x="76"/>
        <item sd="0" m="1" x="92"/>
        <item sd="0" m="1" x="152"/>
        <item sd="0" m="1" x="246"/>
        <item sd="0" m="1" x="164"/>
        <item sd="0" m="1" x="148"/>
        <item sd="0" m="1" x="184"/>
        <item sd="0" m="1" x="196"/>
        <item sd="0" m="1" x="209"/>
        <item sd="0" m="1" x="231"/>
        <item sd="0" m="1" x="106"/>
        <item sd="0" m="1" x="179"/>
        <item sd="0" m="1" x="193"/>
        <item sd="0" m="1" x="232"/>
        <item sd="0" m="1" x="241"/>
        <item sd="0" m="1" x="217"/>
        <item sd="0" m="1" x="204"/>
        <item sd="0" m="1" x="137"/>
        <item sd="0" m="1" x="201"/>
        <item sd="0" m="1" x="156"/>
        <item sd="0" m="1" x="84"/>
        <item sd="0" m="1" x="115"/>
        <item sd="0" m="1" x="43"/>
        <item sd="0" m="1" x="42"/>
        <item sd="0" m="1" x="48"/>
        <item sd="0" m="1" x="127"/>
        <item sd="0" m="1" x="55"/>
        <item sd="0" m="1" x="218"/>
        <item sd="0" m="1" x="227"/>
        <item sd="0" m="1" x="249"/>
        <item sd="0" m="1" x="171"/>
        <item sd="0" m="1" x="233"/>
        <item sd="0" m="1" x="150"/>
        <item sd="0" m="1" x="133"/>
        <item sd="0" m="1" x="91"/>
        <item sd="0" m="1" x="134"/>
        <item sd="0" m="1" x="82"/>
        <item sd="0" m="1" x="75"/>
        <item sd="0" m="1" x="168"/>
        <item sd="0" m="1" x="40"/>
        <item sd="0" m="1" x="180"/>
        <item t="default"/>
      </items>
    </pivotField>
    <pivotField axis="axisRow" compact="0" outline="0" subtotalTop="0" showAll="0" defaultSubtotal="0">
      <items count="4">
        <item x="3"/>
        <item x="2"/>
        <item x="0"/>
        <item x="1"/>
      </items>
    </pivotField>
    <pivotField dataField="1" compact="0" outline="0" subtotalTop="0" showAll="0" numFmtId="3"/>
  </pivotFields>
  <rowFields count="3">
    <field x="2"/>
    <field x="3"/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bjeto del Gasto" fld="5" baseField="0" baseItem="0" numFmtId="42"/>
  </dataFields>
  <formats count="575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2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4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9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9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9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9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9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4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4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4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5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6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8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4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grandRow="1" labelOnly="1"/>
    </format>
    <format dxfId="1">
      <pivotArea outline="0" fieldPosition="1" axis="axisRow" dataOnly="0" field="3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8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35.8515625" style="1" customWidth="1"/>
    <col min="3" max="3" width="11.140625" style="0" customWidth="1"/>
    <col min="4" max="4" width="18.57421875" style="2" bestFit="1" customWidth="1"/>
  </cols>
  <sheetData>
    <row r="6" spans="1:4" ht="12.75">
      <c r="A6" s="13" t="s">
        <v>11</v>
      </c>
      <c r="B6" s="13"/>
      <c r="C6" s="13"/>
      <c r="D6" s="13"/>
    </row>
    <row r="7" spans="1:4" ht="12.75">
      <c r="A7" s="13" t="s">
        <v>4</v>
      </c>
      <c r="B7" s="13"/>
      <c r="C7" s="13"/>
      <c r="D7" s="13"/>
    </row>
    <row r="8" spans="1:4" ht="12.75">
      <c r="A8" s="14" t="s">
        <v>5</v>
      </c>
      <c r="B8" s="14"/>
      <c r="C8" s="14"/>
      <c r="D8" s="14"/>
    </row>
    <row r="9" spans="1:4" ht="12.75">
      <c r="A9" s="14"/>
      <c r="B9" s="14"/>
      <c r="C9" s="14"/>
      <c r="D9" s="14"/>
    </row>
    <row r="10" spans="1:4" ht="12.75">
      <c r="A10" s="10" t="s">
        <v>3</v>
      </c>
      <c r="B10" s="9"/>
      <c r="C10" s="9"/>
      <c r="D10" s="5"/>
    </row>
    <row r="11" spans="1:4" ht="12.75">
      <c r="A11" s="10" t="s">
        <v>0</v>
      </c>
      <c r="B11" s="10" t="s">
        <v>6</v>
      </c>
      <c r="C11" s="6" t="s">
        <v>1</v>
      </c>
      <c r="D11" s="15" t="s">
        <v>7</v>
      </c>
    </row>
    <row r="12" spans="1:4" ht="12.75">
      <c r="A12" s="11" t="s">
        <v>8</v>
      </c>
      <c r="B12" s="7"/>
      <c r="C12" s="7"/>
      <c r="D12" s="3">
        <v>744289414944</v>
      </c>
    </row>
    <row r="13" spans="1:4" ht="12.75">
      <c r="A13" s="11" t="s">
        <v>9</v>
      </c>
      <c r="B13" s="7"/>
      <c r="C13" s="7"/>
      <c r="D13" s="3">
        <v>394492697982</v>
      </c>
    </row>
    <row r="14" spans="1:4" ht="12.75">
      <c r="A14" s="11" t="s">
        <v>10</v>
      </c>
      <c r="B14" s="7"/>
      <c r="C14" s="7"/>
      <c r="D14" s="3">
        <v>141452104610</v>
      </c>
    </row>
    <row r="15" spans="1:4" ht="12.75">
      <c r="A15" s="12" t="s">
        <v>2</v>
      </c>
      <c r="B15" s="8"/>
      <c r="C15" s="8"/>
      <c r="D15" s="4">
        <v>1280234217536</v>
      </c>
    </row>
    <row r="16" spans="1:4" ht="12.75">
      <c r="A16"/>
      <c r="B16"/>
      <c r="D16"/>
    </row>
    <row r="17" spans="1:4" ht="12.75">
      <c r="A17"/>
      <c r="B17"/>
      <c r="D17"/>
    </row>
    <row r="18" spans="1:4" ht="12.75">
      <c r="A18"/>
      <c r="B18"/>
      <c r="D18"/>
    </row>
    <row r="19" spans="1:4" ht="12.75">
      <c r="A19"/>
      <c r="B19"/>
      <c r="D19"/>
    </row>
    <row r="20" spans="1:4" ht="12.75">
      <c r="A20"/>
      <c r="B20"/>
      <c r="D20"/>
    </row>
    <row r="21" spans="1:4" ht="12.75">
      <c r="A21"/>
      <c r="B21"/>
      <c r="D21"/>
    </row>
    <row r="22" spans="1:4" ht="12.75">
      <c r="A22"/>
      <c r="B22"/>
      <c r="D22"/>
    </row>
    <row r="23" spans="1:4" ht="12.75">
      <c r="A23"/>
      <c r="B23"/>
      <c r="D23"/>
    </row>
    <row r="24" spans="1:4" ht="12.75">
      <c r="A24"/>
      <c r="B24"/>
      <c r="D24"/>
    </row>
    <row r="25" spans="1:4" ht="12.75">
      <c r="A25"/>
      <c r="B25"/>
      <c r="D25"/>
    </row>
    <row r="26" spans="1:4" ht="12.75">
      <c r="A26"/>
      <c r="B26"/>
      <c r="D26"/>
    </row>
    <row r="27" spans="1:4" ht="12.75">
      <c r="A27"/>
      <c r="B27"/>
      <c r="D27"/>
    </row>
    <row r="28" spans="1:4" ht="12.75">
      <c r="A28"/>
      <c r="B28"/>
      <c r="D28"/>
    </row>
    <row r="29" spans="1:4" ht="12.75">
      <c r="A29"/>
      <c r="B29"/>
      <c r="D29"/>
    </row>
    <row r="30" spans="1:4" ht="12.75">
      <c r="A30"/>
      <c r="B30"/>
      <c r="D30"/>
    </row>
    <row r="31" spans="1:4" ht="12.75">
      <c r="A31"/>
      <c r="B31"/>
      <c r="D31"/>
    </row>
    <row r="32" spans="1:4" ht="12.75">
      <c r="A32"/>
      <c r="B32"/>
      <c r="D32"/>
    </row>
    <row r="33" spans="1:4" ht="12.75">
      <c r="A33"/>
      <c r="B33"/>
      <c r="D33"/>
    </row>
    <row r="34" spans="1:4" ht="12.75">
      <c r="A34"/>
      <c r="B34"/>
      <c r="D34"/>
    </row>
    <row r="35" spans="1:4" ht="12.75">
      <c r="A35"/>
      <c r="B35"/>
      <c r="D35"/>
    </row>
    <row r="36" spans="1:4" ht="12.75">
      <c r="A36"/>
      <c r="B36"/>
      <c r="D36"/>
    </row>
    <row r="37" spans="1:4" ht="12.75">
      <c r="A37"/>
      <c r="B37"/>
      <c r="D37"/>
    </row>
    <row r="38" spans="1:4" ht="12.75">
      <c r="A38"/>
      <c r="B38"/>
      <c r="D38"/>
    </row>
    <row r="39" spans="1:4" ht="12.75">
      <c r="A39"/>
      <c r="B39"/>
      <c r="D39"/>
    </row>
    <row r="40" spans="1:4" ht="12.75">
      <c r="A40"/>
      <c r="B40"/>
      <c r="D40"/>
    </row>
    <row r="41" spans="1:4" ht="12.75">
      <c r="A41"/>
      <c r="B41"/>
      <c r="D41"/>
    </row>
    <row r="42" spans="1:4" ht="12.75">
      <c r="A42"/>
      <c r="B42"/>
      <c r="D42"/>
    </row>
    <row r="43" spans="1:4" ht="12.75">
      <c r="A43"/>
      <c r="B43"/>
      <c r="D43"/>
    </row>
    <row r="44" spans="1:4" ht="12.75">
      <c r="A44"/>
      <c r="B44"/>
      <c r="D44"/>
    </row>
    <row r="45" spans="1:4" ht="12.75">
      <c r="A45"/>
      <c r="B45"/>
      <c r="D45"/>
    </row>
    <row r="46" spans="1:4" ht="12.75">
      <c r="A46"/>
      <c r="B46"/>
      <c r="D46"/>
    </row>
    <row r="47" spans="1:4" ht="12.75">
      <c r="A47"/>
      <c r="B47"/>
      <c r="D47"/>
    </row>
    <row r="48" spans="1:4" ht="12.75">
      <c r="A48"/>
      <c r="B48"/>
      <c r="D48"/>
    </row>
    <row r="49" spans="1:4" ht="12.75">
      <c r="A49"/>
      <c r="B49"/>
      <c r="D49"/>
    </row>
    <row r="50" spans="1:4" ht="12.75">
      <c r="A50"/>
      <c r="B50"/>
      <c r="D50"/>
    </row>
    <row r="51" spans="1:4" ht="12.75">
      <c r="A51"/>
      <c r="B51"/>
      <c r="D51"/>
    </row>
    <row r="52" spans="1:4" ht="12.75">
      <c r="A52"/>
      <c r="B52"/>
      <c r="D52"/>
    </row>
    <row r="53" spans="1:4" ht="12.75">
      <c r="A53"/>
      <c r="B53"/>
      <c r="D53"/>
    </row>
    <row r="54" spans="1:4" ht="12.75">
      <c r="A54"/>
      <c r="B54"/>
      <c r="D54"/>
    </row>
    <row r="55" spans="1:4" ht="12.75">
      <c r="A55"/>
      <c r="B55"/>
      <c r="D55"/>
    </row>
    <row r="56" spans="1:4" ht="12.75">
      <c r="A56"/>
      <c r="B56"/>
      <c r="D56"/>
    </row>
    <row r="57" spans="1:4" ht="12.75">
      <c r="A57"/>
      <c r="B57"/>
      <c r="D57"/>
    </row>
    <row r="58" spans="1:4" ht="12.75">
      <c r="A58"/>
      <c r="B58"/>
      <c r="D58"/>
    </row>
    <row r="59" spans="1:4" ht="12.75">
      <c r="A59"/>
      <c r="B59"/>
      <c r="D59"/>
    </row>
    <row r="60" spans="1:4" ht="12.75">
      <c r="A60"/>
      <c r="B60"/>
      <c r="D60"/>
    </row>
    <row r="61" spans="1:4" ht="12.75">
      <c r="A61"/>
      <c r="B61"/>
      <c r="D61"/>
    </row>
    <row r="62" spans="1:4" ht="12.75">
      <c r="A62"/>
      <c r="B62"/>
      <c r="D62"/>
    </row>
    <row r="63" spans="1:4" ht="12.75">
      <c r="A63"/>
      <c r="B63"/>
      <c r="D63"/>
    </row>
    <row r="64" spans="1:4" ht="12.75">
      <c r="A64"/>
      <c r="B64"/>
      <c r="D64"/>
    </row>
    <row r="65" spans="1:4" ht="12.75">
      <c r="A65"/>
      <c r="B65"/>
      <c r="D65"/>
    </row>
    <row r="66" spans="1:4" ht="12.75">
      <c r="A66"/>
      <c r="B66"/>
      <c r="D66"/>
    </row>
    <row r="67" spans="1:4" ht="12.75">
      <c r="A67"/>
      <c r="B67"/>
      <c r="D67"/>
    </row>
    <row r="68" spans="1:4" ht="12.75">
      <c r="A68"/>
      <c r="B68"/>
      <c r="D68"/>
    </row>
    <row r="69" spans="1:4" ht="12.75">
      <c r="A69"/>
      <c r="B69"/>
      <c r="D69"/>
    </row>
    <row r="70" spans="1:4" ht="12.75">
      <c r="A70"/>
      <c r="B70"/>
      <c r="D70"/>
    </row>
    <row r="71" spans="1:4" ht="12.75">
      <c r="A71"/>
      <c r="B71"/>
      <c r="D71"/>
    </row>
    <row r="72" spans="1:4" ht="12.75">
      <c r="A72"/>
      <c r="B72"/>
      <c r="D72"/>
    </row>
    <row r="73" spans="1:4" ht="12.75">
      <c r="A73"/>
      <c r="B73"/>
      <c r="D73"/>
    </row>
    <row r="74" spans="1:4" ht="12.75">
      <c r="A74"/>
      <c r="B74"/>
      <c r="D74"/>
    </row>
    <row r="75" spans="1:4" ht="12.75">
      <c r="A75"/>
      <c r="B75"/>
      <c r="D75"/>
    </row>
    <row r="76" spans="1:4" ht="12.75">
      <c r="A76"/>
      <c r="B76"/>
      <c r="D76"/>
    </row>
    <row r="77" spans="1:4" ht="12.75">
      <c r="A77"/>
      <c r="B77"/>
      <c r="D77"/>
    </row>
    <row r="78" spans="1:4" ht="12.75">
      <c r="A78"/>
      <c r="B78"/>
      <c r="D78"/>
    </row>
    <row r="79" spans="1:4" ht="12.75">
      <c r="A79"/>
      <c r="B79"/>
      <c r="D79"/>
    </row>
    <row r="80" spans="1:4" ht="12.75">
      <c r="A80"/>
      <c r="B80"/>
      <c r="D80"/>
    </row>
    <row r="81" spans="1:4" ht="12.75">
      <c r="A81"/>
      <c r="B81"/>
      <c r="D81"/>
    </row>
    <row r="82" spans="1:4" ht="12.75">
      <c r="A82"/>
      <c r="B82"/>
      <c r="D82"/>
    </row>
    <row r="83" spans="1:4" ht="12.75">
      <c r="A83"/>
      <c r="B83"/>
      <c r="D83"/>
    </row>
    <row r="84" spans="1:4" ht="12.75">
      <c r="A84"/>
      <c r="B84"/>
      <c r="D84"/>
    </row>
    <row r="85" spans="1:4" ht="12.75">
      <c r="A85"/>
      <c r="B85"/>
      <c r="D85"/>
    </row>
    <row r="86" spans="1:4" ht="12.75">
      <c r="A86"/>
      <c r="B86"/>
      <c r="D86"/>
    </row>
    <row r="87" spans="1:4" ht="12.75">
      <c r="A87"/>
      <c r="B87"/>
      <c r="D87"/>
    </row>
    <row r="88" spans="1:4" ht="12.75">
      <c r="A88"/>
      <c r="B88"/>
      <c r="D88"/>
    </row>
    <row r="89" spans="1:4" ht="12.75">
      <c r="A89"/>
      <c r="B89"/>
      <c r="D89"/>
    </row>
    <row r="90" spans="1:4" ht="12.75">
      <c r="A90"/>
      <c r="B90"/>
      <c r="D90"/>
    </row>
    <row r="91" spans="1:4" ht="12.75">
      <c r="A91"/>
      <c r="B91"/>
      <c r="D91"/>
    </row>
    <row r="92" spans="1:4" ht="12.75">
      <c r="A92"/>
      <c r="B92"/>
      <c r="D92"/>
    </row>
    <row r="93" spans="1:4" ht="12.75">
      <c r="A93"/>
      <c r="B93"/>
      <c r="D93"/>
    </row>
    <row r="94" spans="1:4" ht="12.75">
      <c r="A94"/>
      <c r="B94"/>
      <c r="D94"/>
    </row>
    <row r="95" spans="1:4" ht="12.75">
      <c r="A95"/>
      <c r="B95"/>
      <c r="D95"/>
    </row>
    <row r="96" spans="1:4" ht="12.75">
      <c r="A96"/>
      <c r="B96"/>
      <c r="D96"/>
    </row>
    <row r="97" spans="1:4" ht="12.75">
      <c r="A97"/>
      <c r="B97"/>
      <c r="D97"/>
    </row>
    <row r="98" spans="1:4" ht="12.75">
      <c r="A98"/>
      <c r="B98"/>
      <c r="D98"/>
    </row>
    <row r="99" spans="1:4" ht="12.75">
      <c r="A99"/>
      <c r="B99"/>
      <c r="D99"/>
    </row>
    <row r="100" spans="1:4" ht="12.75">
      <c r="A100"/>
      <c r="B100"/>
      <c r="D100"/>
    </row>
    <row r="101" spans="1:4" ht="12.75">
      <c r="A101"/>
      <c r="B101"/>
      <c r="D101"/>
    </row>
    <row r="102" spans="1:4" ht="12.75">
      <c r="A102"/>
      <c r="B102"/>
      <c r="D102"/>
    </row>
    <row r="103" spans="1:4" ht="12.75">
      <c r="A103"/>
      <c r="B103"/>
      <c r="D103"/>
    </row>
    <row r="104" spans="1:4" ht="12.75">
      <c r="A104"/>
      <c r="D104"/>
    </row>
    <row r="105" spans="1:4" ht="12.75">
      <c r="A105"/>
      <c r="D105"/>
    </row>
    <row r="106" spans="1:4" ht="12.75">
      <c r="A106"/>
      <c r="D106"/>
    </row>
    <row r="107" spans="1:4" ht="12.75">
      <c r="A107"/>
      <c r="D107"/>
    </row>
    <row r="108" spans="1:4" ht="12.75">
      <c r="A108"/>
      <c r="D108"/>
    </row>
    <row r="109" spans="1:4" ht="12.75">
      <c r="A109"/>
      <c r="D109"/>
    </row>
    <row r="110" spans="1:4" ht="12.75">
      <c r="A110"/>
      <c r="D110"/>
    </row>
    <row r="111" spans="1:4" ht="12.75">
      <c r="A111"/>
      <c r="D111"/>
    </row>
    <row r="112" spans="1:4" ht="12.75">
      <c r="A112"/>
      <c r="D112"/>
    </row>
    <row r="113" spans="1:4" ht="12.75">
      <c r="A113"/>
      <c r="D113"/>
    </row>
    <row r="114" spans="1:4" ht="12.75">
      <c r="A114"/>
      <c r="D114"/>
    </row>
    <row r="115" spans="1:4" ht="12.75">
      <c r="A115"/>
      <c r="D115"/>
    </row>
    <row r="116" spans="1:4" ht="12.75">
      <c r="A116"/>
      <c r="D116"/>
    </row>
    <row r="117" spans="1:4" ht="12.75">
      <c r="A117"/>
      <c r="D117"/>
    </row>
    <row r="118" spans="1:4" ht="12.75">
      <c r="A118"/>
      <c r="D118"/>
    </row>
    <row r="119" spans="1:4" ht="12.75">
      <c r="A119"/>
      <c r="D119"/>
    </row>
    <row r="120" spans="1:4" ht="12.75">
      <c r="A120"/>
      <c r="D120"/>
    </row>
    <row r="121" spans="1:4" ht="12.75">
      <c r="A121"/>
      <c r="D121"/>
    </row>
    <row r="122" spans="1:4" ht="12.75">
      <c r="A122"/>
      <c r="D122"/>
    </row>
    <row r="123" spans="1:4" ht="12.75">
      <c r="A123"/>
      <c r="D123"/>
    </row>
    <row r="124" spans="1:4" ht="12.75">
      <c r="A124"/>
      <c r="D124"/>
    </row>
    <row r="125" spans="1:4" ht="12.75">
      <c r="A125"/>
      <c r="D125"/>
    </row>
    <row r="126" spans="1:4" ht="12.75">
      <c r="A126"/>
      <c r="D126"/>
    </row>
    <row r="127" spans="1:4" ht="12.75">
      <c r="A127"/>
      <c r="D127"/>
    </row>
    <row r="128" spans="1:4" ht="12.75">
      <c r="A128"/>
      <c r="D128"/>
    </row>
    <row r="129" spans="1:4" ht="12.75">
      <c r="A129"/>
      <c r="D129"/>
    </row>
    <row r="130" spans="1:4" ht="12.75">
      <c r="A130"/>
      <c r="D130"/>
    </row>
    <row r="131" spans="1:4" ht="12.75">
      <c r="A131"/>
      <c r="D131"/>
    </row>
    <row r="132" spans="1:4" ht="12.75">
      <c r="A132"/>
      <c r="D132"/>
    </row>
    <row r="133" spans="1:4" ht="12.75">
      <c r="A133"/>
      <c r="D133"/>
    </row>
    <row r="134" spans="1:4" ht="12.75">
      <c r="A134"/>
      <c r="D134"/>
    </row>
    <row r="135" spans="1:4" ht="12.75">
      <c r="A135"/>
      <c r="D135"/>
    </row>
    <row r="136" spans="1:4" ht="12.75">
      <c r="A136"/>
      <c r="D136"/>
    </row>
    <row r="137" spans="1:4" ht="12.75">
      <c r="A137"/>
      <c r="D137"/>
    </row>
    <row r="138" spans="1:4" ht="12.75">
      <c r="A138"/>
      <c r="D138"/>
    </row>
    <row r="139" spans="1:4" ht="12.75">
      <c r="A139"/>
      <c r="D139"/>
    </row>
    <row r="140" spans="1:4" ht="12.75">
      <c r="A140"/>
      <c r="D140"/>
    </row>
    <row r="141" spans="1:4" ht="12.75">
      <c r="A141"/>
      <c r="D141"/>
    </row>
    <row r="142" spans="1:4" ht="12.75">
      <c r="A142"/>
      <c r="D142"/>
    </row>
    <row r="143" spans="1:4" ht="12.75">
      <c r="A143"/>
      <c r="D143"/>
    </row>
    <row r="144" spans="1:4" ht="12.75">
      <c r="A144"/>
      <c r="D144"/>
    </row>
    <row r="145" spans="1:4" ht="12.75">
      <c r="A145"/>
      <c r="D145"/>
    </row>
    <row r="146" spans="1:4" ht="12.75">
      <c r="A146"/>
      <c r="D146"/>
    </row>
    <row r="147" spans="1:4" ht="12.75">
      <c r="A147"/>
      <c r="D147"/>
    </row>
    <row r="148" spans="1:4" ht="12.75">
      <c r="A148"/>
      <c r="D148"/>
    </row>
    <row r="149" spans="1:4" ht="12.75">
      <c r="A149"/>
      <c r="D149"/>
    </row>
    <row r="150" spans="1:4" ht="12.75">
      <c r="A150"/>
      <c r="D150"/>
    </row>
    <row r="151" spans="1:4" ht="12.75">
      <c r="A151"/>
      <c r="D151"/>
    </row>
    <row r="152" spans="1:4" ht="12.75">
      <c r="A152"/>
      <c r="D152"/>
    </row>
    <row r="153" spans="1:4" ht="12.75">
      <c r="A153"/>
      <c r="D153"/>
    </row>
    <row r="154" spans="1:4" ht="12.75">
      <c r="A154"/>
      <c r="D154"/>
    </row>
    <row r="155" spans="1:4" ht="12.75">
      <c r="A155"/>
      <c r="D155"/>
    </row>
    <row r="156" spans="1:4" ht="12.75">
      <c r="A156"/>
      <c r="D156"/>
    </row>
    <row r="157" spans="1:4" ht="12.75">
      <c r="A157"/>
      <c r="D157"/>
    </row>
    <row r="158" spans="1:4" ht="12.75">
      <c r="A158"/>
      <c r="D158"/>
    </row>
    <row r="159" spans="1:4" ht="12.75">
      <c r="A159"/>
      <c r="D159"/>
    </row>
    <row r="160" spans="1:4" ht="12.75">
      <c r="A160"/>
      <c r="D160"/>
    </row>
    <row r="161" spans="1:4" ht="12.75">
      <c r="A161"/>
      <c r="D161"/>
    </row>
    <row r="162" spans="1:4" ht="12.75">
      <c r="A162"/>
      <c r="D162"/>
    </row>
    <row r="163" spans="1:4" ht="12.75">
      <c r="A163"/>
      <c r="D163"/>
    </row>
    <row r="164" spans="1:4" ht="12.75">
      <c r="A164"/>
      <c r="D164"/>
    </row>
    <row r="165" spans="1:4" ht="12.75">
      <c r="A165"/>
      <c r="D165"/>
    </row>
    <row r="166" spans="1:4" ht="12.75">
      <c r="A166"/>
      <c r="D166"/>
    </row>
    <row r="167" spans="1:4" ht="12.75">
      <c r="A167"/>
      <c r="D167"/>
    </row>
    <row r="168" spans="1:4" ht="12.75">
      <c r="A168"/>
      <c r="D168"/>
    </row>
    <row r="169" spans="1:4" ht="12.75">
      <c r="A169"/>
      <c r="D169"/>
    </row>
    <row r="170" spans="1:4" ht="12.75">
      <c r="A170"/>
      <c r="D170"/>
    </row>
    <row r="171" spans="1:4" ht="12.75">
      <c r="A171"/>
      <c r="D171"/>
    </row>
    <row r="172" spans="1:4" ht="12.75">
      <c r="A172"/>
      <c r="D172"/>
    </row>
    <row r="173" spans="1:4" ht="12.75">
      <c r="A173"/>
      <c r="D173"/>
    </row>
    <row r="174" spans="1:4" ht="12.75">
      <c r="A174"/>
      <c r="D174"/>
    </row>
    <row r="175" spans="1:4" ht="12.75">
      <c r="A175"/>
      <c r="D175"/>
    </row>
    <row r="176" spans="1:4" ht="12.75">
      <c r="A176"/>
      <c r="D176"/>
    </row>
    <row r="177" spans="1:4" ht="12.75">
      <c r="A177"/>
      <c r="D177"/>
    </row>
    <row r="178" spans="1:4" ht="12.75">
      <c r="A178"/>
      <c r="D178"/>
    </row>
    <row r="179" spans="1:4" ht="12.75">
      <c r="A179"/>
      <c r="D179"/>
    </row>
    <row r="180" spans="1:4" ht="12.75">
      <c r="A180"/>
      <c r="D180"/>
    </row>
    <row r="181" spans="1:4" ht="12.75">
      <c r="A181"/>
      <c r="D181"/>
    </row>
    <row r="182" spans="1:4" ht="12.75">
      <c r="A182"/>
      <c r="D182"/>
    </row>
    <row r="183" spans="1:4" ht="12.75">
      <c r="A183"/>
      <c r="D183"/>
    </row>
    <row r="184" spans="1:4" ht="12.75">
      <c r="A184"/>
      <c r="D184"/>
    </row>
    <row r="185" spans="1:4" ht="12.75">
      <c r="A185"/>
      <c r="D185"/>
    </row>
    <row r="186" spans="1:4" ht="12.75">
      <c r="A186"/>
      <c r="D186"/>
    </row>
    <row r="187" spans="1:4" ht="12.75">
      <c r="A187"/>
      <c r="D187"/>
    </row>
    <row r="188" spans="1:4" ht="12.75">
      <c r="A188"/>
      <c r="D188"/>
    </row>
    <row r="189" spans="1:4" ht="12.75">
      <c r="A189"/>
      <c r="D189"/>
    </row>
    <row r="190" spans="1:4" ht="12.75">
      <c r="A190"/>
      <c r="D190"/>
    </row>
    <row r="191" spans="1:4" ht="12.75">
      <c r="A191"/>
      <c r="D191"/>
    </row>
    <row r="192" spans="1:4" ht="12.75">
      <c r="A192"/>
      <c r="D192"/>
    </row>
    <row r="193" spans="1:4" ht="12.75">
      <c r="A193"/>
      <c r="D193"/>
    </row>
    <row r="194" spans="1:4" ht="12.75">
      <c r="A194"/>
      <c r="D194"/>
    </row>
    <row r="195" spans="1:4" ht="12.75">
      <c r="A195"/>
      <c r="D195"/>
    </row>
    <row r="196" spans="1:4" ht="12.75">
      <c r="A196"/>
      <c r="D196"/>
    </row>
    <row r="197" spans="1:4" ht="12.75">
      <c r="A197"/>
      <c r="D197"/>
    </row>
    <row r="198" spans="1:4" ht="12.75">
      <c r="A198"/>
      <c r="D198"/>
    </row>
    <row r="199" spans="1:4" ht="12.75">
      <c r="A199"/>
      <c r="D199"/>
    </row>
    <row r="200" spans="1:4" ht="12.75">
      <c r="A200"/>
      <c r="D200"/>
    </row>
    <row r="201" spans="1:4" ht="12.75">
      <c r="A201"/>
      <c r="D201"/>
    </row>
    <row r="202" spans="1:4" ht="12.75">
      <c r="A202"/>
      <c r="D202"/>
    </row>
    <row r="203" spans="1:4" ht="12.75">
      <c r="A203"/>
      <c r="D203"/>
    </row>
    <row r="204" spans="1:4" ht="12.75">
      <c r="A204"/>
      <c r="D204"/>
    </row>
    <row r="205" spans="1:4" ht="12.75">
      <c r="A205"/>
      <c r="D205"/>
    </row>
    <row r="206" spans="1:4" ht="12.75">
      <c r="A206"/>
      <c r="D206"/>
    </row>
    <row r="207" spans="1:4" ht="12.75">
      <c r="A207"/>
      <c r="D207"/>
    </row>
    <row r="208" spans="1:4" ht="12.75">
      <c r="A208"/>
      <c r="D208"/>
    </row>
    <row r="209" spans="1:4" ht="12.75">
      <c r="A209"/>
      <c r="D209"/>
    </row>
    <row r="210" spans="1:4" ht="12.75">
      <c r="A210"/>
      <c r="D210"/>
    </row>
    <row r="211" spans="1:4" ht="12.75">
      <c r="A211"/>
      <c r="D211"/>
    </row>
    <row r="212" spans="1:4" ht="12.75">
      <c r="A212"/>
      <c r="D212"/>
    </row>
    <row r="213" spans="1:4" ht="12.75">
      <c r="A213"/>
      <c r="D213"/>
    </row>
    <row r="214" spans="1:4" ht="12.75">
      <c r="A214"/>
      <c r="D214"/>
    </row>
    <row r="215" spans="1:4" ht="12.75">
      <c r="A215"/>
      <c r="D215"/>
    </row>
    <row r="216" spans="1:4" ht="12.75">
      <c r="A216"/>
      <c r="D216"/>
    </row>
    <row r="217" spans="1:4" ht="12.75">
      <c r="A217"/>
      <c r="D217"/>
    </row>
    <row r="218" spans="1:4" ht="12.75">
      <c r="A218"/>
      <c r="D218"/>
    </row>
    <row r="219" spans="1:4" ht="12.75">
      <c r="A219"/>
      <c r="D219"/>
    </row>
    <row r="220" spans="1:4" ht="12.75">
      <c r="A220"/>
      <c r="D220"/>
    </row>
    <row r="221" spans="1:4" ht="12.75">
      <c r="A221"/>
      <c r="D221"/>
    </row>
    <row r="222" spans="1:4" ht="12.75">
      <c r="A222"/>
      <c r="D222"/>
    </row>
    <row r="223" spans="1:4" ht="12.75">
      <c r="A223"/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</sheetData>
  <sheetProtection password="D125" sheet="1" objects="1" scenarios="1" formatCells="0" formatColumns="0" formatRows="0" sort="0" autoFilter="0" pivotTables="0"/>
  <mergeCells count="4">
    <mergeCell ref="A6:D6"/>
    <mergeCell ref="A7:D7"/>
    <mergeCell ref="A8:D8"/>
    <mergeCell ref="A9:D9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2012-01-05T01:01:26Z</cp:lastPrinted>
  <dcterms:created xsi:type="dcterms:W3CDTF">2011-02-02T22:29:40Z</dcterms:created>
  <dcterms:modified xsi:type="dcterms:W3CDTF">2012-01-05T19:21:04Z</dcterms:modified>
  <cp:category/>
  <cp:version/>
  <cp:contentType/>
  <cp:contentStatus/>
</cp:coreProperties>
</file>