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OG_UR_EFE" sheetId="1" r:id="rId1"/>
  </sheets>
  <definedNames>
    <definedName name="_xlnm.Print_Titles" localSheetId="0">'AC01_RA_OG_UR_EFE'!$1:$12</definedName>
  </definedNames>
  <calcPr fullCalcOnLoad="1"/>
  <pivotCaches>
    <pivotCache cacheId="5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<sst xmlns="http://schemas.openxmlformats.org/spreadsheetml/2006/main" count="12" uniqueCount="12">
  <si>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</si>
  <si>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</si>
  <si>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</si>
  <si>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Objeto del Gasto</t>
  </si>
  <si>
    <t>ANÁLISIS POR OBJETO DEL GASTO (ENTIDADES DE CONTROL DIRECTO)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</si>
  <si>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</si>
  <si>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</si>
  <si>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</si>
  <si>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</si>
  <si>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</si>
  <si>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</si>
  <si>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PROYECTO DE PRESUPUESTO DE EGRESOS DE LA FEDERACIÓN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</si>
</sst>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42" fontId="1" fillId="0" borderId="1" xfId="0" applyNumberFormat="1" applyFont="1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1190625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86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3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OG">
      <sharedItems containsMixedTypes="0" count="257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400 Vehiculos y equipo de transporte"/>
        <s v="5600 Maquinaria, otros equipos y herramientas"/>
        <s v="5800 Bienes inmuebles"/>
        <s v="5900 Activos intangibles"/>
        <s v="6200 Obra publica en bienes propios"/>
        <s v="9200 Intereses de la deuda publica"/>
        <s v="9300 Comisiones de la deuda publica"/>
        <s v="9400 Gastos de la deuda publica"/>
        <s v="9500 Costo por coberturas"/>
        <s v="1700 Pago de estimulos a servidores publicos"/>
        <s v="32901 Arrendamiento de sustancias y productos químicos"/>
        <s v="33401 Servicios para capacitación a servidores públicos"/>
        <s v="35801 Servicios de lavandería, limpieza e higiene"/>
        <s v="44105 Apoyo a voluntarios que participan en diversos programas federales"/>
        <s v="11301 Sueldos base"/>
        <s v="29101 Herramientas menores"/>
        <s v="27501 Blancos y otros productos textiles, excepto prendas de vestir"/>
        <s v="32101 Arrendamiento de terrenos"/>
        <s v="35301 Mantenimiento y conservación de bienes informáticos"/>
        <s v="12201 Sueldos base al personal eventual"/>
        <s v="15402 Compensación garantizada"/>
        <s v="29201 Refacciones y accesorios menores de edificios"/>
        <s v="38501 Gastos para alimentación de servidores públicos de mando"/>
        <s v="37602 Viáticos en el extranjero para servidores públicos en el desempeño de comisiones y funciones oficiales"/>
        <s v="31801 Servicio postal"/>
        <s v="33301 Servicios de informática"/>
        <s v="33605 Información en medios masivos derivada de la operación y administración de las dependencias y entidades"/>
        <s v="45902 Prestaciones económicas distintas de pensiones y jubilaciones"/>
        <s v="29501 Refacciones y accesorios menores de equipo e instrumental médico y de laboratorio"/>
        <s v="23901 Otros productos adquiridos como materia prima"/>
        <s v="39601 Pérdidas del erario federal"/>
        <s v="14103 Aportaciones al IMSS"/>
        <s v="51901 Equipo de administración"/>
        <s v="37106 Pasajes aéreos internacionales para servidores públicos en el desempeño de comisiones y funciones oficiales"/>
        <s v="62301 Construcción de obras para el abastecimiento de agua, petróleo, gas, electricidad y telecomunicaciones"/>
        <s v="34101 Servicios bancarios y financieros"/>
        <s v="37801 Servicios integrales nacionales para servidores públicos en el desempeño de comisiones y funciones oficiales"/>
        <s v="39908 Erogaciones por cuenta de terceros"/>
        <s v="37701 Instalación del personal federal"/>
        <s v="92102 Intereses de la deuda interna derivada de proyectos de infraestructura productiva de largo plazo"/>
        <s v="92402 Intereses de la deuda externa derivada de proyectos de infraestructura productiva de largo plazo"/>
        <s v="37104 Pasajes aéreos nacionales para servidores públicos de mando en el desempeño de comisiones y funciones oficiales"/>
        <s v="37206 Pasajes terrestres internacionales para servidores públicos en el desempeño de comisiones y funciones oficiales"/>
        <s v="24601 Material eléctrico y electrónico"/>
        <s v="27201 Prendas de protección personal"/>
        <s v="38201 Gastos de orden social"/>
        <s v="29401 Refacciones y accesorios para equipo de cómputo"/>
        <s v="39202 Otros impuestos y derechos"/>
        <s v="37204 Pasajes terrestres nacionales para servidores públicos de mando en el desempeño de comisiones y funciones oficiales"/>
        <s v="14302 Depósitos para el ahorro solidario"/>
        <s v="33901 Subcontratación de servicios con terceros"/>
        <s v="35702 Mantenimiento y conservación de plantas e instalaciones productivas"/>
        <s v="46101 Aportaciones a fideicomisos públicos"/>
        <s v="56301 Maquinaria y equipo de construcción"/>
        <s v="13301 Remuneraciones por horas extraordinarias"/>
        <s v="36901 Servicios relacionados con monitoreo de información en medios masivos"/>
        <s v="56601 Maquinaria y equipo eléctrico y electrónico"/>
        <s v="26105 Combustibles, lubricantes y aditivos para maquinaria, equipo de producción y servicios administrativos"/>
        <s v="31902 Contratación de otros servicios"/>
        <s v="51101 Mobiliario"/>
        <s v="13201 Primas de vacaciones y dominical"/>
        <s v="15401 Prestaciones establecidas por condiciones generales de trabajo o contratos colectivos de trabajo"/>
        <s v="31101 Servicio de energía eléctrica"/>
        <s v="33604 Impresión y elaboración de material informativo derivado de la operación y administración de las dependencias y entidades"/>
        <s v="33903 Servicios integrales"/>
        <s v="14404 Cuotas para el seguro de separación individualizado"/>
        <s v="38401 Exposiciones"/>
        <s v="56701 Herramientas y máquinas herramienta"/>
        <s v="92101 Intereses de la deuda interna con instituciones de crédito"/>
        <s v="92401 Intereses de la deuda externa con instituciones de crédito"/>
        <s v="62302 Mantenimiento y rehabilitación de obras para el abastecimiento de agua, petróleo, gas, electricidad y telecomunicaciones"/>
        <s v="24701 Artículos metálicos para la construcción"/>
        <s v="33303 Servicios relacionados con certificación de procesos"/>
        <s v="33602 Otros servicios comerciales"/>
        <s v="22301 Utensilios para el servicio de alimentación"/>
        <s v="27101 Vestuario y uniformes"/>
        <s v="35102 Mantenimiento y conservación de inmuebles para la prestación de servicios públicos"/>
        <s v="56501 Equipos y aparatos de comunicaciones y telecomunicaciones"/>
        <s v="15301 Prestaciones de retiro"/>
        <s v="16108 Previsiones para los depósitos al ahorro solidario"/>
        <s v="34501 Seguros de bienes patrimoniales"/>
        <s v="48201 Donativos a entidades federativas o municipios"/>
        <s v="51501 Bienes informáticos"/>
        <s v="21201 Materiales y útiles de impresión y reproducción"/>
        <s v="39401 Erogaciones por resoluciones por autoridad competente"/>
        <s v="38301 Congresos y convenciones"/>
        <s v="39602 Otros gastos por responsabilidades"/>
        <s v="24801 Materiales complementarios"/>
        <s v="27401 Productos textiles"/>
        <s v="14401 Cuotas para el seguro de vida del personal civil"/>
        <s v="15501 Apoyos a la capacitación de los servidores públicos"/>
        <s v="21101 Materiales y útiles de oficina"/>
        <s v="32201 Arrendamiento de edificios y locales"/>
        <s v="33501 Estudios e investigaciones"/>
        <s v="15101 Cuotas para el fondo de ahorro del personal civil"/>
        <s v="27301 Artículos deportivos"/>
        <s v="35101 Mantenimiento y conservación de inmuebles para la prestación de servicios administrativos"/>
        <s v="56201 Maquinaria y equipo industrial"/>
        <s v="13411 Compensaciones a médicos residentes"/>
        <s v="26106 PIDIREGAS cargos variables"/>
        <s v="29301 Refacciones y accesorios menores de mobiliario y equipo de administración, educacional y recreativo"/>
        <s v="17102 Estímulos al personal operativo"/>
        <s v="29601 Refacciones y accesorios menores de equipo de transporte"/>
        <s v="33801 Servicios de vigilancia"/>
        <s v="25901 Otros productos químicos"/>
        <s v="31602 Servicios de telecomunicaciones"/>
        <s v="33603 Impresiones de documentos oficiales para la prestación de servicios públicos, identificación, formatos administrativos y fiscales, formas valoradas, certificados y títulos"/>
        <s v="35401 Instalación, reparación y mantenimiento de equipo e instrumental médico y de laboratorio"/>
        <s v="23601 Productos metálicos y a base de minerales no metálicos adquiridos como materia prima"/>
        <s v="24901 Otros materiales y artículos de construcción y reparación"/>
        <s v="25101 Productos químicos básicos"/>
        <s v="22102 Productos alimenticios para personas derivado de la prestación de servicios públicos en unidades de salud, educativas, de readaptación social y otras"/>
        <s v="31401 Servicio telefónico convencional"/>
        <s v="93101 Comisiones de la deuda interna"/>
        <s v="93201 Comisiones de la deuda externa"/>
        <s v="33104 Otras asesorías para la operación de programas"/>
        <s v="58101 Terrenos"/>
        <s v="31601 Servicio de radiolocalización"/>
        <s v="23401 Combustibles, lubricantes, aditivos, carbón y sus derivados adquiridos como materia prima"/>
        <s v="53101 Equipo médico y de laboratorio"/>
        <s v="14101 Aportaciones al ISSSTE"/>
        <s v="16103 Otras medidas de carácter laboral y económico"/>
        <s v="24101 Productos minerales no metálicos"/>
        <s v="33601 Servicios relacionados con traducciones"/>
        <s v="62201 Obras de construcción para edificios no habitacionales"/>
        <s v="14405 Cuotas para el seguro colectivo de retiro"/>
        <s v="34601 Almacenaje, embalaje y envase"/>
        <s v="14201 Aportaciones al FOVISSSTE"/>
        <s v="25301 Medicinas y productos farmacéuticos"/>
        <s v="26104 Combustibles, lubricantes y aditivos para vehículos terrestres, aéreos, marítimos, lacustres y fluviales asignados a servidores públicos"/>
        <s v="32601 Arrendamiento de maquinaria y equipo"/>
        <s v="34301 Gastos inherentes a la recaudación"/>
        <s v="39301 Impuestos y derechos de importación"/>
        <s v="39501 Penas, multas, accesorios y actualizaciones"/>
        <s v="32701 Patentes, regalías y otros"/>
        <s v="35901 Servicios de jardinería y fumigación"/>
        <s v="53201 Instrumental médico y de laboratorio"/>
        <s v="16102 Creación de plazas"/>
        <s v="45901 Pago de sumas aseguradas"/>
        <s v="14301 Aportaciones al Sistema de Ahorro para el Retiro"/>
        <s v="31701 Servicios de conducción de señales analógicas y digitales"/>
        <s v="39904 Participaciones en órganos de gobierno"/>
        <s v="31901 Servicios integrales de telecomunicación"/>
        <s v="32503 Arrendamiento de vehículos terrestres, aéreos, marítimos, lacustres y fluviales para servicios administrativos"/>
        <s v="33105 Servicios relacionados con procedimientos jurisdiccionales"/>
        <s v="26103 Combustibles, lubricantes y aditivos para vehículos terrestres, aéreos, marítimos, lacustres y fluviales destinados a servicios administrativos"/>
        <s v="22104 Productos alimenticios para el personal en las instalaciones de las dependencias y entidades"/>
        <s v="62202 Mantenimiento y rehabilitación de edificaciones no habitacionales"/>
        <s v="25401 Materiales, accesorios y suministros médicos"/>
        <s v="13410 Compensación por actualización y formación académica"/>
        <s v="21502 Material para información en actividades de investigación científica y tecnológica"/>
        <s v="34701 Fletes y maniobras"/>
        <s v="21301 Material estadístico y geográfico"/>
        <s v="62401 Obras de preedificación en terrenos de construcción"/>
        <s v="15901 Otras prestaciones"/>
        <s v="26107 Combustibles nacionales para plantas productivas"/>
        <s v="29901 Refacciones y accesorios menores otros bienes muebles"/>
        <s v="16104 Previsiones para aportaciones al ISSSTE"/>
        <s v="36101 Difusión de mensajes sobre programas y actividades gubernamentales"/>
        <s v="44101 Gastos relacionados con actividades culturales, deportivas y de ayuda extraordinaria"/>
        <s v="14105 Aportaciones al seguro de cesantía en edad avanzada y vejez"/>
        <s v="21701 Materiales y suministros para planteles educativos"/>
        <s v="31301 Servicio de agua"/>
        <s v="35701 Mantenimiento y conservación de maquinaria y equipo"/>
        <s v="36201 Difusión de mensajes comerciales para promover la venta de productos o servicios"/>
        <s v="15202 Pago de liquidaciones"/>
        <s v="22103 Productos alimenticios para el personal que realiza labores en campo o de supervisión"/>
        <s v="39909 Erogaciones recuperables"/>
        <s v="15201 Indemnizaciones por accidentes en el trabajo"/>
        <s v="16105 Previsiones para aportaciones al FOVISSSTE"/>
        <s v="26108 Combustibles de importación para plantas productivas"/>
        <s v="38102 Gastos de ceremonial de los titulares de las dependencias y entidades"/>
        <s v="44106 Compensaciones por servicios de carácter social"/>
        <s v="21501 Material de apoyo informativo"/>
        <s v="25201 Plaguicidas, abonos y fertilizantes"/>
        <s v="32902 PIDIREGAS cargos fijos"/>
        <s v="39801 Impuesto sobre nóminas"/>
        <s v="24501 Vidrio y productos de vidrio"/>
        <s v="32302 Arrendamiento de mobiliario"/>
        <s v="12301 Retribuciones por servicios de carácter social"/>
        <s v="14406 Seguro de responsabilidad civil, asistencia legal y otros seguros"/>
        <s v="37501 Viáticos nacionales para labores en campo y de supervisión"/>
        <s v="16106 Previsiones para aportaciones al Sistema de Ahorro para el Retiro"/>
        <s v="25501 Materiales, accesorios y suministros de laboratorio"/>
        <s v="29701 Refacciones y accesorios menores de equipo de defensa y seguridad"/>
        <s v="45201 Pago de pensiones y jubilaciones"/>
        <s v="13404 Compensaciones por servicios eventuales"/>
        <s v="14202 Aportaciones al INFONAVIT"/>
        <s v="16101 Incrementos a las percepciones"/>
        <s v="58902 Bienes inmuebles en la modalidad de proyectos de infraestructura productiva de largo plazo"/>
        <s v="24401 Madera y productos de madera"/>
        <s v="31201 Servicio de gas"/>
        <s v="45202 Pago de pensiones y jubilaciones contractuales"/>
        <s v="29801 Refacciones y accesorios menores de maquinaria y otros equipos"/>
        <s v="37101 Pasajes aéreos nacionales para labores en campo y de supervisión"/>
        <s v="5200 Mobiliario y equipo educacional y recreativo"/>
        <s v="54104 Vehículos y equipo terrestres, destinados a servicios administrativos"/>
        <s v="95101 Costo por coberturas"/>
        <s v="13202 Aguinaldo o gratificación de fin de año"/>
        <s v="14104 Aportaciones de seguridad social contractuales"/>
        <s v="31802 Servicio telegráfico"/>
        <s v="37201 Pasajes terrestres nacionales para labores en campo y de supervisión"/>
        <s v="37504 Viáticos nacionales para servidores públicos en el desempeño de funciones oficiales"/>
        <s v="58301 Edificios y locales"/>
        <s v="16107 Previsiones para aportaciones al seguro de cesantía en edad avanzada y vejez"/>
        <s v="24201 Cemento y productos de concreto"/>
        <s v="33302 Servicios estadísticos y geográficos"/>
        <s v="44102 Gastos por servicios de traslado de personas"/>
        <s v="31501 Servicio de telefonía celular"/>
        <s v="35201 Mantenimiento y conservación de mobiliario y equipo de administración"/>
        <s v="12101 Honorarios"/>
        <s v="13407 Compensaciones adicionales por servicios especiales"/>
        <s v="21601 Material de limpieza"/>
        <s v="22106 Productos alimenticios para el personal derivado de actividades extraordinarias"/>
        <s v="24301 Cal, yeso y productos de yeso"/>
        <s v="32502 Arrendamiento de vehículos terrestres, aéreos, marítimos, lacustres y fluviales para servicios públicos y la operación de programas públicos"/>
        <s v="34801 Comisiones por ventas"/>
        <s v="26102 Combustibles, lubricantes y aditivos para vehículos terrestres, aéreos, marítimos, lacustres y fluviales destinados a servicios públicos y la operación de programas públicos"/>
        <s v="13414 Asignaciones conforme al régimen laboral"/>
        <s v="15403 Asignaciones adicionales al sueldo"/>
        <s v="21401 Materiales y útiles para el procesamiento en equipos y bienes informáticos"/>
        <s v="48101 Donativos a instituciones sin fines de lucro"/>
        <s v="33101 Asesorías asociadas a convenios, tratados o acuerdos"/>
        <s v="17101 Estímulos por productividad y eficiencia"/>
        <s v="32301 Arrendamiento de equipo y bienes informáticos"/>
        <s v="35501 Mantenimiento y conservación de vehículos terrestres, aéreos, marítimos, lacustres y fluviales"/>
        <s v="13101 Prima quinquenal por años de servicios efectivos prestados"/>
        <s v="13401 Acreditación por titulación en la docencia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16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258">
        <item sd="0" x="0"/>
        <item sd="0" x="1"/>
        <item sd="0" x="2"/>
        <item sd="0" x="3"/>
        <item sd="0" x="4"/>
        <item sd="0" x="5"/>
        <item sd="0" x="38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m="1" x="224"/>
        <item sd="0" x="28"/>
        <item sd="0" x="29"/>
        <item sd="0" x="30"/>
        <item sd="0" x="31"/>
        <item sd="0" x="33"/>
        <item sd="0" x="34"/>
        <item sd="0" x="35"/>
        <item sd="0" x="37"/>
        <item sd="0" m="1" x="43"/>
        <item sd="0" m="1" x="239"/>
        <item sd="0" m="1" x="48"/>
        <item sd="0" m="1" x="208"/>
        <item sd="0" m="1" x="89"/>
        <item sd="0" m="1" x="227"/>
        <item sd="0" m="1" x="83"/>
        <item sd="0" m="1" x="178"/>
        <item sd="0" m="1" x="247"/>
        <item sd="0" m="1" x="60"/>
        <item sd="0" m="1" x="228"/>
        <item sd="0" m="1" x="168"/>
        <item sd="0" m="1" x="118"/>
        <item sd="0" m="1" x="123"/>
        <item sd="0" m="1" x="197"/>
        <item sd="0" m="1" x="194"/>
        <item sd="0" m="1" x="107"/>
        <item sd="0" m="1" x="90"/>
        <item sd="0" m="1" x="49"/>
        <item sd="0" m="1" x="183"/>
        <item sd="0" m="1" x="217"/>
        <item sd="0" m="1" x="120"/>
        <item sd="0" m="1" x="249"/>
        <item sd="0" m="1" x="202"/>
        <item sd="0" m="1" x="179"/>
        <item sd="0" m="1" x="241"/>
        <item sd="0" m="1" x="175"/>
        <item sd="0" m="1" x="242"/>
        <item sd="0" m="1" x="103"/>
        <item sd="0" m="1" x="147"/>
        <item sd="0" m="1" x="137"/>
        <item sd="0" m="1" x="58"/>
        <item sd="0" m="1" x="151"/>
        <item sd="0" m="1" x="72"/>
        <item sd="0" m="1" x="100"/>
        <item sd="0" m="1" x="116"/>
        <item sd="0" m="1" x="138"/>
        <item sd="0" m="1" x="157"/>
        <item sd="0" m="1" x="177"/>
        <item sd="0" m="1" x="212"/>
        <item sd="0" m="1" x="133"/>
        <item sd="0" m="1" x="246"/>
        <item sd="0" m="1" x="174"/>
        <item sd="0" m="1" x="128"/>
        <item sd="0" m="1" x="184"/>
        <item sd="0" m="1" x="199"/>
        <item sd="0" m="1" x="104"/>
        <item sd="0" m="1" x="73"/>
        <item sd="0" m="1" x="124"/>
        <item sd="0" m="1" x="75"/>
        <item sd="0" m="1" x="131"/>
        <item sd="0" m="1" x="213"/>
        <item sd="0" m="1" x="222"/>
        <item sd="0" m="1" x="185"/>
        <item sd="0" m="1" x="91"/>
        <item sd="0" m="1" x="191"/>
        <item sd="0" m="1" x="141"/>
        <item sd="0" m="1" x="237"/>
        <item sd="0" m="1" x="146"/>
        <item sd="0" m="1" x="134"/>
        <item sd="0" m="1" x="169"/>
        <item sd="0" m="1" x="53"/>
        <item sd="0" m="1" x="87"/>
        <item sd="0" m="1" x="46"/>
        <item sd="0" m="1" x="121"/>
        <item sd="0" m="1" x="253"/>
        <item sd="0" m="1" x="207"/>
        <item sd="0" m="1" x="244"/>
        <item sd="0" m="1" x="172"/>
        <item sd="0" m="1" x="159"/>
        <item sd="0" m="1" x="163"/>
        <item sd="0" m="1" x="39"/>
        <item sd="0" m="1" x="204"/>
        <item sd="0" m="1" x="144"/>
        <item sd="0" m="1" x="54"/>
        <item sd="0" m="1" x="101"/>
        <item sd="0" m="1" x="40"/>
        <item sd="0" m="1" x="122"/>
        <item sd="0" m="1" x="102"/>
        <item sd="0" m="1" x="92"/>
        <item sd="0" m="1" x="55"/>
        <item sd="0" m="1" x="132"/>
        <item sd="0" m="1" x="79"/>
        <item sd="0" m="1" x="64"/>
        <item sd="0" m="1" x="109"/>
        <item sd="0" m="1" x="155"/>
        <item sd="0" m="1" x="180"/>
        <item sd="0" m="1" x="245"/>
        <item sd="0" m="1" x="125"/>
        <item sd="0" m="1" x="238"/>
        <item sd="0" m="1" x="47"/>
        <item sd="0" m="1" x="254"/>
        <item sd="0" m="1" x="192"/>
        <item sd="0" m="1" x="80"/>
        <item sd="0" m="1" x="41"/>
        <item sd="0" m="1" x="164"/>
        <item sd="0" m="1" x="187"/>
        <item sd="0" m="1" x="193"/>
        <item sd="0" m="1" x="223"/>
        <item sd="0" m="1" x="70"/>
        <item sd="0" m="1" x="62"/>
        <item sd="0" m="1" x="230"/>
        <item sd="0" m="1" x="71"/>
        <item sd="0" m="1" x="210"/>
        <item sd="0" m="1" x="231"/>
        <item sd="0" m="1" x="52"/>
        <item sd="0" m="1" x="67"/>
        <item sd="0" m="1" x="65"/>
        <item sd="0" m="1" x="200"/>
        <item sd="0" m="1" x="74"/>
        <item sd="0" m="1" x="114"/>
        <item sd="0" m="1" x="95"/>
        <item sd="0" m="1" x="51"/>
        <item sd="0" m="1" x="76"/>
        <item sd="0" m="1" x="161"/>
        <item sd="0" m="1" x="113"/>
        <item sd="0" m="1" x="162"/>
        <item sd="0" m="1" x="59"/>
        <item sd="0" m="1" x="115"/>
        <item sd="0" m="1" x="205"/>
        <item sd="0" m="1" x="196"/>
        <item sd="0" m="1" x="188"/>
        <item sd="0" m="1" x="236"/>
        <item sd="0" m="1" x="201"/>
        <item sd="0" m="1" x="221"/>
        <item sd="0" m="1" x="81"/>
        <item sd="0" m="1" x="250"/>
        <item sd="0" m="1" x="110"/>
        <item sd="0" m="1" x="88"/>
        <item sd="0" m="1" x="111"/>
        <item sd="0" m="1" x="61"/>
        <item sd="0" m="1" x="148"/>
        <item sd="0" m="1" x="165"/>
        <item sd="0" m="1" x="225"/>
        <item sd="0" m="1" x="126"/>
        <item sd="0" m="1" x="82"/>
        <item sd="0" m="1" x="106"/>
        <item sd="0" m="1" x="85"/>
        <item sd="0" m="1" x="96"/>
        <item sd="0" m="1" x="145"/>
        <item sd="0" m="1" x="232"/>
        <item sd="0" m="1" x="218"/>
        <item sd="0" m="1" x="63"/>
        <item sd="0" m="1" x="99"/>
        <item sd="0" m="1" x="97"/>
        <item sd="0" m="1" x="68"/>
        <item sd="0" m="1" x="98"/>
        <item sd="0" m="1" x="69"/>
        <item sd="0" m="1" x="142"/>
        <item sd="0" m="1" x="143"/>
        <item sd="0" m="1" x="226"/>
        <item sd="0" m="1" x="256"/>
        <item sd="0" m="1" x="127"/>
        <item sd="0" m="1" x="216"/>
        <item sd="0" m="1" x="209"/>
        <item sd="0" m="1" x="119"/>
        <item sd="0" m="1" x="252"/>
        <item sd="0" m="1" x="130"/>
        <item sd="0" m="1" x="112"/>
        <item sd="0" m="1" x="190"/>
        <item sd="0" m="1" x="140"/>
        <item sd="0" m="1" x="171"/>
        <item sd="0" m="1" x="160"/>
        <item sd="0" m="1" x="105"/>
        <item sd="0" m="1" x="66"/>
        <item sd="0" m="1" x="214"/>
        <item sd="0" m="1" x="167"/>
        <item sd="0" m="1" x="56"/>
        <item sd="0" m="1" x="153"/>
        <item sd="0" m="1" x="176"/>
        <item sd="0" m="1" x="255"/>
        <item sd="0" m="1" x="215"/>
        <item sd="0" m="1" x="240"/>
        <item sd="0" m="1" x="149"/>
        <item sd="0" m="1" x="189"/>
        <item sd="0" m="1" x="156"/>
        <item sd="0" m="1" x="78"/>
        <item sd="0" m="1" x="94"/>
        <item sd="0" m="1" x="154"/>
        <item sd="0" m="1" x="248"/>
        <item sd="0" m="1" x="166"/>
        <item sd="0" m="1" x="150"/>
        <item sd="0" m="1" x="186"/>
        <item sd="0" m="1" x="198"/>
        <item sd="0" m="1" x="211"/>
        <item sd="0" m="1" x="233"/>
        <item sd="0" m="1" x="108"/>
        <item sd="0" m="1" x="181"/>
        <item sd="0" m="1" x="195"/>
        <item sd="0" m="1" x="234"/>
        <item sd="0" m="1" x="243"/>
        <item sd="0" m="1" x="219"/>
        <item sd="0" m="1" x="206"/>
        <item sd="0" m="1" x="139"/>
        <item sd="0" m="1" x="203"/>
        <item sd="0" m="1" x="158"/>
        <item sd="0" m="1" x="86"/>
        <item sd="0" m="1" x="117"/>
        <item sd="0" m="1" x="45"/>
        <item sd="0" m="1" x="44"/>
        <item sd="0" m="1" x="50"/>
        <item sd="0" m="1" x="129"/>
        <item sd="0" m="1" x="57"/>
        <item sd="0" m="1" x="220"/>
        <item sd="0" m="1" x="229"/>
        <item sd="0" m="1" x="251"/>
        <item sd="0" m="1" x="173"/>
        <item sd="0" m="1" x="235"/>
        <item sd="0" m="1" x="152"/>
        <item sd="0" m="1" x="135"/>
        <item sd="0" m="1" x="93"/>
        <item sd="0" m="1" x="136"/>
        <item sd="0" m="1" x="84"/>
        <item sd="0" m="1" x="77"/>
        <item sd="0" m="1" x="170"/>
        <item sd="0" m="1" x="42"/>
        <item sd="0" m="1" x="182"/>
        <item sd="0" x="32"/>
        <item sd="0" x="36"/>
        <item t="default"/>
      </items>
    </pivotField>
    <pivotField axis="axisRow" compact="0" outline="0" subtotalTop="0" showAll="0" defaultSubtotal="0">
      <items count="4">
        <item x="3"/>
        <item x="2"/>
        <item x="0"/>
        <item x="1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Objeto del Gasto" fld="5" baseField="0" baseItem="0" numFmtId="42"/>
  </dataFields>
  <formats count="58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4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9"/>
          </reference>
        </references>
      </pivotArea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7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5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6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5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19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3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5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6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27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3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8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33.421875" style="1" customWidth="1"/>
    <col min="3" max="3" width="11.140625" style="0" customWidth="1"/>
    <col min="4" max="4" width="18.57421875" style="2" bestFit="1" customWidth="1"/>
  </cols>
  <sheetData>
    <row r="7" spans="1:4" ht="12.75">
      <c r="A7" s="14" t="s">
        <v>11</v>
      </c>
      <c r="B7" s="14"/>
      <c r="C7" s="14"/>
      <c r="D7" s="14"/>
    </row>
    <row r="8" spans="1:4" ht="12.75">
      <c r="A8" s="14" t="s">
        <v>4</v>
      </c>
      <c r="B8" s="14"/>
      <c r="C8" s="14"/>
      <c r="D8" s="14"/>
    </row>
    <row r="9" spans="1:4" ht="12.75">
      <c r="A9" s="15" t="s">
        <v>5</v>
      </c>
      <c r="B9" s="15"/>
      <c r="C9" s="15"/>
      <c r="D9" s="15"/>
    </row>
    <row r="10" spans="1:4" ht="12.75">
      <c r="A10" s="15"/>
      <c r="B10" s="15"/>
      <c r="C10" s="15"/>
      <c r="D10" s="15"/>
    </row>
    <row r="11" spans="1:4" ht="12.75">
      <c r="A11" s="10" t="s">
        <v>3</v>
      </c>
      <c r="B11" s="9"/>
      <c r="C11" s="9"/>
      <c r="D11" s="5"/>
    </row>
    <row r="12" spans="1:4" ht="12.75">
      <c r="A12" s="10" t="s">
        <v>0</v>
      </c>
      <c r="B12" s="10" t="s">
        <v>6</v>
      </c>
      <c r="C12" s="6" t="s">
        <v>1</v>
      </c>
      <c r="D12" s="13" t="s">
        <v>7</v>
      </c>
    </row>
    <row r="13" spans="1:4" ht="12.75">
      <c r="A13" s="11" t="s">
        <v>8</v>
      </c>
      <c r="B13" s="7"/>
      <c r="C13" s="7"/>
      <c r="D13" s="3">
        <v>796201621263</v>
      </c>
    </row>
    <row r="14" spans="1:4" ht="12.75">
      <c r="A14" s="11" t="s">
        <v>9</v>
      </c>
      <c r="B14" s="7"/>
      <c r="C14" s="7"/>
      <c r="D14" s="3">
        <v>421565167209</v>
      </c>
    </row>
    <row r="15" spans="1:4" ht="12.75">
      <c r="A15" s="11" t="s">
        <v>10</v>
      </c>
      <c r="B15" s="7"/>
      <c r="C15" s="7"/>
      <c r="D15" s="3">
        <v>161357421847</v>
      </c>
    </row>
    <row r="16" spans="1:4" ht="12.75">
      <c r="A16" s="12" t="s">
        <v>2</v>
      </c>
      <c r="B16" s="8"/>
      <c r="C16" s="8"/>
      <c r="D16" s="4">
        <v>1379124210319</v>
      </c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  <row r="144" spans="1:4" ht="12.75">
      <c r="A144"/>
      <c r="B144"/>
      <c r="D144"/>
    </row>
    <row r="145" spans="1:4" ht="12.75">
      <c r="A145"/>
      <c r="B145"/>
      <c r="D145"/>
    </row>
    <row r="146" spans="1:4" ht="12.75">
      <c r="A146"/>
      <c r="B146"/>
      <c r="D146"/>
    </row>
    <row r="147" spans="1:4" ht="12.75">
      <c r="A147"/>
      <c r="B147"/>
      <c r="D147"/>
    </row>
    <row r="148" spans="1:4" ht="12.75">
      <c r="A148"/>
      <c r="B148"/>
      <c r="D148"/>
    </row>
    <row r="149" spans="1:4" ht="12.75">
      <c r="A149"/>
      <c r="B149"/>
      <c r="D149"/>
    </row>
    <row r="150" spans="1:4" ht="12.75">
      <c r="A150"/>
      <c r="B150"/>
      <c r="D150"/>
    </row>
    <row r="151" spans="1:4" ht="12.75">
      <c r="A151"/>
      <c r="B151"/>
      <c r="D151"/>
    </row>
    <row r="152" spans="1:4" ht="12.75">
      <c r="A152"/>
      <c r="B152"/>
      <c r="D152"/>
    </row>
    <row r="153" spans="1:4" ht="12.75">
      <c r="A153"/>
      <c r="B153"/>
      <c r="D153"/>
    </row>
    <row r="154" spans="1:4" ht="12.75">
      <c r="A154"/>
      <c r="B154"/>
      <c r="D154"/>
    </row>
    <row r="155" spans="1:4" ht="12.75">
      <c r="A155"/>
      <c r="B155"/>
      <c r="D155"/>
    </row>
    <row r="156" spans="1:4" ht="12.75">
      <c r="A156"/>
      <c r="B156"/>
      <c r="D156"/>
    </row>
    <row r="157" spans="1:4" ht="12.75">
      <c r="A157"/>
      <c r="B157"/>
      <c r="D157"/>
    </row>
    <row r="158" spans="1:4" ht="12.75">
      <c r="A158"/>
      <c r="B158"/>
      <c r="D158"/>
    </row>
    <row r="159" spans="1:4" ht="12.75">
      <c r="A159"/>
      <c r="B159"/>
      <c r="D159"/>
    </row>
    <row r="160" spans="1:4" ht="12.75">
      <c r="A160"/>
      <c r="B160"/>
      <c r="D160"/>
    </row>
    <row r="161" spans="1:4" ht="12.75">
      <c r="A161"/>
      <c r="B161"/>
      <c r="D161"/>
    </row>
    <row r="162" spans="1:4" ht="12.75">
      <c r="A162"/>
      <c r="B162"/>
      <c r="D162"/>
    </row>
    <row r="163" spans="1:4" ht="12.75">
      <c r="A163"/>
      <c r="B163"/>
      <c r="D163"/>
    </row>
    <row r="164" spans="1:4" ht="12.75">
      <c r="A164"/>
      <c r="B164"/>
      <c r="D164"/>
    </row>
    <row r="165" spans="1:4" ht="12.75">
      <c r="A165"/>
      <c r="B165"/>
      <c r="D165"/>
    </row>
    <row r="166" spans="1:4" ht="12.75">
      <c r="A166"/>
      <c r="B166"/>
      <c r="D166"/>
    </row>
    <row r="167" spans="1:4" ht="12.75">
      <c r="A167"/>
      <c r="B167"/>
      <c r="D167"/>
    </row>
    <row r="168" spans="1:4" ht="12.75">
      <c r="A168"/>
      <c r="B168"/>
      <c r="D168"/>
    </row>
    <row r="169" spans="1:4" ht="12.75">
      <c r="A169"/>
      <c r="B169"/>
      <c r="D169"/>
    </row>
    <row r="170" spans="1:4" ht="12.75">
      <c r="A170"/>
      <c r="B170"/>
      <c r="D170"/>
    </row>
    <row r="171" spans="1:4" ht="12.75">
      <c r="A171"/>
      <c r="B171"/>
      <c r="D171"/>
    </row>
    <row r="172" spans="1:4" ht="12.75">
      <c r="A172"/>
      <c r="B172"/>
      <c r="D172"/>
    </row>
    <row r="173" spans="1:4" ht="12.75">
      <c r="A173"/>
      <c r="B173"/>
      <c r="D173"/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/>
      <c r="B184"/>
      <c r="D184"/>
    </row>
    <row r="185" spans="1:4" ht="12.75">
      <c r="A185"/>
      <c r="B185"/>
      <c r="D185"/>
    </row>
    <row r="186" spans="1:4" ht="12.75">
      <c r="A186"/>
      <c r="B186"/>
      <c r="D186"/>
    </row>
    <row r="187" spans="1:4" ht="12.75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12.75">
      <c r="A194"/>
      <c r="B194"/>
      <c r="D194"/>
    </row>
    <row r="195" spans="1:4" ht="12.75">
      <c r="A195"/>
      <c r="B195"/>
      <c r="D195"/>
    </row>
    <row r="196" spans="1:4" ht="12.75">
      <c r="A196"/>
      <c r="B196"/>
      <c r="D196"/>
    </row>
    <row r="197" spans="1:4" ht="12.75">
      <c r="A197"/>
      <c r="B197"/>
      <c r="D197"/>
    </row>
    <row r="198" spans="1:4" ht="12.75">
      <c r="A198"/>
      <c r="B198"/>
      <c r="D198"/>
    </row>
    <row r="199" spans="1:4" ht="12.75">
      <c r="A199"/>
      <c r="B199"/>
      <c r="D199"/>
    </row>
    <row r="200" spans="1:4" ht="12.75">
      <c r="A200"/>
      <c r="B200"/>
      <c r="D200"/>
    </row>
    <row r="201" spans="1:4" ht="12.75">
      <c r="A201"/>
      <c r="B201"/>
      <c r="D201"/>
    </row>
    <row r="202" spans="1:4" ht="12.75">
      <c r="A202"/>
      <c r="B202"/>
      <c r="D202"/>
    </row>
    <row r="203" spans="1:4" ht="12.75">
      <c r="A203"/>
      <c r="B203"/>
      <c r="D203"/>
    </row>
    <row r="204" spans="1:4" ht="12.75">
      <c r="A204"/>
      <c r="B204"/>
      <c r="D204"/>
    </row>
    <row r="205" spans="1:4" ht="12.75">
      <c r="A205"/>
      <c r="B205"/>
      <c r="D205"/>
    </row>
    <row r="206" spans="1:4" ht="12.75">
      <c r="A206"/>
      <c r="B206"/>
      <c r="D206"/>
    </row>
    <row r="207" spans="1:4" ht="12.75">
      <c r="A207"/>
      <c r="B207"/>
      <c r="D207"/>
    </row>
    <row r="208" spans="1:4" ht="12.75">
      <c r="A208"/>
      <c r="B208"/>
      <c r="D208"/>
    </row>
    <row r="209" spans="1:4" ht="12.75">
      <c r="A209"/>
      <c r="B209"/>
      <c r="D209"/>
    </row>
    <row r="210" spans="1:4" ht="12.75">
      <c r="A210"/>
      <c r="B210"/>
      <c r="D210"/>
    </row>
    <row r="211" spans="1:4" ht="12.75">
      <c r="A211"/>
      <c r="B211"/>
      <c r="D211"/>
    </row>
    <row r="212" spans="1:4" ht="12.75">
      <c r="A212"/>
      <c r="B212"/>
      <c r="D212"/>
    </row>
    <row r="213" spans="1:4" ht="12.75">
      <c r="A213"/>
      <c r="B213"/>
      <c r="D213"/>
    </row>
    <row r="214" spans="1:4" ht="12.75">
      <c r="A214"/>
      <c r="B214"/>
      <c r="D214"/>
    </row>
    <row r="215" spans="1:4" ht="12.75">
      <c r="A215"/>
      <c r="B215"/>
      <c r="D215"/>
    </row>
    <row r="216" spans="1:4" ht="12.75">
      <c r="A216"/>
      <c r="B216"/>
      <c r="D216"/>
    </row>
    <row r="217" spans="1:4" ht="12.75">
      <c r="A217"/>
      <c r="B217"/>
      <c r="D217"/>
    </row>
    <row r="218" spans="1:4" ht="12.75">
      <c r="A218"/>
      <c r="B218"/>
      <c r="D218"/>
    </row>
    <row r="219" spans="1:4" ht="12.75">
      <c r="A219"/>
      <c r="B219"/>
      <c r="D219"/>
    </row>
    <row r="220" spans="1:4" ht="12.75">
      <c r="A220"/>
      <c r="B220"/>
      <c r="D220"/>
    </row>
    <row r="221" spans="1:4" ht="12.75">
      <c r="A221"/>
      <c r="B221"/>
      <c r="D221"/>
    </row>
    <row r="222" spans="1:4" ht="12.75">
      <c r="A222"/>
      <c r="B222"/>
      <c r="D222"/>
    </row>
    <row r="223" spans="1:4" ht="12.75">
      <c r="A223"/>
      <c r="B223"/>
      <c r="D223"/>
    </row>
    <row r="224" spans="1:4" ht="12.75">
      <c r="A224"/>
      <c r="B224"/>
      <c r="D224"/>
    </row>
    <row r="225" spans="1:4" ht="12.75">
      <c r="A225"/>
      <c r="B225"/>
      <c r="D225"/>
    </row>
    <row r="226" spans="1:4" ht="12.75">
      <c r="A226"/>
      <c r="B226"/>
      <c r="D226"/>
    </row>
    <row r="227" spans="1:4" ht="12.75">
      <c r="A227"/>
      <c r="B227"/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</sheetData>
  <sheetProtection password="D0E8" sheet="1" objects="1" scenarios="1" formatCells="0" formatColumns="0" formatRows="0" sort="0" autoFilter="0" pivotTables="0"/>
  <mergeCells count="4">
    <mergeCell ref="A7:D7"/>
    <mergeCell ref="A8:D8"/>
    <mergeCell ref="A9:D9"/>
    <mergeCell ref="A10:D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2013-01-16T19:11:49Z</cp:lastPrinted>
  <dcterms:created xsi:type="dcterms:W3CDTF">2011-02-02T22:29:40Z</dcterms:created>
  <dcterms:modified xsi:type="dcterms:W3CDTF">2013-01-16T19:12:18Z</dcterms:modified>
  <cp:category/>
  <cp:version/>
  <cp:contentType/>
  <cp:contentStatus/>
</cp:coreProperties>
</file>