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240" yWindow="105" windowWidth="14805" windowHeight="8010"/>
  </bookViews>
  <sheets>
    <sheet name="PROYECTOS_INVERSION_RA" sheetId="2" r:id="rId1"/>
    <sheet name="Hoja1" sheetId="1" state="hidden" r:id="rId2"/>
  </sheets>
  <definedNames>
    <definedName name="poyectos_inversion_ra_2017" localSheetId="1">Hoja1!$A$1:$O$1644</definedName>
  </definedNames>
  <calcPr calcId="152511"/>
  <pivotCaches>
    <pivotCache cacheId="38" r:id="rId3"/>
  </pivotCaches>
</workbook>
</file>

<file path=xl/connections.xml><?xml version="1.0" encoding="utf-8"?>
<connections xmlns="http://schemas.openxmlformats.org/spreadsheetml/2006/main">
  <connection id="1" name="poyectos_inversion_ra_2017" type="6" refreshedVersion="5" background="1" saveData="1">
    <textPr sourceFile="D:\Control CMO\Analiticos\2018\Proyecto\Entregables\Modificados\poyectos_inversion_ra_2017.txt" tab="0"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<sst xmlns="http://schemas.openxmlformats.org/spreadsheetml/2006/main" count="14809" uniqueCount="3894">
  <si>
    <t>ETAPA AC01</t>
  </si>
  <si>
    <t>CICLO</t>
  </si>
  <si>
    <t>RAMO</t>
  </si>
  <si>
    <t>DEPENDENCIA/ENTIDAD</t>
  </si>
  <si>
    <t>TIPO DE UNIDAD</t>
  </si>
  <si>
    <t>RECURSOS</t>
  </si>
  <si>
    <t>UR</t>
  </si>
  <si>
    <t>CLAVE</t>
  </si>
  <si>
    <t>NOMBRE</t>
  </si>
  <si>
    <t>DESCRIPCIÓN</t>
  </si>
  <si>
    <t>ENT FED</t>
  </si>
  <si>
    <t>TIPO</t>
  </si>
  <si>
    <t>TOTAL_INVERSION</t>
  </si>
  <si>
    <t>MONTO_ASIGNADO</t>
  </si>
  <si>
    <t>0 DEPENDENCIA</t>
  </si>
  <si>
    <t>1 SECTOR CENTRAL</t>
  </si>
  <si>
    <t>2 PROYECTOS SIN ASIGNACIÓN</t>
  </si>
  <si>
    <t>09 CIUDAD DE MÉXICO</t>
  </si>
  <si>
    <t>6 Programa de Inversión de Adquisiciones</t>
  </si>
  <si>
    <t>26 SONORA</t>
  </si>
  <si>
    <t>2 ÓRGANOS ADMINISTRATIVOS DESCONCENTRADOS</t>
  </si>
  <si>
    <t>25 SINALOA</t>
  </si>
  <si>
    <t>3 Proyecto de Inversión de Infraestructura Gubernamental</t>
  </si>
  <si>
    <t>27 TABASCO</t>
  </si>
  <si>
    <t>30 VERACRUZ</t>
  </si>
  <si>
    <t>10 DURANGO</t>
  </si>
  <si>
    <t>08 CHIHUAHUA</t>
  </si>
  <si>
    <t>35 Nacional</t>
  </si>
  <si>
    <t>7 Programa de Inversión de Mantenimiento</t>
  </si>
  <si>
    <t>15 ESTADO DE MEXICO</t>
  </si>
  <si>
    <t>18 NAYARIT</t>
  </si>
  <si>
    <t>14 JALISCO</t>
  </si>
  <si>
    <t>28 TAMAULIPAS</t>
  </si>
  <si>
    <t>05 Relaciones Exteriores</t>
  </si>
  <si>
    <t>1 PROYECTOS CON ASIGNACIÓN</t>
  </si>
  <si>
    <t>613 Dirección General de Bienes Inmuebles y Recursos Materiales</t>
  </si>
  <si>
    <t>Adquisición mediante arrendamiento financiero de un edificio para las oficinas de la Cancillería</t>
  </si>
  <si>
    <t>Adquisición de un edificio en Plaza Juárez, bajo el esquema de arrendamiento financiero para las oficinas de la Secretaría de Relaciones Exteriores</t>
  </si>
  <si>
    <t>4 Proyecto de Inversión de Inmuebles</t>
  </si>
  <si>
    <t>06 Hacienda y Crédito Público</t>
  </si>
  <si>
    <t>11 Programa de Estudios de Preinversión</t>
  </si>
  <si>
    <t>E00 Servicio de Administración Tributaria</t>
  </si>
  <si>
    <t>Adquisición del equipo necesario para cubrir los requerimientos de las unidades administrativas del SAT de reciente creación o reubicación, a fin de que los servidores públicos desempeñen sus funciones de manera óptima, siendo dicha demanda de 3,635 bienes en diversas localidades del país.</t>
  </si>
  <si>
    <t>23 QUINTANA ROO</t>
  </si>
  <si>
    <t>1 ENTIDADES PARAESTATALES</t>
  </si>
  <si>
    <t>2 ENTIDADES DE CONTROL PRESUPUESTARIO INDIRECTO</t>
  </si>
  <si>
    <t>24 SAN LUIS POTOSI</t>
  </si>
  <si>
    <t>07 Defensa Nacional</t>
  </si>
  <si>
    <t>112 Dirección General de Industria Militar</t>
  </si>
  <si>
    <t>TRANSFORMACIÓN Y MODERNIZACIÓN DE LA INDUSTRIA MILITAR.</t>
  </si>
  <si>
    <t>EL PROYECTO CONSISTE EN MODERNIZAR A LA INDUSTRIA MILITAR MEDIANTE SU ADECUADA REUBICACIÓN Y EFICIENTE ACTUALIZACIÓN DE SU MAQUINARIA.</t>
  </si>
  <si>
    <t>117 Dirección General de Ingenieros</t>
  </si>
  <si>
    <t>132 Comandancia de la Fuerza Aérea Mexicana</t>
  </si>
  <si>
    <t>ADQUISICIÓN DE UN SISTEMA DE RADARES PARA LA VIGILANCIA Y CONTROL DEL ESPACIO AÉREO NACIONAL MEDIANTE ARRENDAMIENTO FINANCIERO</t>
  </si>
  <si>
    <t>4 RADARES TRIDIMENSIONALES DE LARGO ALCANCE.SISTEMA DE ADMINISTRACIÓN DEL ESPACIO AÉREO (AMS) EQUIPAMIENTO DE COMUNICACIONES. SERVICIOS DE INGENIERÍA, LOGÍSTICA Y GARANTÍA. RADOMO Y EQUIPAMIENTO PARA MOVILIDAD DE RADARES.</t>
  </si>
  <si>
    <t>ADQUISICION DE AVIONES C-295 CONFIGURADOS PARA TRANSPORTE MILITAR</t>
  </si>
  <si>
    <t>AERONAVES DE TRANSPORTE MEDIANO EN CONFIGURACION MILITAR, BIBLIOGRAFIA TECNICA, PAQUETE LOGISTICO, EQUIPO DE APOYO EN TIERRA Y CAPACITACION DE PILOTOS AVIADORES Y PERSONAL ESPECIALISTA EN MANTENIMIENTO.</t>
  </si>
  <si>
    <t>ADQUISICIÓN DE 6 HELICÓPTEROS EC-725 PARA OPERACIONES DE ALTO IMPACTO, A TRAVÉS DE ARRENDAMIENTO FINANCIERO</t>
  </si>
  <si>
    <t>6 HELICÓPTEROS EC-725 COUGAR CON SOPORTE LOGÍSTICO PARA 24 MESES, HERRAMIENTA ESPECIAL Y EQUIPO DE APOYO EN TIERRA,ADIESTRAMIENTO PARA TRIPULACIONES Y ESPECIALISTAS, ACTUALIZACIÓN DE BIBLIOGRAFÍA TÉCNICA POR UN TÉRMINO DE 5 AÑOS, ASISTENCIA TÉCNICA POR UN TÉRMINO DE 30 MESES.</t>
  </si>
  <si>
    <t>Adquisición de una Aeronave de Transporte Estratégico para uso Presidencial y del Estado Mayor.</t>
  </si>
  <si>
    <t>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t>
  </si>
  <si>
    <t>ADQUISICIÓN DE ACTIVOS PARA OPERACIONES AÉREAS DE LOS ESCUADRONES AÉREOS 201, 203 Y 204</t>
  </si>
  <si>
    <t>Consiste en sustituir las aeronaves PC-7 de los Escuadrones Aéreos 201 (Cozumel, Q. Roo.), 203 (El Ciprés, B.C.) y 204 (Hermosillo, Son.).</t>
  </si>
  <si>
    <t>ADQUISICIÓN DE ACTIVOS PARA ACTIVIDADES DE TRANSPORTE PARA EL E.A 301.</t>
  </si>
  <si>
    <t>Consiste en incrementar y fortalecer las capacidades de la flota actual de aeronaves de ala fija.</t>
  </si>
  <si>
    <t>ADQUISICIÓN DE ACTIVOS DE ENTRENAMIENTO PARA LA ESCUELA MILITAR DE AVIACIÓN</t>
  </si>
  <si>
    <t>Sustituir las aeronaves Cessna C-182s y Aermacchi SF-260EU de la Escuela Militar de Aviación (E.M.A.), por aeronaves de similares características y reciente modelo</t>
  </si>
  <si>
    <t>ADQUISICIÓN DE ACTIVOS PARA ACTIVIDADES SUSTANTIVAS DE ERRADICACIÓN POR ASPERSIÓN</t>
  </si>
  <si>
    <t>Consiste en la adquisición de 14 helicópteros, para modernizar y reforzar la flota de helicópteros del Escuadrón Aéreo 111</t>
  </si>
  <si>
    <t>MANTENER LA CAPACIDAD OPERATIVA DE ACTIVIDADES SUSTANTIVAS</t>
  </si>
  <si>
    <t>Conservar la capacidad operativa mediante la sustitución de las aeronaves de ala fija que tienen una antigüedad mayor a 30 años</t>
  </si>
  <si>
    <t>ADQUISICIÓN DE ACTIVOS PARA FORTALECER LA CAPACIDAD DE TRANSPORTE AÉREO DEL ESCUADRÓN AÉREO 502</t>
  </si>
  <si>
    <t>Adquirir activos para proporcionar transporte aéreo estratégico de corto y mediano alcance en apoyo a los Mandos Territoriales</t>
  </si>
  <si>
    <t>ADQUISICIÓN DE UN ACTIVO PARA REFORZAR LAS OPERACIONES DE TRANSPORTE.</t>
  </si>
  <si>
    <t>ADQUISICIONDE UN ACTIVO PARA REFORZAR LAS OPERACIONES DE TRASLADO DE PERSONAL.</t>
  </si>
  <si>
    <t>07 CHIAPAS</t>
  </si>
  <si>
    <t>111 Jefatura del Estado Mayor de la Defensa Nacional</t>
  </si>
  <si>
    <t>ADQUISICIÓN DE SISTEMAS DE ANÁLISIS DE PROTOCOLOS DE COMUNICACIONES V/UHF (SEGUNDA ETAPA)</t>
  </si>
  <si>
    <t>Adquisición de tecnología acorde a los estándares actuales de comunicación.</t>
  </si>
  <si>
    <t>SISTEMA DE ENLACE DE DATOS Y DIFUSIÓN DE LA SITUACIÓN TÁCTICA.</t>
  </si>
  <si>
    <t>Consiste en el desarrollo de una plataforma tecnológica y dotación de equipo para el intercambio de datos.</t>
  </si>
  <si>
    <t>113 Dirección General de Fábricas de Vestuario y Equipo</t>
  </si>
  <si>
    <t>114 Dirección General de Justicia Militar</t>
  </si>
  <si>
    <t>EQUIPAMIENTO DE LAS DELEGACIONES PERICIALES.</t>
  </si>
  <si>
    <t>CONSISTE EN LA ADQUISICIÓN DE EQUIPO ESPECIALIZADO PARA LAS ÁREAS DE CRIMINALÍSTICA DE CAMPO, FOTOGRAFÍA FORENSE, MEDICINA FORENSE, BALÍSTICA FORENSE Y DACTILOSCOPÍA, DE LAS DOS DELEGACIONES DE LA COORDINACIÓN DE SERVICIOS PERICIALES Y CIENCIAS FORENSES.</t>
  </si>
  <si>
    <t>MODERNIZACION DE LOS SERVICIOS PERICIALES DEL FUERO DE GUERRA, SEGUNDA ETAPA.</t>
  </si>
  <si>
    <t>CONSISTE EN LA IMPLEMENTACION Y ACTUALIZACION DE TECNOLOGIA DE LAS DIVERSAS AREAS FORENSES DE LA COORDINACION DE SERVICIOS PERICIALES Y CIENCIAS FORENSES, AMPLIANDO ASI EL CATALOGO DE PRUEBAS PERICIALES EN LAS DISTINTAS MATERIAS PERICIALES.</t>
  </si>
  <si>
    <t>116 Dirección General de Sanidad</t>
  </si>
  <si>
    <t>CONSTRUCCION Y REHABILITACION DE PLANTAS DE TRATAMIENTO DE AGUAS RESIDUALES</t>
  </si>
  <si>
    <t>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t>
  </si>
  <si>
    <t>120 Comandancia I Región Militar</t>
  </si>
  <si>
    <t>ACTUALIZACIÓN DE PLATAFORMAS SATELITALES DEL EJERCITO Y FUERZA AEREA MEXICANOS. (PRIMERA FASE).</t>
  </si>
  <si>
    <t>ADQUISICION DE ANTENAS SATELITALES Y ACCESORIOS</t>
  </si>
  <si>
    <t>ACTUALIZACIÓN DE EQUIPOS ACTIVOS DE RED DEL SISTEMA INTRANET DE LA SECRETARÍA DE LA DEFENSA NACIONAL (PRIMERA FASE)</t>
  </si>
  <si>
    <t>ADQUISICION DE EQUIPO ACTIVO DE RED</t>
  </si>
  <si>
    <t>Adquisición de equipos de aire acondicionado.</t>
  </si>
  <si>
    <t>INCREMENTO Y ACTUALIZACIÓN DE LA SEGURIDAD PARA LA RED INTRANET DE LA SECRETARÍA DE LA DEFENSA NACIONAL. (PRIMERA FASE).</t>
  </si>
  <si>
    <t>ADQUISICION DE SOFTWARE Y EQUIPO DE RED PARA LA RED DE INTRANET</t>
  </si>
  <si>
    <t>ADQUISICIÓN PARA DOTAR DE EQUIPOS Y SISTEMAS DE COMUNICACIÓN A BATALLONES DE INFANTERIA  Y UNIDADES DE NUEVA CREACIÓN.</t>
  </si>
  <si>
    <t>ADQUISICION DE EQUIPO DE COMUNICACIONES Y TELECOMUNICACIONES</t>
  </si>
  <si>
    <t>PROYECTO INTEGRAL POR FASES PARA LA MODERNIZACION DEL PARQUE VEHICULAR BLINDADO</t>
  </si>
  <si>
    <t>ADQUISICION DE 42 VEHICULOS BLINDADOS PARA AUMENTAR LA CAPACIDAD OPERATIVA DE UN REGIMIENTO BLINDADO DE RECONOCIMIENTO</t>
  </si>
  <si>
    <t>ADQUISICION DE UN ACTIVO PARA COMPLEMENTAR LAS OPERACIONES DE ERRADICACIN POR ASPERSION.</t>
  </si>
  <si>
    <t>ADQUISICION DE UN ACTIVO PARA REFORZAR Y COMPLEMENTAR LAS OPERACIONES DE ERRADICACION POR ASPERSION.</t>
  </si>
  <si>
    <t>ADQUISICION DE DOS ACTIVOS PARA LA F.A.M.</t>
  </si>
  <si>
    <t>ADQUISICION DE DOS ACTIVOS PARA REFORZAR LAS ACTIVIDADES DE LA F.A.M.</t>
  </si>
  <si>
    <t>13 HIDALGO</t>
  </si>
  <si>
    <t>31 YUCATAN</t>
  </si>
  <si>
    <t>01 AGUASCALIENTES</t>
  </si>
  <si>
    <t>29 TLAXCALA</t>
  </si>
  <si>
    <t>32 ZACATECAS</t>
  </si>
  <si>
    <t>2 Proyecto de Inversión de Infraestructura Social</t>
  </si>
  <si>
    <t>11 GUANAJUATO</t>
  </si>
  <si>
    <t>02 BAJA CALIFORNIA</t>
  </si>
  <si>
    <t>20 OAXACA</t>
  </si>
  <si>
    <t>17 MORELOS</t>
  </si>
  <si>
    <t>04 CAMPECHE</t>
  </si>
  <si>
    <t>12 GUERRERO</t>
  </si>
  <si>
    <t>5 Otros proyectos de Inversión</t>
  </si>
  <si>
    <t>06 COLIMA</t>
  </si>
  <si>
    <t>08 Agricultura y Desarrollo Rural</t>
  </si>
  <si>
    <t>I00 Comisión Nacional de Acuacultura y Pesca</t>
  </si>
  <si>
    <t>Dragado de mantenimiento y supervisión en la Laguna  Pueblo Viejo, Municipio de Pueblo Viejo, Veracruz</t>
  </si>
  <si>
    <t>Obra de dragado de mantenimiento de canales</t>
  </si>
  <si>
    <t>B00 Servicio Nacional de Sanidad, Inocuidad y Calidad Agroalimentaria</t>
  </si>
  <si>
    <t>CONSTRUCCION, EQUIPAMIENTO Y SUPERVISION DEL CENTRO NACIONAL DE REFERENCIA EN SALUD ANIMAL CNRSA</t>
  </si>
  <si>
    <t>Construccion y equipamiento de un laboratorio para realizar estudios, pruebas de constatación y diagnostico en enfermedades de los animales</t>
  </si>
  <si>
    <t>05 COAHUILA DE ZARAGOZA</t>
  </si>
  <si>
    <t>09 Comunicaciones y Transportes</t>
  </si>
  <si>
    <t>210 Dirección General de Carreteras</t>
  </si>
  <si>
    <t>Elaboración de Estudios y Proyectos de Caminos Rurales y Alimentadores en una longitud de 1,800.00 Km</t>
  </si>
  <si>
    <t>Trabajos de conservación y reconstrucción de Caminos Rurales y Alimentadores, así como llevar a cabo el mejoramiento de la superficie de rodamiento de algunos caminos rurales.</t>
  </si>
  <si>
    <t>211 Dirección General de Conservación de Carreteras</t>
  </si>
  <si>
    <t>Programa Contratos Plurianuales de Conservación de Carreteras en el Estado de Michoacán (CPCC Michoacán)</t>
  </si>
  <si>
    <t>Reconstrucción de tramos; Conservación periódica; Conservación rutinaria en tramos y Servicios de vialidad; todos en un solo Contrato Plurianual de Conservación de Carreteras (CPCC), proyectándose trabajos para siete años.</t>
  </si>
  <si>
    <t>PROGRAMA CONTRATOS PLURIANUALES DE CONSERVACION DE CARRETERAS EN EL ESTADO DE SONORA.</t>
  </si>
  <si>
    <t>Reconstrucción de tramos y puentes; Conservación periódica; Conservación rutinaria en tramos y puentes y Servicios de vialidad; todos en un solo Contrato Plurianual de Conservación de Carreteras (CPCC).</t>
  </si>
  <si>
    <t>Programa de Atención de Puntos de Conflicto y Seguridad Vial.</t>
  </si>
  <si>
    <t>Reducción de los índices de accidentes en los puntos detectados en la red federal de carreteras (800.0 MDP anuales, costo a reducir por accidentes, muertos y lesionados).</t>
  </si>
  <si>
    <t>Restablecer las condiciones físicas originales de los tramos carreteros en mal estado, a fin de garantizar las comunicaciones entre las poblaciones beneficiadas.</t>
  </si>
  <si>
    <t>Programa de Estudios y/o Proyectos.</t>
  </si>
  <si>
    <t>Elaborar los estudios y proyectos de reconstrucción y conservación de la obras, que nos permitan definir los trabajos de mantenimiento que requiere anualmente la red, a fin de garantizar a los usuarios condiciones adecuadas de operación, comodidad y seguridad.</t>
  </si>
  <si>
    <t>Programa de Reconstrucción de Puentes</t>
  </si>
  <si>
    <t>Dar a los puentes las características geométricas y estructurales necesarias a fin de brindar seguridad a los usuarios de acuerdo a los vehículos que transitan por las carreteras.</t>
  </si>
  <si>
    <t>Programa de Conservación Rutinaria de Tramos</t>
  </si>
  <si>
    <t>Programa de Conservación Rutinaria de Puentes</t>
  </si>
  <si>
    <t>Aminorar el deterioro del estado físico de los puentes por efecto del tránsito pesado y del medio ambiente mediante trabajos de conservación rutinaria.</t>
  </si>
  <si>
    <t>212 Dirección General de Servicios Técnicos</t>
  </si>
  <si>
    <t>214 Dirección General de Desarrollo Carretero</t>
  </si>
  <si>
    <t>311 Dirección General de Desarrollo Ferroviario y Multimodal</t>
  </si>
  <si>
    <t>Ampliación Línea 12  Mixcoac - Observatorio.</t>
  </si>
  <si>
    <t>La ampliación de la Línea 12 del Metro para mejorar la conexión entre el sur-oriente y el poniente de la ciudad con un ahorro de tiempo de traslado y consiste en construir dos estaciones (Alta Tensión y Valentín Campa) y una terminal (Observatorio).</t>
  </si>
  <si>
    <t>1 Proyecto de Inversión de Infraestructura Económica</t>
  </si>
  <si>
    <t>Ampliación del Sistema del Tren Eléctrico Urbano en la Zona Metropolitana de Guadalajara.</t>
  </si>
  <si>
    <t>El proyecto consiste en la construcción de la infraestructura y equipamiento necesarios para dar servicio de transporte masivo urbano de pasajeros mediante un Tren Ligero, en el corredor Zapopan - Guadalajara  Tlaquepaque.</t>
  </si>
  <si>
    <t>Construir el Tren Interurbano México-Toluca. Primera Etapa.</t>
  </si>
  <si>
    <t>El sistema masivo cuenta con 6 estaciones de las cuales 2 son terminales (Zinacantepec y Observatorio) y 4 intermedias (Terminal de Autobuses, Metepec, Lerma y Santa Fe).</t>
  </si>
  <si>
    <t>9, CIUDAD DE MÉXICO, ESTADO DE MEXICO</t>
  </si>
  <si>
    <t>Ampliación de la Línea 9 del STC, tramo Tacubaya  Observatorio y su conexión con las Líneas 1 y 12 del Metro (AL9M)</t>
  </si>
  <si>
    <t>Construccion de la ampliación de la Línea 9, tramo Tacubaya-Observatorio , con una longitud de 1.46 km y la adecuación de las estaciones Tacubaya y Observatorio, asi como el área de maniobras y depósito</t>
  </si>
  <si>
    <t>622 Centro SCT Baja California</t>
  </si>
  <si>
    <t>Ensenada - Lázaro Cárdenas, Tramo: Maneadero - Punta Colnett</t>
  </si>
  <si>
    <t>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t>
  </si>
  <si>
    <t>623 Centro SCT Baja California Sur</t>
  </si>
  <si>
    <t>Cd. Insurgentes - La Purísima, Tramo: Cd. Insurgentes - Entr. Santo Domingo</t>
  </si>
  <si>
    <t>Ampliación de la sección transversal a una sección tipo A2, para alojar 2 carriles de circulación de 3.5 metros de ancho cada uno y acotamientos de 2.5 metros cada uno, en una longitud de 27.0 kilómetros.</t>
  </si>
  <si>
    <t>03 BAJA CALIFORNIA SUR</t>
  </si>
  <si>
    <t>Ampliación Puerto Escondido-Loreto</t>
  </si>
  <si>
    <t>El proyecto consiste en ampliar de dos a 4 carriles de circulación y la construcción de 2 PSVy  2 entronques.</t>
  </si>
  <si>
    <t>624 Centro SCT Campeche</t>
  </si>
  <si>
    <t>625 Centro SCT Coahuila</t>
  </si>
  <si>
    <t>San Buenaventura-Estación Hermanas.</t>
  </si>
  <si>
    <t>El proyecto consiste en modernizar y ampliar a una seccion de 12.0 m para alojar 2 carriles de circulacion de 3.5 m cada uno y acotamientos laterales de 2.5 m de la Carretera: San Buenaventura - Estación Hermanas.</t>
  </si>
  <si>
    <t>627 Centro SCT Chiapas</t>
  </si>
  <si>
    <t>Libramiento Sur de Tuxtla Gutiérrez</t>
  </si>
  <si>
    <t>Construcción de un Libramiento  de 35.5 km de longitud con un ancho de corona de 12 metros y la construcción de 5 entronques a desnivel, 4 puentes, 7 PIVs y 4 PSVs.</t>
  </si>
  <si>
    <t>628 Centro SCT Chihuahua</t>
  </si>
  <si>
    <t>Libramiento Sur de Ciudad Cuauhtémoc</t>
  </si>
  <si>
    <t>Construcción de un libramiento de 25.16 km de longitud y 12 m de ancho de, incluye la construcción de 5 entronques a desnivel, 7 puentes vehiculares, 4 PIVs, y 1 PSV.</t>
  </si>
  <si>
    <t>630 Centro SCT Durango</t>
  </si>
  <si>
    <t>Carretera Durango-Hidalgo del Parral, Durango-Lím. Edos.Tramo: Guadalupe Aguilera-Ent. San Juan del Río del Km. 55+250 al Km. 105+871</t>
  </si>
  <si>
    <t>Ampliar la carretera actual de 6 a 12 metros de ancho de corona, para alojar 2 carriles de circulación; e incluye la  construción de  5 puentes, un PIV, un entronque a nivel y el libramiento Donato Guerra.</t>
  </si>
  <si>
    <t>Carretera Durango-Gómez PalacioTramo: Cuencamé-Gómez Palacio del Km. 218+000 al Km. 233+000</t>
  </si>
  <si>
    <t>Ampliar 15.0 km de la carretera Durango-Gómez de una sección de 7 m a 21 m, incluye un puente de dos carriles, paralelo al puente existente sobre la autopista Durango-Gómez.</t>
  </si>
  <si>
    <t>DURANGO-PARRAL, tramo:  T. San Juan del Río-Matamoros</t>
  </si>
  <si>
    <t>Modernización de la sección transversal a 12 m de ancho para alojar 2 carriles de circulación de 3.5 m de ancho cada uno, acotamientos exteriores de 2.5 m, en una longitud de 276.0 km.</t>
  </si>
  <si>
    <t>631 Centro SCT Guanajuato</t>
  </si>
  <si>
    <t>Modernización Doctor Mora-Carr. Fed. 57</t>
  </si>
  <si>
    <t>Modernización a 12 m del tramo carretero de 21 km de longitud, construcción de un PSV sobre las vías del FFCC y ampliación del puente sobre Río Salitre</t>
  </si>
  <si>
    <t>Modernización de la Carretera Dolores Hidalgo-San Luis de la Paz.</t>
  </si>
  <si>
    <t>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t>
  </si>
  <si>
    <t>632 Centro SCT Guerrero</t>
  </si>
  <si>
    <t>Acapulco-Huatulco Tramo: El Cayaco-San Marcos</t>
  </si>
  <si>
    <t>Ampliar Del km 4+580 al km 20+300 (15.72 kilómetros)a 21.0 metros  y Del km 20+300 al km 52+700 (32.4 kilómetros) ampliar  a 12 m y la construcción de 6 estructuras</t>
  </si>
  <si>
    <t>633 Centro SCT Hidalgo</t>
  </si>
  <si>
    <t>Portezuelo  Palmillas</t>
  </si>
  <si>
    <t>Ampliar la carretera a 21 metros el ancho de corona y la construcción de 4 entronques.</t>
  </si>
  <si>
    <t>Atotonilco-Zacualtipán. Tramo: Atotonilco-Cerro Colorado.</t>
  </si>
  <si>
    <t>Ampliar 6.3 Km de 9 a 21 metros para alojar 4 carriles de circulación con acotamientos laterales y ampliar 13.7  Km de 7 m  a  28 m para alojar cuatro carriles de circulación con acotamientos y faja separadora de 7 m.</t>
  </si>
  <si>
    <t>Modernización de la Carretera Federal Pachuca-Tempoal, tramo: Tehuetlán- Huejutla de Reyes</t>
  </si>
  <si>
    <t>Consiste en la ampliación de 2 a 4 carriles en una longitud de 15 kilómetros, para atender al tránsito de largo recorrido, que circula entre Pachuca y en los estados de Veracruz y Tamaulipas.</t>
  </si>
  <si>
    <t>634 Centro SCT Jalisco</t>
  </si>
  <si>
    <t>Carretera: Santa Rosa-La Barca Santa Rosa-Ocotlán-La Barca</t>
  </si>
  <si>
    <t>modernizar,ampliando la sección transversal de la carretera de 2 carriles (C2) con ancho de corona de 10 metros, a una carretera de 4 carriles (C4) de 3.5 metros cada uno, con ancho de corona de 21 metros (con acotamientos laterales externos de 2.5 metros cada uno e internos de 1.0 metro cada uno).</t>
  </si>
  <si>
    <t>Carretera 15 Jiquilpan - Guadalajara, Tramo: Tizapán El Alto - Jocotepec.</t>
  </si>
  <si>
    <t>Ampliar la carretera actual de 7 a 12 metros de ancho de corona, además se ampliará 4 puentes y la construcción de 2 entronques a desnives y el Libramiento de Soyatlán.</t>
  </si>
  <si>
    <t>El Tuito-Melaque</t>
  </si>
  <si>
    <t>Ampliar la carretera de 7  a 12 y 21 metros el ancho de corona</t>
  </si>
  <si>
    <t>Acatlán-Ciudad Guzmán Tramo: Acatlán - Crucero a Tapalpa</t>
  </si>
  <si>
    <t>Ampliar la sección transversal del tramo a una sección de 12.0 metros de ancho, para alojar 2 carriles de circulación (1 por sentido) de 3.5 m. cada uno y acotamientos de 2.5 m, en una longitud de 54 kilómetros</t>
  </si>
  <si>
    <t>635 Centro SCT México</t>
  </si>
  <si>
    <t>Av. Nopaltepec (Viaducto Poniente Bicentenario)</t>
  </si>
  <si>
    <t>Construcción de l Avenida Nopaltepec  Viaducto Poniente Bicentenario Tramo: Av. Insurgentes  Av. Del Jacal.  con 4 carriles, 2 por sentido de circulación . Y la construcción de 3 PSV.</t>
  </si>
  <si>
    <t>639 Centro SCT Nuevo León</t>
  </si>
  <si>
    <t>19 NUEVO LEON</t>
  </si>
  <si>
    <t>Prolongación Av. Ignacio Morones Prieto</t>
  </si>
  <si>
    <t>Construcción de una vialidad de 5.4 km de longitud, con seis carriles de circulación de 3.5 m cada uno y un camellón central de 8.0 m, en un ancho de corona de 29.0 m, obras de conexión con la Av. López Mateos, un entronque tipo trébol con la Av. México, alumbrado y señalamiento.</t>
  </si>
  <si>
    <t>Adecuación vial en el acceso a la Carretera a Pesquería en su entronque con la Carretera Monterrey-Cd. Mier.</t>
  </si>
  <si>
    <t>Ampliación de una gaza de vuelta derecha del entronque Carretera Monterrey-Cd. Mier y la Carretera a Pesquería (Blvd. Rogelio Pérez Arrambide) en un ancho de 4 m y una longitud de 100 m, así como tendido de una sobre carpeta de asfáltica de 5 cm de espesor y señalamiento horizontal y vertical.</t>
  </si>
  <si>
    <t>Av. Morones Prieto y Calle José Calderon (UDEM)</t>
  </si>
  <si>
    <t>Construcción de un Paso Superior Vehicular sobre la Av. Morones Prieto, conformado por 4 carriles, 2 por sentido, en un tramo de 718.9 m; inclidos 2 carriles laterales por sentido.</t>
  </si>
  <si>
    <t>640 Centro SCT Oaxaca</t>
  </si>
  <si>
    <t>Acayucan - Ent. La Ventosa</t>
  </si>
  <si>
    <t>Ampliar el ancho de corona a 12 metros, para alojar dos carriles de circulación de 3.5 metros cada uno y acotamientos laterales de 2.5 metros en 182.0 km, de los cuales 80 km se ubican dentro del edo. de Veracruz y 102 km en el edo. de Oaxaca.</t>
  </si>
  <si>
    <t>Oaxaca-Puerto Escondido-Huatulco</t>
  </si>
  <si>
    <t>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t>
  </si>
  <si>
    <t>641 Centro SCT Puebla</t>
  </si>
  <si>
    <t>21 PUEBLA</t>
  </si>
  <si>
    <t>Puebla-Atlixco,Tr: Periférico Ecológico-Atlixco</t>
  </si>
  <si>
    <t>Ampliar de 12m a 37m de ancho del corona del km 6+000 al 6+580 para alojar 10 carriles de circulación y del km 6+580 al 15+150 ampliación de 12 a 22 m de ancho de corona para alojar 4 carriles de circulación, la construcciónde 2 PSV, 2 Entronques y 6 Pasos peatonales.</t>
  </si>
  <si>
    <t>642 Centro SCT Querétaro</t>
  </si>
  <si>
    <t>Tequisquiapan, Ezequiel Montes</t>
  </si>
  <si>
    <t>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t>
  </si>
  <si>
    <t>22 QUERETARO</t>
  </si>
  <si>
    <t>EL COLORADO - HIGUERILLASTramo: BERNAL - HIGUERILLAS</t>
  </si>
  <si>
    <t>Ampliar la carretera estatal El Colorado-Higuerillas, en el tramo Bernal-El Torreon-Higuerillas, a una sección de 12 metros .Contempla la construcción de 7 estructuras, 5 puentes y 2 entronques</t>
  </si>
  <si>
    <t>643 Centro SCT Quintana Roo</t>
  </si>
  <si>
    <t>Lázaro Cárdenas-Polyuc-Dziuche (Ruta Corta a Mérida incluye entradas y libramientos)</t>
  </si>
  <si>
    <t>Ampliación de la carretera federal MEX 184 Muna Felipe Carrillo Puerto y MEX 293 Polyuc T. C. (Reforma Agraria  Puerto Juárez) a una sección tipo A2 de 12.0 metros, para alojar 2 carriles de circulación, uno por sentido, de 3.5 metros, con acotamientos laterales de 2.5 metros.</t>
  </si>
  <si>
    <t>644 Centro SCT San Luis Potosí</t>
  </si>
  <si>
    <t>Modernización de la carretera federal Mex- 085 Portezuelo- Cd. Valles</t>
  </si>
  <si>
    <t>El proyecto consiste en la ampliación de ancho de corona a 12 m en una longitud de 81.14 km, y una ampliación de un ancho de corona a 22 m en una longitud de 10 km.</t>
  </si>
  <si>
    <t>Modernización de la Carr. Fed. Mex-62 Carbonera-T.C. (Ent. Morelos-Saltillo), Tramo; 0+000 al 30+000</t>
  </si>
  <si>
    <t>Modernización y ampliación de la Carr. Fed. Mex-62 Carbonera-T.C. (Ent. Morelos-Saltillo), Tramo; 0+000 al 30+000; 2 carriles de circulación de 3.5 m cada uno por sentido, acotamientos externos 2.5 m por sentido, para una sección transversal de 12 metros en una longitud de 30 km.</t>
  </si>
  <si>
    <t>645 Centro SCT Sinaloa</t>
  </si>
  <si>
    <t>646 Centro SCT Sonora</t>
  </si>
  <si>
    <t>Modernización y ampliación carretera MEX 002, Tramo Cananea - Agua Prieta</t>
  </si>
  <si>
    <t>Modernización y ampliación carretera MEX 002, tramo: Cananea  Agua Prieta para alojar cuatro carriles, dos por sentido de circulación. . Incluye la construcción de dos PSFFCC  y 17 puentes</t>
  </si>
  <si>
    <t>Libramiento Oriente Nogales</t>
  </si>
  <si>
    <t>Construcción de un tramo de 19.34 km de longitud y una sección transversal de 12 m que consta de 1 cuerpo que aloja 2 carriles de 3.5 m. cada uno y acotamientos de 2.5 m.</t>
  </si>
  <si>
    <t>Modernización de la Carretera Federal MEX 002 Janos - Agua Prieta, del km 78+000 al km 160+000</t>
  </si>
  <si>
    <t>Ampliar y modernizar a 12.0 metros el ancho de corona, a lo largo de 82.0 kilómetros.</t>
  </si>
  <si>
    <t>647 Centro SCT Tabasco</t>
  </si>
  <si>
    <t>Cárdenas - Huimanguillo; carretera: Malpaso - El Bellote</t>
  </si>
  <si>
    <t>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t>
  </si>
  <si>
    <t>Construccion y Ampliacion de la Carretera Estacion Chontalpa - Entronque Autopista Las Choapas - Ocozocoautla</t>
  </si>
  <si>
    <t>Modernización y construcción de un tramo de 40 kilómetros de longitud como una vía tipo A2 para alojar 2 carriles de circulación de 3.5 metros de ancho cada uno y acotamientos laterales de 2.5 metros, con 12 metros de ancho de corona.</t>
  </si>
  <si>
    <t>648 Centro SCT Tamaulipas</t>
  </si>
  <si>
    <t>LIBRAMIENTO MEX II</t>
  </si>
  <si>
    <t>Construcción de un cuerpo nuevo, para modernizar el tramo a 4 carriles de circulación y con 4 entronques a desnivel.</t>
  </si>
  <si>
    <t>Cd. Victoria - Lím. Edos. N.L.</t>
  </si>
  <si>
    <t>La acción por realizar dentro del proyecto Victoria - Lim. N.L consiste en la ampliación de 109.3 km de carretera, de 2 a 4 carriles A2 pasa a A4, para alojar 2 carriles de 3.5 m cada uno, acotamiento exterior de 3 m, acotamiento interno de 0.5 m y una barrera central de 1 m.</t>
  </si>
  <si>
    <t>650 Centro SCT Veracruz</t>
  </si>
  <si>
    <t>Acceso al Puerto de Veracruz</t>
  </si>
  <si>
    <t>Prolongar el Acceso al Puerto con una sección de 32.0 m de ancho de corona, acotamientos laterales externos de 2.5 m e internos de 1 m de ancho y 4 carriles de circulación de 3.5 m cada uno, camellón central de 11.0 m. incluye obras complementarias.</t>
  </si>
  <si>
    <t>Modernización de la carretera federal MEX 180.Tramos San Andrés Tuxtla Catemaco y Cosoleacaque Jáltipan Acayucan. Primera Etapa</t>
  </si>
  <si>
    <t>Ampliar a 21.00 metros, para alojar 4 carriles de circulación, 2 para cada sentido, de 3.50 metros cada uno, y acotamientos externos de 2.50 metros e internos de 0.50 metros y una faja separadora de 1.00 metros en los tramos San Andrés TuxtlaCatemaco,  CosoleacaqueJáltipan y Jáltipan-Acayucan</t>
  </si>
  <si>
    <t>Entronque Allende-Entronque Nuevo Teapa</t>
  </si>
  <si>
    <t>Ampliar el ancho de sección a 21 metros  en 11.149 km de longitud, para alojar dos cuerpos con 2 carriles de circulación cada uno, acotamientos laterales externos de 2.50 m, internos de 0.5 m y un camellón central de 1.0 m.</t>
  </si>
  <si>
    <t>651 Centro SCT Yucatán</t>
  </si>
  <si>
    <t>Ampliación de la Carretera Mérida - Chetumal.  Primera Etapa.</t>
  </si>
  <si>
    <t>Modernización y ampliación de la carretera federal MEX 184 TeyaPeto en sus tramos MéridaTekoh (km 0+00020+400), TekohTeabo (km 20+40070+000) y TeaboPeto (km 70+000126+200), para pasar de una sección de 9 m a una sección de 24 m.</t>
  </si>
  <si>
    <t>652 Centro SCT Zacatecas</t>
  </si>
  <si>
    <t>Periférico Bicentenario, (Libramiento de Guadalupe-Zacatecas)</t>
  </si>
  <si>
    <t>Ampliación de la sección transversal de 7 a 21 m de ancho para alojar 4 carriles de circulación de 3.5 m cada uno, faja separadora central de 1.0 m, acotamientos exteriores de 2.5 m e interiores de 0.5 m, en una longitud de 12.7 km, incluye la construcción de 4 estructuras mayores.</t>
  </si>
  <si>
    <t>Fresnillo-Valparaiso</t>
  </si>
  <si>
    <t>Ampliar el ancho de corona a  12.0 metros del km 0+000 al Km 90+000.</t>
  </si>
  <si>
    <t>Libramiento de Escuinapa</t>
  </si>
  <si>
    <t>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t>
  </si>
  <si>
    <t>Libramiento Ferroviario de Culiacán, Sinaloa.</t>
  </si>
  <si>
    <t>Construcción del Libramiento ferroviario al sur de la ciudad de Culiacán, Sinaloa.</t>
  </si>
  <si>
    <t>Extensión de la Línea 4 del STC Metro: Martín Carrera Tepexpan</t>
  </si>
  <si>
    <t>Extensión de la Línea 4 del STC Metro de Martín Carrera a Tepexpan con una longitud de recorrido de 24.520  kms y el desarrollo de una terminal con patio y taller, 19  estaciones intermedias y una flota de 24 trenes nuevos de 9 carros cada uno.</t>
  </si>
  <si>
    <t>400 Subsecretaría de Comunicaciones</t>
  </si>
  <si>
    <t>SISTEMA SATELITAL PARA SEGURIDAD NACIONAL Y COBERTURA SOCIAL</t>
  </si>
  <si>
    <t>Fabricación del sistema satelital Mexicano para contar con infraestructura de comunicación que respalde el cumplimiento de funciones sustantivas de instancias de seguridad nacional en nuestro país.</t>
  </si>
  <si>
    <t>(San Felipe-Laguna Chapala)  Puertecitos - Laguna Chapala</t>
  </si>
  <si>
    <t>Ampliación de 133.8 km de longitud a una sección de 9 m para alojar 2 carriles de circulación de 3.5 m y acotamientos laterales de 1.0 m.</t>
  </si>
  <si>
    <t>Puentes Vehiculares del Cruce Fronterizo Mexicali-Río Nuevo</t>
  </si>
  <si>
    <t>Construcción de un puente elevado de 3 carriles de circulación con gasas de integración y un paso deprimido de 3 carriles de circulación bajo las vías del ferrocarril.</t>
  </si>
  <si>
    <t>La Paz-Ciudad Insurgentes, Tramo: km. 15+000 al Km. 209+000</t>
  </si>
  <si>
    <t>Modernización de 194.0 Km. el primer tramo es de 2.0 km. de longitud, ancho de corona de 21 m.  4 carriles, acotamientos laterales y un camellón central. El segundo tiene una longitud de 192.0 Km. ancho de corona de 12 m. con 2 carriles de 3.5 m. y acotamientos laterales.</t>
  </si>
  <si>
    <t>Ampliación La Paz-Pichilingue Tramo : Del km  9+000 al 17+000</t>
  </si>
  <si>
    <t>El proyecto consiste en ampliar a 12 metros el ancho de corona y la construcción de un PSV.</t>
  </si>
  <si>
    <t>Libramiento de Atasta.</t>
  </si>
  <si>
    <t>Construcción de un libramiento con una sección de 12.0 m , para alojar 2 carriles de circulación de 3.5 m y acotamientos de 2.5 m. Su longitud es de 14.7 km, en dónde 7.0 km corresponden a un viaducto elevado para cruzar la zona de laguna y mangle.</t>
  </si>
  <si>
    <t>Modernización y Ampliación de la carretera Lubná  Kikab  Laguna Grande</t>
  </si>
  <si>
    <t>Modernización del camino en una longitud de 86.40 kilómetros, se ampliara el paso existente a 7.0 metros de ancho de calzada, para alojar dos carriles de circulación de 3.5 m.</t>
  </si>
  <si>
    <t>Libramiento de Champotón</t>
  </si>
  <si>
    <t>Construcción de un libramiento de 16 km de longitud, con una sección de 12m para alojar 2 carriles de circulación de 3.5m y acotamientos de 2.5m, incluye 3 entronques a desnivel y 1 puente.</t>
  </si>
  <si>
    <t>Chiná-E.C.(Haltunchen-Cayal)</t>
  </si>
  <si>
    <t>Ampliación y modernización del camino alimentador en una longitud de 33.60 kilómetros, se ampliará el paso existente a 9.00 m. de ancho de corona, para alojar dos carriles de circulación de 3.50 m. de ancho cada uno y acotamientos laterales de 1.0 m. de ancho cada uno.</t>
  </si>
  <si>
    <t>Ampliación de la carretera  Zacatecas-Saltillo del  Km. 333+000 al Km. 343+400</t>
  </si>
  <si>
    <t>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t>
  </si>
  <si>
    <t>MODERNIZACIÓN DE LA CARRETERA FEDERAL N 40 LA CUCHILLA - SAN PEDRO  DEL KM. 11+000 AL KM. 16+700</t>
  </si>
  <si>
    <t>Consiste en la ampliación del ancho de corona existente del camino, para pasar de una sección de 7.0 m de ancho tipo C2 a una de 12.0 m de clasificación A2, integrada por dos carriles de circulación de 3.50 m de ancho con acotamientos laterales pavimentados de 2.50 m.</t>
  </si>
  <si>
    <t>626 Centro SCT Colima</t>
  </si>
  <si>
    <t>Puente Las Conchas</t>
  </si>
  <si>
    <t>Construcción de puente en una longitud  de 60 metros con un ancho de calzada de 6.0 metros, para alojar dos carriles de circulación de 3.0 metros cada uno, banquetas y guarniciones de 0.5 m., cada una con un ancho total de corona de 7.0 m.</t>
  </si>
  <si>
    <t>Ixtlahuacán - Plan de Zapote</t>
  </si>
  <si>
    <t>Modernización del camino en una longitud de 18.00 kilómetros, se ampliara el paso existente a 6.0 metros de ancho de corona, para alojar dos carriles de circulación de 3.0 m. de ancho cada uno.</t>
  </si>
  <si>
    <t>Palenque-Catazajá,</t>
  </si>
  <si>
    <t>Ampliación del ancho de corona pasando de una sección de 7.0 m sin acotamientos a un ancho de corona de 12 metros</t>
  </si>
  <si>
    <t>Modernización de la carretera Palenque - San Cristóbal de Las Casas.</t>
  </si>
  <si>
    <t>Modernización de 182.5  Km de carretera con un ancho de corona de 7 m, mediante trabajos de conservación, mejora de alineamiento y rectificación de curvas.</t>
  </si>
  <si>
    <t>Pesquería La Línea - E.C. (Arriaga - Tapanatepec) km. 0+000 al Km. 14+300</t>
  </si>
  <si>
    <t>Modernización del camino en una longitud de 14.30 kilómetros, se ampliara el paso existente a 6.0 metros de ancho de corona, para alojar dos carriles de circulación de 3.0 m. de ancho cada uno.</t>
  </si>
  <si>
    <t>E.C. (Bochil - Luis Espinosa) - Garrido Canaval (Chavarria)</t>
  </si>
  <si>
    <t>Modernización del camino en una longitud de 11.00 kilómetros, se ampliara el paso existente a 7.00 metros de ancho de corona, para alojar dos carriles de circulación de 3.50 m. de ancho cada uno.</t>
  </si>
  <si>
    <t>E.C. (Comitán - Teopisca) - Ejido Zaragoza de la Montaña</t>
  </si>
  <si>
    <t>Modernización del camino en una longitud de 7.80 kilómetros, se ampliará el paso existente a 6.0 metros de ancho de corona, para alojar dos carriles de circulación de 3.0 m. de ancho cada uno.</t>
  </si>
  <si>
    <t>Juan Mata Ortiz - Mesa del Huracán.</t>
  </si>
  <si>
    <t>Modernización del camino en una longitud de 94.0 kilómetros, se ampliara el paso existente a 7.0 metros de ancho de corona, para alojar dos carriles de circulación de 3.5 m. de ancho cada uno y la construcción de un puente de 117.95 m de longitud y 11.80 m de ancho.</t>
  </si>
  <si>
    <t>Nuevo Casas Grandes - Puerto Palomas</t>
  </si>
  <si>
    <t>Sisoguichi - Carichí.</t>
  </si>
  <si>
    <t>Modernización del camino en una longitud de 67.7 kilómetros, se ampliara el paso existente a 7.0 metros de ancho de calzada, para alojar dos carriles de circulación de 3.5 m. de ancho cada uno.</t>
  </si>
  <si>
    <t>Los Herrera - Tamazula.</t>
  </si>
  <si>
    <t>Construcción y modernización del camino en una longitud de 101.0 kilómetros, se ampliara el paso existente a 7.2 metros de ancho de calzada, para alojar dos carriles de circulación de 3.6 m. de ancho cada uno.</t>
  </si>
  <si>
    <t>Gómez Palacio - Gregorio García.</t>
  </si>
  <si>
    <t>Modernización del camino en una longitud de 20.0 kilómetros, se modernizara el paso existente a 22.0 metros de ancho de corona, para alojar dos carriles de circulación de 3.5 m. de ancho cada uno con 1 metroo de acotamiento y 3 metros de acotamiento lateral.</t>
  </si>
  <si>
    <t>Cuencamé - Santa Cruz de la Cuchilla - General Simón Bolívar.</t>
  </si>
  <si>
    <t>Modernización del camino en una longitud de 63.0 kilómetros, se ampliara el paso existente a 7.0 metros de ancho de calzada, para alojar dos carriles de circulación de 3.5 m. de ancho cada uno.</t>
  </si>
  <si>
    <t>San Luis de la Paz- Rió Verde, Tramo: Chupadero-Mesas de Jesús-el Realito</t>
  </si>
  <si>
    <t>Carretera San Diego de la Unión-San Felipe.</t>
  </si>
  <si>
    <t>Ampliación y pavimentación de la sección de 3 m de ancho a una sección de 9 m con 2 carriles de circulación de 3.5 m y acotamientos laterales de 1 m. con una longitud de 26.2 km.</t>
  </si>
  <si>
    <t>Cuarto Cinturón Vial de Irapuato</t>
  </si>
  <si>
    <t>Construcción dede 8.61 km de vialidad con sección de 31.0 m, con tres carriles por sentido, banquetas de 3.0 m y camellón central de 4.0 m, con nueve estructuras y 5 entronque semaforizados.</t>
  </si>
  <si>
    <t>Modernizacion de Acamabaro - Salvatierra</t>
  </si>
  <si>
    <t>Modernización de la sección transversal en una longitud total de 30 kilómetros, del km 56+000 al km 65+100 a una tipo C4 ancho de corona de 25 m; del km 65+100 al km 86+000 a una tipo A2 con ancho de corona de 12.0 m</t>
  </si>
  <si>
    <t>Acapulco-Zihuatanejo</t>
  </si>
  <si>
    <t>Modernización Del Camino Olinalá-Temalacatzingo-Zontecomatlán-Huehuetecatzingo-Totolapa-Huamuxtitlán.</t>
  </si>
  <si>
    <t>Modernización del camino en una longitud de 44.30 kilómetros, se ampliara el paso existente a 7.0 metros de ancho de calzada, para alojar dos carriles de circulación de 3.5 m. de ancho cada uno.</t>
  </si>
  <si>
    <t>Rancho Viejo - Santa Cruz Yucucani.</t>
  </si>
  <si>
    <t>Modernización del camino en una longitud de 25.70 kilómetros, se ampliara el paso existente a 7.0 metros de ancho de calzada, para alojar dos carriles de circulación de 3.5 m. de ancho cada uno.</t>
  </si>
  <si>
    <t>Llano Real - Magueyes.</t>
  </si>
  <si>
    <t>Modernización del camino en una longitud de 6.28 kilómetro, se ampliara el paso existente a 6.00 metros de ancho de calzada, para alojar dos carriles de circulación de 3.00 m. de ancho cada uno.</t>
  </si>
  <si>
    <t>Santa Cruz - Ocotitlán - Coacoyul</t>
  </si>
  <si>
    <t>Modernización del camino en una longitud de 34.60 kilómetros, se ampliara el paso existente a 7.0 metros de ancho de corona, para alojar dos carriles de circulación de 3.5 m. de ancho cada uno.</t>
  </si>
  <si>
    <t>Construcción de la Carretera Real del Monte - Ent. Huasca</t>
  </si>
  <si>
    <t>Construcción de un trazo de 9.6 km ,con una sección tipo A4S de 21 m de ancho,se incluye la construcción de 4 túneles,5 viaductos,2 entronques a desnivel,1 puente y 1 PIV</t>
  </si>
  <si>
    <t>Modernización de la Carretera Tizayuca-Pachuca</t>
  </si>
  <si>
    <t>El proyecto consiste en modernizar la carretera México-Pachuca en su tramo Ent. Tizayuca-Pachuca a 6 carriles con acotamiento en 23.0 kilómetros de longitud del km. 61+000 al km. 84+000 y la construcción de 5 entronques a desnivel.</t>
  </si>
  <si>
    <t>E.C. Cardonal - Cerro Colorado</t>
  </si>
  <si>
    <t>Modernización del camino en una longitud de 4.12 kilómetros, a un paso existente de 6.0 metros de ancho de calzada, para alojar dos carriles de circulación de 3.0 m. de ancho cada uno.</t>
  </si>
  <si>
    <t>Portezuelo-Ciudad Valles, tramo: Portezuelo-Tasquillo.</t>
  </si>
  <si>
    <t>Ampliación a corona de 22.0 metros de la carretera Portezuelo-Ciudad Valles, tramo Portezuelo-Tasquillo, para alojar cuatro carriles, dos por sentido de circulación de 3.5 metros, acotamientos externos de 3.0 metros e internos de 1.0 metro en una longitud total de 11.4 kilómetros.</t>
  </si>
  <si>
    <t>Chimaltitán - Florencia.</t>
  </si>
  <si>
    <t>Modernización del camino en una longitud de 85.0 kilómetros, se ampliara el paso existente a 7.0 metros de ancho de calzada, para alojar dos carriles de circulación de 3.5 m. cada uno.</t>
  </si>
  <si>
    <t>Modernización del tramo: Dos Ríos-E.C. Autopista La Venta-Chamapa</t>
  </si>
  <si>
    <t>Ampliación del ancho de corona a 12.0 m, para alojar tres carriles de circulación y acotamientos en 3.2 km de longitud y ampliación del ancho de corona a 9.0 m para alojar dos carriles de circulación, y acotamiento en 3.7 km de longitud; para una longitud total de 6.9 km.</t>
  </si>
  <si>
    <t>636 Centro SCT Michoacán</t>
  </si>
  <si>
    <t>16 MICHOACAN</t>
  </si>
  <si>
    <t>Maruata - Caleta de Campos.</t>
  </si>
  <si>
    <t>El Proyecto consiste en la la modernización del tramo del Km 50+000 al Km 149+500 de 6.4 a 12.0 m de ancho de corona, con dos carriles de 3.5 m y acotamientos de 2.50 m, uno por sentido.</t>
  </si>
  <si>
    <t>San José Cayaco - Hacienda Vieja.</t>
  </si>
  <si>
    <t>Modernización del camino con una longitud de 17.90 kilómetros, se ampliara el paso existente a 6.0 metros de ancho de calzada, para alojar dos carriles de circulación de 3.0 m. de ancho cada uno, así como la construcción de dos puentes con longitud de 0.050 kilómetros cada uno.</t>
  </si>
  <si>
    <t>Modernización de la carretera Lazaro Cardenas - La Orilla.</t>
  </si>
  <si>
    <t>Modernizacion de la carretera Lázaro Cárdenas - La Orilla, del km 102+290 al km 111+390, con una longitud de 9.10km, en el estado de Michoacán.</t>
  </si>
  <si>
    <t>Libramiento de Maravatío</t>
  </si>
  <si>
    <t>Construcción de 14.2 kilómetros; de autopista tipo A2, de 12 m. de ancho de corona, para albergar 2 carriles de circulación de 3.5 m., 1 por sentido, y acotamientos laterales de 2.5 m. El proyecto incluye 3 entronques, 1 FFCC¿s, 4 PSV¿s, 1 PIV¿s y 4 Puentes Vehiculares.</t>
  </si>
  <si>
    <t>638 Centro SCT Nayarit</t>
  </si>
  <si>
    <t>Ramal a Cruz de Huanacaxtle.</t>
  </si>
  <si>
    <t>Consiste en la construcción de una carretera tipo A2 de 12 m de ancho de corono para alojar 2 carriles de circulación, uno por sentido de 3.5 m cada uno y acotamientos externos de 2.5 m en una longitud de 2.8 km. Incluye la construcción de dos entronques.</t>
  </si>
  <si>
    <t>Nodo Vial Sendero y Laredo  Distribuidor Sendero-Barragán</t>
  </si>
  <si>
    <t>Lampazos - Anáhuac.</t>
  </si>
  <si>
    <t>Modernización del camino en una longitud de 45.5 kilómetros, se ampliara el paso existente a 7.0 metros de ancho de calzada, para alojar dos carriles de circulación de 3.5 m. de ancho cada uno .</t>
  </si>
  <si>
    <t>Libramiento Apodaca-Pesquería-Cadereyta</t>
  </si>
  <si>
    <t>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t>
  </si>
  <si>
    <t>Las Catorce - Presa de Maltos, tramo del Km. 38+000 al Km. 50+600</t>
  </si>
  <si>
    <t>Modernización del camino en una longitud de 12.60 kilómetros, se ampliara el paso existente a 6.0 metros de ancho de corona, para alojar dos carriles de circulación de 3.0 m. de ancho cada uno.</t>
  </si>
  <si>
    <t>San Idelfonso - Santa Cruz Zenzontepec.</t>
  </si>
  <si>
    <t>Modernización del camino en una longitud de 69.5 kilómetros, se ampliara el paso existente a 7.0 metros de ancho de calzada, para alojar dos carriles de circulación de 3.5 m. de ancho cada uno.</t>
  </si>
  <si>
    <t>Tezoatlán de Segura y Luna - Santos Reyes Tepejillo - San Juan Mixtepec - San Martín Itunyoso E.C. (Yucuda-Pinotepa Nacional)</t>
  </si>
  <si>
    <t>Modernización del camino en una longitud de 107.0 kilómetros, se ampliara el paso existente a 7.0 metros de ancho de calzada, para alojar dos carriles de circulación de 3.5 m. de ancho cada uno.</t>
  </si>
  <si>
    <t>Nochixtlan - San Miguel Piedras.</t>
  </si>
  <si>
    <t>Modernización de un camino con longitud de 82.0 km., a una sección de 7 metros, para alojar 2 carriles de circulación de 3.5 metros de ancho.</t>
  </si>
  <si>
    <t>E.C. (Putla - Pinotepa) - El Coyulito- Guadalupe Nuevo Centro.</t>
  </si>
  <si>
    <t>Modernización del camino en una longitud de 16.27 kilómetros, se ampliara el paso existente a 7.00 metros de ancho de corona, para alojar dos carriles de circulación de 3.50 m. de ancho cada uno.</t>
  </si>
  <si>
    <t>Modernización a nivel de pavimento del camino Cuicatlán - Concepción Pápalo - San Francisco Chapulapa - San Andrés Teotilalpam</t>
  </si>
  <si>
    <t>Modernización del camino en una longitud de 83.26 kilómetros, se ampliara el paso existente a 7.0 metros de ancho de corona, para alojar dos carriles de circulación de 3.5 m. de ancho cada uno.</t>
  </si>
  <si>
    <t>Santa Cruz de Bravo - Santa Barbara Huacapa - San Vicente del Zapote.</t>
  </si>
  <si>
    <t>Modernización de un camino con longitud de 12.2 km., a una sección de 7 metros, para alojar 2 carriles de circulación de 3.5 metros de ancho.</t>
  </si>
  <si>
    <t>Santa María Colotepec - El Camalote</t>
  </si>
  <si>
    <t>Modernización de un camino con longitud de 13.268 km., a una sección de 7 metros, para alojar 2 carriles de circulación de 3.5 metros de ancho.</t>
  </si>
  <si>
    <t>E.C. (Oaxaca-Ixtlán de Juárez)- Santa María Yavesia .</t>
  </si>
  <si>
    <t>Modernización del camino en una longitud de 21.08 kilómetros, se ampliara el paso existente a 7.0 metros de ancho de calzada, para alojar dos carriles de circulación de 3.5 m. de ancho cada uno.</t>
  </si>
  <si>
    <t>E.C. (Díaz Ordaz-Villa Alta) - E.C.(Mitla-Totontepec Villa De Morelos) del Km 0+000 al km 18+000.</t>
  </si>
  <si>
    <t>Modernización del camino en una longitud de 18.00 kilómetros, se ampliara el paso existente a 7.00 metros de ancho de corona, para alojar dos carriles de circulación de 3.5 m. de ancho cada uno.</t>
  </si>
  <si>
    <t>E.C. (Boca del Monte - Santiago Choapam) - San Juan Lalana</t>
  </si>
  <si>
    <t>Modernización del camino en una longitud de 7.60 kilómetros, se ampliará el paso existente a 6.0 metros de ancho de calzada, para alojar dos carriles de circulación de 3.0 m. de ancho cada uno.</t>
  </si>
  <si>
    <t>20 OAXACA, VERACRUZ</t>
  </si>
  <si>
    <t>Santo Domingo Yanhuitlán - CBTA 51 - Xacañi</t>
  </si>
  <si>
    <t>Modernización del camino en una longitud de 6.0 kilómetros, se ampliará el paso existente a 6.0 metros de ancho de corona, para alojar dos carriles de circulación de 3.0 m. de ancho cada uno.</t>
  </si>
  <si>
    <t>E.C. (Putla-San Juan Lagunas)-Charloco-La Soledad; Tr de Km 0+000 al Km 6+280.</t>
  </si>
  <si>
    <t>E.C. (Sta. Cruz Mixtepec - San Mateo Mixtepec) - Arroyo Culebra - Rio Lima - San Isidro Mixtepec Tramo del Km 0+000 al Km 5+500.</t>
  </si>
  <si>
    <t>Modernización del camino en una longitud de 5.50 kilómetro, se ampliara el paso existente a 6.00 metros de ancho de calzada, para alojar dos carriles de circulación de 3.00 m. de ancho cada uno.</t>
  </si>
  <si>
    <t>Oaxaca-Entronque Aeropuerto</t>
  </si>
  <si>
    <t>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t>
  </si>
  <si>
    <t>Modernización y ampliación del camino tipo D revestido: Huahuaxtla - Pahuata.</t>
  </si>
  <si>
    <t>Modernización del camino en una longitud de 7.00 kilómetros, se ampliara el paso existente a 7.0 metros de ancho de corona, para alojar dos carriles de circulación de 3.5 m. de ancho cada uno.</t>
  </si>
  <si>
    <t>Quimixtlan - Tozihuic - Huaxcaleca</t>
  </si>
  <si>
    <t>Modernización del camino, se ampliará el paso existente a 7.0 metros de ancho de calzada, para alojar dos carriles de circulación de 3.5 m. de ancho cada uno.</t>
  </si>
  <si>
    <t>Zapote-Higuerillas</t>
  </si>
  <si>
    <t>Modernización del camino en una longitud de 18.5 kilómetros, se ampliara el paso existente a 7.0 metros de ancho de corona, para alojar dos carriles de circulación de 3.5 m. de ancho cada uno.</t>
  </si>
  <si>
    <t>Rovirosa - Tres  Garantías</t>
  </si>
  <si>
    <t>Modernización del camino en una longitud de 34.24 kilómetros, se ampliara el paso existente a 7.0 metros de ancho de calzada, para alojar dos carriles de circulación de 3.5 m. de ancho cada uno.</t>
  </si>
  <si>
    <t>5 Distribuidores Viales en la Av. Lopez Portillo</t>
  </si>
  <si>
    <t>Construcción de 5 Distribuidores Viales a lo largo del tramo 301+000 al 319+990 de la carretera Mérida-Puerto Juárez, en sus cruces con el Arco Bicentenario, Av. Nichupté, Av. Andrés Quintana Roo, Av. Kabah y Av. Tulum.</t>
  </si>
  <si>
    <t>Boulevard San Luis-Carr. 57 (San Luis Potosí-Querétaro)</t>
  </si>
  <si>
    <t>Ampliación del Boulevard San Luis, para pasar de una sección de 26 metros a una sección de 48 metros.</t>
  </si>
  <si>
    <t>PSV Enrique Estrada</t>
  </si>
  <si>
    <t>Construcción de un PSV en el km 12+300 para alojar 4 carriles, 2 por sentido de circulación de 3.5 m, acotamientos externos de 2.5 m e internos de 1 m, calles laterales de 6.5 m, para alojar 1 carril de circulación de 5 m, acotamiento interno de 1 m y banqueta de 0.5 m.</t>
  </si>
  <si>
    <t>Distribuidor Vial Benito Juárez, San Luis Potosí</t>
  </si>
  <si>
    <t>Construcción de un Paso Superior Vehicular (PSV) y un Paso Deprimido Vehicular, para solucionar 3 movimientos en una longitud total de 3,500, ubicados sobre y por debajo del mismo distribuidor vial Benito Juárez.</t>
  </si>
  <si>
    <t>Ampliación y modernización del Anillo Periferico Sur Poniente</t>
  </si>
  <si>
    <t>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t>
  </si>
  <si>
    <t>Terminación de la Carretera Badiraguato  Parral.</t>
  </si>
  <si>
    <t>Modernización del camino en una longitud de 37.0 kilómetros, se ampliara el paso existente a 7.0 metros de ancho de calzada, para alojar dos carriles de circulación de 3.5 m. de ancho cada uno.</t>
  </si>
  <si>
    <t>Cerrillos - Producto de la Revolución</t>
  </si>
  <si>
    <t>Modernización del camino en una longitud de 14.00 kilómetros, se ampliará el paso existente a 6.00 metros de ancho de corona, para alojar dos carriles de circulación de 3.00 m. de ancho cada uno.</t>
  </si>
  <si>
    <t>Badiraguato-Otatillos, tramo del km 12+400 al km 38+200</t>
  </si>
  <si>
    <t>Modernización del camino en una longitud de 25.80 kilómetros, se ampliara el paso existente a 6.00 metros de ancho de corona, para alojar dos carriles de circulación de 3.00 m. de ancho cada uno.</t>
  </si>
  <si>
    <t>Villa Guadalupe - Aeropuerto. Tr. Km. 58+400 - Aeropuerto</t>
  </si>
  <si>
    <t>Modernización del camino en una longitud de 31.60 kilómetros, se modernizará el paso existente a 7.0 metros de ancho de corona, para alojar dos carriles de circulación de 3.5 m. de ancho cada uno.</t>
  </si>
  <si>
    <t>Nogales - Saric Tr. del Km. 5+000 al Km. 31+000.</t>
  </si>
  <si>
    <t>Modernización del camino en una longitud de 26.0 kilómetros, se modernizará el paso existente a 7.0 metros de ancho de corona, para alojar dos carriles de circulación de 3.5 m. de ancho cada uno.</t>
  </si>
  <si>
    <t>Agua Prieta  Bavispe.</t>
  </si>
  <si>
    <t>Modernización del camino en una longitud de 80.00 kilómetros, se ampliara el paso existente a 7.0 metros de ancho de calzada, para alojar dos carriles de circulación de 3.5 m. de ancho cada uno.</t>
  </si>
  <si>
    <t>Coatzacoalcos-Villahermosa, Tr: Entr. Reforma-Villahermosa</t>
  </si>
  <si>
    <t>Ampliación de 16.9 km de la carretera a 47 m de sección para alojar 8 carriles de circulación de 3.5 m y acotamientos laterales de 2.5 m, así como la construcción de 3 PSVs y un puente.</t>
  </si>
  <si>
    <t>Entronque Ciudad Esmeralda (Primera etapa)</t>
  </si>
  <si>
    <t>Construcción de una gaza tipo trompeta que incluye una estructura de 26.0 m de longitud con una sección de 19.0 m, para alojar dos carriles de 5.5 m cada uno, acotamiento externo de 2.0 m, acotamiento interno de 1.0 m, barrera separadora central de 1.0 m y parapetos de 0.5 m.</t>
  </si>
  <si>
    <t>Altamira-Nuevo Progreso.</t>
  </si>
  <si>
    <t>Ampliación del ancho de corona de 6.0 m. a 12.0 m., del Tr. Puerto de Altamira - M. Matamoros con 50.1 Km., de longitud, construcción a 12.0 m., de ancho de corona del Tr M. Matamoros - Nuevo Progreso de 39.9 Km. y construcción de 6 puentes vehiculares.</t>
  </si>
  <si>
    <t>Montevideo - Límite de Estados Tam/N.L.</t>
  </si>
  <si>
    <t>Modernización del camino en una longitud de 26.00 kilómetros, se ampliará el paso existente a 6.0 metros de ancho de corona, para alojar dos carriles de circulación de 3.0 m. de ancho cada uno.</t>
  </si>
  <si>
    <t>649 Centro SCT Tlaxcala</t>
  </si>
  <si>
    <t>Libramiento de Calpulalpan.</t>
  </si>
  <si>
    <t>Construcción de un libramiento para la ciudad de Calpulalpan, que tendrá una sección de 21.0 metros en una sección tipo A4, para alojar 4 carriles de circulación de 3.5 m de ancho cada uno,  en una longitud de 21.3 km. El proyecto incluye la construcción de 3 entronques a desnivel.</t>
  </si>
  <si>
    <t>E.C. (Capula- Lázaro Cárdenas)- Atotonilco y Ramal a la Ciénega</t>
  </si>
  <si>
    <t>Modernización del camino en una longitud de 24.50 kilómetros, se ampliara el paso existente a 7.0 metros de ancho de corona, para alojar dos carriles de circulación de 3.5 m. de ancho cada uno.</t>
  </si>
  <si>
    <t>E.C. (Benito Juárez - Carrillo Puerto) - San José Xicoténcatl - Ignacio Allende.</t>
  </si>
  <si>
    <t>Modernización del camino en una longitud de 4.4 kilómetros, se ampliara el paso existente a 6.0 metros de ancho de calzada, para alojar dos carriles de circulación de 3.0 m. de ancho cada uno.</t>
  </si>
  <si>
    <t>Acceso al API Coatzacoalcos.</t>
  </si>
  <si>
    <t>Construir un acceso al puerto de Coatzacoalcos de 4.2 km de longitud con una sección de 21m de ancho de corona para alojar cuatro carriles de 3.5m de ancho cada uno,acotamientos laterales de 2.5m de ancho y barrera intermedia, incluye la construcción de  2 entronques y 1 viaducto.</t>
  </si>
  <si>
    <t>Moralillo - Lagartero - Ozuluama</t>
  </si>
  <si>
    <t>Modernización del camino en una longitud de 70.00 kilómetros, se ampliara el paso existente a 7.00 metros de ancho de corona, para alojar dos carriles de circulación de 3.5 m. de ancho cada uno.</t>
  </si>
  <si>
    <t>La Garita - Rancho Quemado</t>
  </si>
  <si>
    <t>Modernización del camino con una longitud de 2.02 kilómetros, se ampliara el paso existente a 6.00 metros de ancho de calzada, para alojar dos carriles de circulación de 3.00 m. de ancho cada uno.</t>
  </si>
  <si>
    <t>Monterreal - Dos Pocitos</t>
  </si>
  <si>
    <t>Modernización del camino en una longitud de 3.47 kilómetro, se ampliara el paso existente a 6.0 metros de ancho de calzada, para alojar dos carriles de circulación de 3.0 m. de ancho cada uno.</t>
  </si>
  <si>
    <t>E.C. (Coscomatepec - Tetelzingo) - Xaltenango</t>
  </si>
  <si>
    <t>Modernización del camino en una longitud de 2.00 kilómetro, se ampliara el paso existente a 6.0 metros de ancho de calzada, para alojar dos carriles de circulación de 3.0 m. de ancho cada uno.</t>
  </si>
  <si>
    <t>Hidalgotilán - El Macayal</t>
  </si>
  <si>
    <t>Modernización del camino en una longitud de 16.20 kilómetros, se ampliara el paso existente a 6.0 metros de ancho de corona, para alojar dos carriles de circulación de 3.0 m. de ancho cada uno.</t>
  </si>
  <si>
    <t>Chicualoque - Lim. Edos. (Ver-Pue)</t>
  </si>
  <si>
    <t>Modernización del camino en una longitud de 9.18 kilómetro, se ampliara el paso existente a 6.00 metros de ancho de corona, para alojar dos carriles de circulación de 3.00 m. de ancho cada uno.</t>
  </si>
  <si>
    <t>Naranjal - Tezizapa</t>
  </si>
  <si>
    <t>Modernización del camino en una longitud de 4.90 kilómetros, se ampliara el paso existente a 6.0 metros de ancho de corona, para alojar dos carriles de circulación de 3.0 m. de ancho cada uno.</t>
  </si>
  <si>
    <t>Modernización de la carretera Valladolid  Rio Lagartos, Tr: Tizimín  Río Lagartos</t>
  </si>
  <si>
    <t>Modernización de la carretera existente en 47.56 kilómetros, mediante la ampliación de 3.0 m. a cada lado del camino existente para incrementar de 6.0 m. a 9.0 m. el ancho de corona, que permitirá alojar 2 carriles de circulación de 3.5 m. cada uno con acotamientos de 1.0 m.</t>
  </si>
  <si>
    <t>Entronque Motul-Telchac</t>
  </si>
  <si>
    <t>Construcción de un PSV, el cuál alojará 2 carriles, uno por sentido de 3.5 m, acotamientos de 2.5 m y guarnición de 0.53 m. Incluye carriles laterales en ambos sentidos de 8.5 m, para alojar 1 carril por sentido de 6.0 m, acotamiento interno de 1 m y banqueta de 1.5 m.</t>
  </si>
  <si>
    <t>Camino Alimentador E.C. (Emiliano Zapata - Xouhayan) - Huntochac</t>
  </si>
  <si>
    <t>Modernización y ampliación de un camino de 43.40 Km. de vía tipo C con 2 carriles de circulación (uno por sentido) de 3.5 m cada uno.</t>
  </si>
  <si>
    <t>El Conejo - Huitzila</t>
  </si>
  <si>
    <t>Modernización del camino en una longitud de 32.60 kilómetros, se pavimentará el paso existente de 7.0 metros de ancho de calzada, para alojar dos carriles de circulación de 3.5 m. de ancho cada uno.</t>
  </si>
  <si>
    <t>Atotonilco-Las Amecas.</t>
  </si>
  <si>
    <t>Modernización del camino en una longitud de 64.00 kilómetros, se ampliara el paso existente a 7.0 metros de ancho de corona, para alojar dos carriles de circulación de 3.5 m. de ancho cada uno.</t>
  </si>
  <si>
    <t>Modernización de la carretera Fresnillo-Jerez.</t>
  </si>
  <si>
    <t>Ampliación de la Carretera Fresnillo-Jerez a una sección de 12 metros de corona, que alojará a 2 carriles de circulación de 3.5 m de ancho y acotamientos laterales de 2.5 m.</t>
  </si>
  <si>
    <t>Modernización de la Carretera Jalpa-Límite de Estados Zac/Ags.</t>
  </si>
  <si>
    <t>Ampliación de la CarreteraJalpa-Límite de Estados Zac/Ags.a una sección de 12 metros de corona, que alojará a 2 carriles de circulación de 3.5 m de ancho y acotamientos laterales de 2.5 m.</t>
  </si>
  <si>
    <t>712 Dirección General de Recursos Materiales</t>
  </si>
  <si>
    <t>Adquisición de Inmuebles (Sustentabilidad y optimización operativa de la SCT)</t>
  </si>
  <si>
    <t>Adquisición de dos inmuebles para la reubicación de la oficinas centrales de la SCT, ubicadas en Avenida Xola, esquina con Eje Central, S/N, Colonia Narvarte, Delegación Benito Juárez.</t>
  </si>
  <si>
    <t>C00 Servicios a la Navegación en el Espacio Aéreo Mexicano</t>
  </si>
  <si>
    <t>J2R Administración Portuaria Integral de Ensenada, S.A. de C.V.</t>
  </si>
  <si>
    <t>J2T Administración Portuaria Integral de Mazatlán, S.A. de C.V.</t>
  </si>
  <si>
    <t>Reparación de los Rompeolas El Crestón y Chivos</t>
  </si>
  <si>
    <t>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t>
  </si>
  <si>
    <t>J2W Administración Portuaria Integral de Topolobampo, S.A. de C.V.</t>
  </si>
  <si>
    <t>J2Y Administración Portuaria Integral de Altamira, S.A. de C.V.</t>
  </si>
  <si>
    <t>Subestaciones Eléctricas y Lineas de Trasmisión</t>
  </si>
  <si>
    <t>consta de 5 obras, la subestación 2 Sur,  la subestación 5 Norte, construcción de líneas de alta tensión para alimentación de las subestaciones y  ampliación de dos alimentadores de alta tensión en la subestación eléctrica Puerto (subestación existente).</t>
  </si>
  <si>
    <t>Obras de Protección al Litoral Costero, Etapa 1</t>
  </si>
  <si>
    <t>Construir  6 rompeolas separados de la costa con una longitud de 500m con una separación 375m entre estructuras, ubicados a una distancia de 180m de la costa.</t>
  </si>
  <si>
    <t>J3A Administración Portuaria Integral de Lázaro Cárdenas, S.A. de C.V.</t>
  </si>
  <si>
    <t>Construcción de bardas colindantes en el puerto.</t>
  </si>
  <si>
    <t>Llevar a cabo trabajos de delimitación del puerto de Lázaro Cárdenas a través de barda de tabique para brindar mayor seguridad a los usuarios y aduana del Puerto.</t>
  </si>
  <si>
    <t>Vialidad de acceso sur y/o acceso principal de infraestructura</t>
  </si>
  <si>
    <t>Construcción de una vialidad de cuatro carriles en concreto asfaltico, considerando crucero a nivel, drenajes pluviales y canalizaciones eléctricas y de comunicación, además de la iluminación de la misma.</t>
  </si>
  <si>
    <t>J3E Administración Portuaria Integral de Veracruz, S.A. de C.V.</t>
  </si>
  <si>
    <t>Libramiento ferroviario a Santa Fé</t>
  </si>
  <si>
    <t>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t>
  </si>
  <si>
    <t>Ampliación natural del puerto de Veracruz en la zona norte</t>
  </si>
  <si>
    <t>Construcción de la primera etapa de la ampliación del puerto de Veracruz, la cual incluye: rompeolas poniente, dragados para las áreas de navegación, rellenos para las terminales y muelles para el manejo de Contenedores y graneles.</t>
  </si>
  <si>
    <t>Nueva aduana del Puerto de Veracruz</t>
  </si>
  <si>
    <t>Construcción y equipamiento de la  infraestructura para la nueva aduana, lo cual incluye  los modulos de revisión de importación, de exportación y el acceso al puerto.</t>
  </si>
  <si>
    <t>Reforzamiento de Bodegas 4, Ex Nombramientos y Cobertizo Cervantes</t>
  </si>
  <si>
    <t>Mantenimiento mayor a los almacenes a cargo de la APIVER denominados Bodega 4, Bodega Ex Nombramientos y Cobertizo Cervantes del Puerto de Veracruz.</t>
  </si>
  <si>
    <t>Obras de protección y habilitación para la zona terrestre del Antepuerto</t>
  </si>
  <si>
    <t>Reforzamiento del muro de contención que limita el Boulevard Manuel Ávila Camacho y el área de playa en el extremo norte de la zona terrestre del Antepuerto del Puerto de Veracruz y la habilitacón de la Explanada del Antepuerto.</t>
  </si>
  <si>
    <t>Reparación de vialidades colindantes a muelles</t>
  </si>
  <si>
    <t>Repavimentación con concreto hidráulico de cinco tramos de vialidades colindantes a la zona de los Muelles 1, 2, 5 y 8, y vialidad principal de acceso a muelles.</t>
  </si>
  <si>
    <t>Programa de Mantenimiento a Infraestructura Portuaria 2019-2021</t>
  </si>
  <si>
    <t>Programa destinado a la conservación y mantenimiento (preventivo y correctivo) de la infraestructura portuaria del recinto portuario de Veracruz, al cuidado y bajo la administración de la APIVER.</t>
  </si>
  <si>
    <t>J3L Ferrocarril del Istmo de Tehuantepec, S.A. de C.V.</t>
  </si>
  <si>
    <t>Programa de Inversión de Mantenimiento de las Vías Férreas Chiapas y Mayab, 2015-2018.</t>
  </si>
  <si>
    <t>Conservar y mantener en estado óptimo la infraestructura ferroviaria, mediante la sustitución de durmientes, rieles y material de fijación en mal estado, incentivando la eficiencia, seguridad y la calidad de los servicios en beneficio de los usuarios.</t>
  </si>
  <si>
    <t>JZL Aeropuertos y Servicios Auxiliares</t>
  </si>
  <si>
    <t>J2U Administración Portuaria Integral de Progreso, S.A. de C.V.</t>
  </si>
  <si>
    <t>LÍNEA DE MEDIA TENSIÓN EN EL RECINTO PORTUARIO DE PROGRESO</t>
  </si>
  <si>
    <t>El proyecto consiste en la sustitución de la línea de media tensión del recinto portuario, así como la instalación de accesorios, ducterías y obra civil requerida para cumplir con la normativa establecida.</t>
  </si>
  <si>
    <t>Construcción de muelle y patio de uso público.</t>
  </si>
  <si>
    <t>Contempla la construcción de un muelle de 350 mts de largo, con una profundidad de -14 mts, así mismo un patio de 10.0 has.</t>
  </si>
  <si>
    <t>J3B Administración Portuaria Integral de Manzanillo, S.A. de C.V.</t>
  </si>
  <si>
    <t>Proyecto Correctivo y Protección de Subestructuras de Muelles de la Banda C en el puerto de Manzanillo, Colima</t>
  </si>
  <si>
    <t>Restitución de áreas de concreto con mortero bombeado, autocompactable de alto desempeño sistema RE100, en pilotes, pilas, trabes, losas y pantallas, en sus componentes estructurales de acero se dará la protección para restaurar las capacidades estructurales de los muelles 7, 8 y 9 de la Banda C.</t>
  </si>
  <si>
    <t>J3F Administración Portuaria Integral de Coatzacoalcos, S.A. de C.V.</t>
  </si>
  <si>
    <t>KDH Grupo Aeroportuario de la Ciudad de México, S.A. de C.V.</t>
  </si>
  <si>
    <t>Nuevo Aeropuerto Internacional de la Ciudad de México</t>
  </si>
  <si>
    <t>Derivado de la urgencia y necesidad de corregir saturaciones se requiere construir infraestructura aeroportuaria que permita cubrir la demanda y necesidades de transporte aéreo</t>
  </si>
  <si>
    <t>10 Economía</t>
  </si>
  <si>
    <t>K2N Exportadora de Sal, S.A. de C.V.</t>
  </si>
  <si>
    <t>Manejo, descarga y dilución de salmuera residual.</t>
  </si>
  <si>
    <t>Contar con un sistema de manejo y disposición controlada de salmuera residual, que aprovecha el flujo y turbulencia de las corrientes marinas para optimizar el mezclado e índice de dilución</t>
  </si>
  <si>
    <t>Aprovechamiento de Salmuera Residual (ASR)</t>
  </si>
  <si>
    <t>Construcción de 800 has. de nuevos vasos cristalizadores e  infraestructura de apoyo como caminos canales estaciones de bombeo, para la creación de un nuevo sistema de producción, cosecha, transporte terrestre y marítimo de sal industrial con capacidad de 2.0 millones de toneladas métricas por año.</t>
  </si>
  <si>
    <t>Reposición de Defensas de Muelle de Descarga de Barcazas Isla de Cedros</t>
  </si>
  <si>
    <t>Modificar defensas portuarias para barcazas más grandes en muelle, construyendo defensas rígidas, con pilotes, plataformas cuadradas y habilitadas con una grúa viajera que acomode transportadores de bandas que reciben la descarga de sal. Así como defensas flexibles.</t>
  </si>
  <si>
    <t>11 Educación Pública</t>
  </si>
  <si>
    <t>600 Subsecretaría de Educación Media Superior</t>
  </si>
  <si>
    <t>A2M Universidad Autónoma Metropolitana</t>
  </si>
  <si>
    <t>A3Q Universidad Nacional Autónoma de México</t>
  </si>
  <si>
    <t>Construcción de la Escuela Nacional de Estudios Superiores, Unidad Juriquilla, Querétaro.</t>
  </si>
  <si>
    <t>Construcción de un conjunto arquitectónico para la Escuela Nacional de Estudios Superiores en Juriquilla, Querétaro, que permita impulsar, ampliar y diversificar la oferta educativa a nivel licenciatura y posgrado, con impacto a nivel local y regional.</t>
  </si>
  <si>
    <t>L4J Centro de Investigación y de Estudios Avanzados del Instituto Politécnico Nacional</t>
  </si>
  <si>
    <t>Renovación de Infraestructura de áreas deportivas: edificio R bis, para la formación integral de la matrícula</t>
  </si>
  <si>
    <t>El proyecto Renovación de infraestructura de áreas deportivas: edifico R bis, para la formación integral de la matrícula contempla la construcción de un edificio de 1,500 m2 en dos niveles con capacidad máxima de ofertar servicios a 17,952 usuarios.</t>
  </si>
  <si>
    <t>Centro de Lenguas Extranjeras de la Unidad Azcapotzalco</t>
  </si>
  <si>
    <t>El proyecto Centro de Lenguas Extranjeras de la Unidad Azcapotzalco contempla la construcción de 1,656 metros cuadrados</t>
  </si>
  <si>
    <t>Programa de adquisición 2017 de equipo de laboratorio para las actividades de Docencia en Licenciatura y Posgrado.</t>
  </si>
  <si>
    <t>Proporcionar a nuestros alumnos y profesores, los medios y servicios necesarios para realizar sus actividades de docencia con en mejores condiciones, Se equiparán 30 laboratorios y 10 talleres con equipo actualizado y renovado, esta acción beneficiará a 4,000 alumnos y a 200 académicos.</t>
  </si>
  <si>
    <t>5ta. etapa de construcción del edificio w para laboratorios de docencia e investigación de la División de Ciencias Básicas e Ingeniería, de la Unidad Azcapotzalco</t>
  </si>
  <si>
    <t>El proyecto consiste en concluir la 5 etapa de construcción del edificio w para laboratorios de docencia e investigación de la División de CBI de la Unidad Azcapotzalco logrando contar con laboratorios equipados de instrumentos acordes a los requerimientos de los planes y programas de la Unidad</t>
  </si>
  <si>
    <t>Mantenimiento a celdas de cimentación en edificios</t>
  </si>
  <si>
    <t>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t>
  </si>
  <si>
    <t>14 Programa de mantenimiento de protección civil</t>
  </si>
  <si>
    <t>Construcción del Centro de Preservación Documental de la Biblioteca Nacional de México (CPD).</t>
  </si>
  <si>
    <t>Construcción de dos edificios, 1 para el almacenamiento de alta densidad de 3,000m2 y edificio para Laboratorio de Preservación Documental y Digital de los materiales de 311 m2.</t>
  </si>
  <si>
    <t>Construcción de la Coordinación de Desarrollo Educativo e Innovación Curricular</t>
  </si>
  <si>
    <t>Conjunto arquitectónico de dos edificios con un total de 2,773 m2, destinados a las funciones de evaluación educativa, y formación y profesionalización de los docentes de la UNAM.</t>
  </si>
  <si>
    <t>Rehabilitación y ampliación del Instituto de Investigación en Matemáticas Aplicadas y en Sistemas</t>
  </si>
  <si>
    <t>Rehabilitación y Ampliación del Instituto de Investigación en Matemáticas Aplicadas y en Sistemas (IIMAS), a fin de conservarlo en condiciones adecuadas, suficientes, funcionales y seguras.</t>
  </si>
  <si>
    <t>Construcción de un Anexo a la Planta Piloto de Fermentaciones para Albergar Equipos que se Encuentran Distribuidos en los Pasillos de las Plantas del Departamento de Biotecnología y Bioingeniería en el Cinvestav Zacatenco.</t>
  </si>
  <si>
    <t>Construcción de un anexo de 240 m2, en el lado Este de la planta de fermentaciones, el cual servirá para albergar refrigeradores y congeladores pertenecientes a los 34 laboratorios del Departamento de Biotecnología.</t>
  </si>
  <si>
    <t>Construcción de la Unidad de Vinculación, Posgrado y Educación Continua (UVPEC), en la Sede Sur.</t>
  </si>
  <si>
    <t>Construcción de un edificio que contará con  1,103.56 m2 de superficie construida para albergar la  Unidad de Vinculación, Posgrado y Educación Continua (UVPEC).</t>
  </si>
  <si>
    <t>Programa de mantenimiento mayor en las instalaciones en la Unidad Querétaro del Cinvestav</t>
  </si>
  <si>
    <t>Mantenimiento mayor a diversas instalaciones arquitectónicas, eléctricas, de ventilación y vialidades, que conforman la infraestructura de la Unidad Querétaro.</t>
  </si>
  <si>
    <t>L5N Colegio de Bachilleres</t>
  </si>
  <si>
    <t>Trabajos de Reconstrucción Derivados  de  los Sismos de Septiembre  del  2017 en el Edificio Administrativo de la Dirección del COLBACH</t>
  </si>
  <si>
    <t>Derivado del sismo del pasado 19 de septiembre de 2017, el edificio principal que alberga las oficinas de la Dirección General del Colegio de Bachilleres sufrió daños estructurales severos, por lo que a la fecha que ha quedado inhabitable.</t>
  </si>
  <si>
    <t>L5X Colegio Nacional de Educación Profesional Técnica</t>
  </si>
  <si>
    <t>MGC Patronato de Obras e Instalaciones del Instituto Politécnico Nacional</t>
  </si>
  <si>
    <t>UNIDAD PROFESIONAL MULTIDISCIPLINARIA DEL IPN - HIDALGO</t>
  </si>
  <si>
    <t>CONSTRUCCION DE 58,878 M2 DE  INFRAESTRUCTURA PARA EMS, ES Y  POSGRADO,  SOBRE UNA SUPERFICIE DE 600,000 M2 Y SE ATENDERA: A UNA POBLACION DE 8,600 ALUMNOS POR CICLO ANUAL DE LOS TRES NIVELES DESCRITOS, DURANTE EL HORIZONTE DE EVALUACION (30 AÑOS), SE INCLUYE A 400 ACADEMICOS Y 200 ADMINISTRATIVOS</t>
  </si>
  <si>
    <t>12 Salud</t>
  </si>
  <si>
    <t>512 Dirección General de Recursos Materiales y Servicios Generales</t>
  </si>
  <si>
    <t>Programa de Sustitución de Arrendamiento de GUADALAJARA 46</t>
  </si>
  <si>
    <t>Sustitución de arrendamientos por la adquisición de inmuebles que actualmente se encuentran ocupados por las diversas áreas de la  Secretaría mediante Arrendamiento Financiero</t>
  </si>
  <si>
    <t>Programa de Sustitución de Arrendamiento HOMERO 213</t>
  </si>
  <si>
    <t>Sustitución de arrendamientos por la Adquisición de Inmuebles que actualmente se encuentran ocupados por las diversas Areas de la  Secretaría mediante Arrendamiento Financiero</t>
  </si>
  <si>
    <t>Programa de Sustitución de Arrendamiento REFORMA 450</t>
  </si>
  <si>
    <t>Sustitución de arrendamientos por la Adquisición de Inmuebles que actualmente se encuentran ocupados por diversas áreas de la Secretaría mediante Arrendamiento Financiero</t>
  </si>
  <si>
    <t>514 Dirección General de Desarrollo de la Infraestructura Física</t>
  </si>
  <si>
    <t>S00 Comisión Federal para la Protección contra Riesgos Sanitarios</t>
  </si>
  <si>
    <t>ADQUISICION DEL EDIFICIO CENTRAL DE LA COFEPRIS</t>
  </si>
  <si>
    <t>ADQUIRIR EL EDIFICIO DE MONTERREY No.33 MEDIANTE ARRENDAMIENTO</t>
  </si>
  <si>
    <t>NBG Hospital Infantil de México Federico Gómez</t>
  </si>
  <si>
    <t>Reestructuración y Remodelación del Edificio Arturo Mundet 2003 - 2021.</t>
  </si>
  <si>
    <t>Realizar la reestructuración del inmueble denominado Edificio Arturo Mundet, con estructura metálica, la remodelación y distribución de los espacios físicos de acuerdo a las necesidades para el servicio de consulta externa, áreas administrativas y de enseñanza.</t>
  </si>
  <si>
    <t>NCA Instituto Nacional de Cardiología Ignacio Chávez</t>
  </si>
  <si>
    <t>NCG Instituto Nacional de Ciencias Médicas y Nutrición Salvador Zubirán</t>
  </si>
  <si>
    <t>SUSTITUCIÓN DE LA TORRE DE HOSPITALIZACIÓN DEL INCMNSZ 2018-2020</t>
  </si>
  <si>
    <t>Construcción de la Torre de Hospitalización de siete niveles y cuatro sótanos con una superficie aproximada de construcción de 27,016.62 m2 para sustituir la Torre actual que cuenta el Instituto, esto con el fin de cumplir con la Normatividad y otorgar un servicio de calidad .</t>
  </si>
  <si>
    <t>M7K Centros de Integración Juvenil, A.C.</t>
  </si>
  <si>
    <t>Construcción de la Unidad de Hospitalización Mérida, 2011-2021.</t>
  </si>
  <si>
    <t>Construcción de una Unidad de Hospitalización con superficie de 2,779.00 M2 en un terreno de 5,000 M2 que contendrá: consultorios, farmacia, enfermería, dormitorios, salón de usos múltiples, talleres, auditorio, gimnasio etc.</t>
  </si>
  <si>
    <t>Construcción de la Unidad de Hospitalización para Mujeres Iztacalco 2018-2021</t>
  </si>
  <si>
    <t>Construccion de una Unidad de Hospitalizacion con un area construida de 2700.00M2, en un terreno de 1,705.00 M2 que contendra: consultorios, farmacia, enfermeria, dormitorios, salon de usos multiples, talleres, auditorio, gimnacio etc</t>
  </si>
  <si>
    <t>El proyecto consistirá en la realización de los trabajos para Remodelación de los espacios físicos y la  reestructuración del funcionamiento interno en el servicio de urgencias</t>
  </si>
  <si>
    <t>NCE Instituto Nacional de Geriatría</t>
  </si>
  <si>
    <t>Ampliación y Remodelación de la Sede del Instituto Nacional de Geriatría.- 2012-2019</t>
  </si>
  <si>
    <t>Adecuar y remodelar 13,412 m2 de la sede permanente del Instituto Nacional de Geriatría, a fin de que realice sus actividades sustantivas en beneficio de la población adulta mayor mexicana, beneficiando a 40 mil personas.</t>
  </si>
  <si>
    <t>NDY Instituto Nacional de Salud Pública</t>
  </si>
  <si>
    <t>Proyecto de modernización de la red de datos de las tres sedes del Instituto Nacional de Salud Pública, 2018-2020</t>
  </si>
  <si>
    <t>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t>
  </si>
  <si>
    <t>13 Marina</t>
  </si>
  <si>
    <t>211 Dirección General de Construcciones Navales</t>
  </si>
  <si>
    <t>Adquisición de Activos para Operaciones Navales</t>
  </si>
  <si>
    <t>Adquisición de activos para operaciones navales.</t>
  </si>
  <si>
    <t>216 Dirección General de Servicios</t>
  </si>
  <si>
    <t>Adquisición de aviones versión Transporte Militar y carga.</t>
  </si>
  <si>
    <t>Adquisición de aviones de transporte militar y carga y equipos complementarios.</t>
  </si>
  <si>
    <t>Adquisición de helicópteros versión Transporte de personal y carga.</t>
  </si>
  <si>
    <t>Adquisición de helicópteros versión Transporte de personal y carga y equipo complementario para su operación y mantenimiento</t>
  </si>
  <si>
    <t>Adquisición de aviones versión Transporte Militar y carga</t>
  </si>
  <si>
    <t>Aviones de transporte militar y carga</t>
  </si>
  <si>
    <t>Adquisición de aeronaves para operaciones sustantivas</t>
  </si>
  <si>
    <t>Adquisición de aeronaves para realizar operaciones de intercepción.</t>
  </si>
  <si>
    <t>Adquisición de activos para actividades sustantivas</t>
  </si>
  <si>
    <t>Activos para la ejecución de operaciones navales</t>
  </si>
  <si>
    <t>Adquisición de una aeronave para operaciones de transporte</t>
  </si>
  <si>
    <t>Adquisición de una aeronave para transporte de personal.</t>
  </si>
  <si>
    <t>Adquisición de activos para actividades de apoyo logístico</t>
  </si>
  <si>
    <t>Adquisición de activos para actividades sustantivas de la SEMAR</t>
  </si>
  <si>
    <t>Adquisición de activos para operaciones de vigilancia</t>
  </si>
  <si>
    <t>Adquisición de activos para apoyo a las operaciones de vigilancia.</t>
  </si>
  <si>
    <t>Remodelación del Hospital General Naval de Alta Especialidad, en México D.F.</t>
  </si>
  <si>
    <t>Remodelación de instalaciones y actualización de equipamiento médico</t>
  </si>
  <si>
    <t>311 Dirección General de Recursos Humanos</t>
  </si>
  <si>
    <t>Remodelación de Instalaciones del Hospital Naval de Veracruz</t>
  </si>
  <si>
    <t>113 Estado Mayor General de la Armada</t>
  </si>
  <si>
    <t>Adquisición de helicópteros Versión Transporte.</t>
  </si>
  <si>
    <t>Adquisición de equipo de apoyo en tierra para establecimientos y unidades aeronavales.</t>
  </si>
  <si>
    <t>Adquisición de sistemas de flotación de emergencia para aeronaves de Ala Móvil.</t>
  </si>
  <si>
    <t>Adquisición de aeronaves para  operaciones de Reconocimiento, Patrulla Costera y Transporte Logístico</t>
  </si>
  <si>
    <t>Adquisición de helicópteros para Operaciones Embarcadas de Largo Alcance.</t>
  </si>
  <si>
    <t>Adquisición de helicópteros para Operaciones Embarcadas de Largo Alcance</t>
  </si>
  <si>
    <t>118 Unidad de Inteligencia Naval</t>
  </si>
  <si>
    <t>Adquisición de Equipos para Optimizar la recolección de información de Contrainteligencia.</t>
  </si>
  <si>
    <t>Adquisición de equipos de contramedidas electrónicas con tecnología actual.</t>
  </si>
  <si>
    <t>Adquisición de tecnología para fortalecimiento de la red de datos del sistema de inteligencia de la Armada de México.</t>
  </si>
  <si>
    <t>Adquisición de tecnologías de información y comunicaciones.</t>
  </si>
  <si>
    <t>Rehabilitación de astilleros y centros de reparaciones navales</t>
  </si>
  <si>
    <t>Rehabilitación y mantenimiento de obra pública, maquinaria y equipo.</t>
  </si>
  <si>
    <t>Construcción de Embarcaciones Interceptoras</t>
  </si>
  <si>
    <t>Construcción de Embarcaciones en Astilleros de SEMAR.</t>
  </si>
  <si>
    <t>Construcción de Embarcaciones para Transporte de Personal</t>
  </si>
  <si>
    <t>Embarcaciones para transportar Personal Naval en apoyo a las operaciones de la Armada de México.</t>
  </si>
  <si>
    <t>Construcción de Buques de Apoyo Logístico para Aprovisionamiento Insular</t>
  </si>
  <si>
    <t>Construcción de Buques funcionales y modernos, en astilleros de marina.</t>
  </si>
  <si>
    <t>Construcción de Buques Patrulla Costera</t>
  </si>
  <si>
    <t>Buques Patrulla Costera para la vigilancia del Mar Territorial.</t>
  </si>
  <si>
    <t>Construcción de Buques de Investigación para Levantamientos Hidrográficos</t>
  </si>
  <si>
    <t>Construcción de buques de Investigación, en astilleros de marina.</t>
  </si>
  <si>
    <t>Construcción de Buques Tanque Auxiliar</t>
  </si>
  <si>
    <t>Construcción de Buques tanque auxiliar para apoyo a las operaciones de la SEMAR.</t>
  </si>
  <si>
    <t>Construcción de Buques Remolcadores de Altura</t>
  </si>
  <si>
    <t>Dar remolque y salvataje oceánico a unidades de superficie de la Secretaría de Marina.</t>
  </si>
  <si>
    <t>Construccion de cuatro Buques de Vigilancia Oceánica de 1680 Tons. de Desplazamiento</t>
  </si>
  <si>
    <t>Construcción de buques de vigilancia oceánica bajo el concepto de trinomio.</t>
  </si>
  <si>
    <t>212 Dirección General de Investigación y Desarrollo</t>
  </si>
  <si>
    <t>Adquisición de Equipo Hidrográfico e Informático para Buques y Brigadas de levantamientos hidrográficos</t>
  </si>
  <si>
    <t>Adquisición de bienes para el equipamiento hidrográfico e informático de brigadas de levantamientos hidrográficos.</t>
  </si>
  <si>
    <t>Modernización del Archivo de Información Oceanográfica Nacional</t>
  </si>
  <si>
    <t>Actualización del sistema del Archivo de Información Oceanográfica Nacional.</t>
  </si>
  <si>
    <t>Adquisición de Equipos de Transrecepción de datos de las Estaciones Meteorológicas Automáticas.</t>
  </si>
  <si>
    <t>Adquisición de Equipos de Transrecepción de Datos de las Estaciones Meteorológicas Automáticas.</t>
  </si>
  <si>
    <t>Modernización de un Buque de Investigación</t>
  </si>
  <si>
    <t>Equipamiento de un buque de investigación oceanográfica e hidrográfica.</t>
  </si>
  <si>
    <t>Adquisición de Equipos Informáticos para la Modelación Numérica</t>
  </si>
  <si>
    <t>Actualización e instalación de equipos informáticos de modelación numérica de la SEMAR.</t>
  </si>
  <si>
    <t>Reforzamiento de la Red Mareográfica en el Golfo de México y Mar Caribe</t>
  </si>
  <si>
    <t>Instalación de estaciones mareográficas en el Golfo de México y Mar Caribe.</t>
  </si>
  <si>
    <t>Modernización de Equipos Informáticos y Bienes para el Programa de Cartografía Náutica Nacional.</t>
  </si>
  <si>
    <t>Adquisición de nueva Infraestructura en tecnologías de la información más modernos y con mayor capacidad de procesamiento.</t>
  </si>
  <si>
    <t>Construcción y equipamiento de instalaciones para unidades de inteligencia.</t>
  </si>
  <si>
    <t>Construcción y equipamiento de instalaciones para la generación de inteligencia</t>
  </si>
  <si>
    <t>Construcción de instalaciones para las Unidades y Brigadas de Construcción</t>
  </si>
  <si>
    <t>Construir Unidades y Brigadas de construcción con capacidad para atender los requerimientos de infraestructura de la Institución.</t>
  </si>
  <si>
    <t>Construcción y Equipamiento de Estaciones Navales de Búsqueda y Rescate</t>
  </si>
  <si>
    <t>Construcción de Estaciones Navales de Búsqueda y Rescate</t>
  </si>
  <si>
    <t>Construcción y Equipamiento de la Escuela de Mecánica de Aviación Naval</t>
  </si>
  <si>
    <t>Construcción y equipamiento de manera generalizada de diversas áreas.</t>
  </si>
  <si>
    <t>Construcción y Equipamiento de instalaciones para la Base Aeronaval de Campeche</t>
  </si>
  <si>
    <t>Construcción de instalaciones y equipamiento correspondiente para la Base Aeronaval de Campeche.</t>
  </si>
  <si>
    <t>Construcción de instalaciones complementarias para el Centro de Capacitación y Entrenamiento para Tripulaciones de Vuelo</t>
  </si>
  <si>
    <t>Construcción y equipamiento de instalaciones para simuladores de vuelo</t>
  </si>
  <si>
    <t>Adquisición de Plataforma Informática para la Automatización y Monitoreo de Señalamiento Marítimo.</t>
  </si>
  <si>
    <t>Adquisición de sistemas, licencias y componentes para monitoreo de señales.</t>
  </si>
  <si>
    <t>16 Medio Ambiente y Recursos Naturales</t>
  </si>
  <si>
    <t>512 Dirección General de Recursos Materiales, Inmuebles y Servicios</t>
  </si>
  <si>
    <t>Sustentabilidad e Integralidad Operativa de la SEMARNAT.</t>
  </si>
  <si>
    <t>Adquisición de un inmueble en arrendamiento financiero, en sustitución de 5 rentas puras, sobre un terreno de 5,949.67 m2, superficie construida de 77,917.973 m2 que consta de 34,282 m2 de superficie rentable para oficinas y de 1,124 cajones de estacionamiento.</t>
  </si>
  <si>
    <t>710 Dirección General de Gestión Integral de Materiales y Actividades Riesgosas</t>
  </si>
  <si>
    <t>Obras de demolición de edificaciones  y estructuras y de remediación del suelo contaminado en la ex unidad industrial Fertimex, en Salamanca, Gto.</t>
  </si>
  <si>
    <t>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t>
  </si>
  <si>
    <t>15 Programa Ambiental</t>
  </si>
  <si>
    <t>B00 Comisión Nacional del Agua</t>
  </si>
  <si>
    <t>Integración de oficinas centrales de la CNA</t>
  </si>
  <si>
    <t>Adquisición del inmueble con una superficie construida de 63,917.34 m2, con una superficie para oficinas de 28,787 m2  y de 35,130.34 m2 de estacionamiento para 976 vehículos.</t>
  </si>
  <si>
    <t>Construcción del Proyecto de Abastecimiento de agua potable Zapotillo para la ciudad de León, Gto.</t>
  </si>
  <si>
    <t>Constr. Presa Zapotillo, acueducto, P.Potab, infr. de macrodistribución. Incluye estudios y proyectos, pago de indemnizaciones, obras complementarias y reubicación de loc. afectadas; asesoría y supervisión técnico-administrativa, así como otras asesorías</t>
  </si>
  <si>
    <t>Proyecto Baluarte-Presidio, Presa Santa Maria, Estado de Sinaloa</t>
  </si>
  <si>
    <t>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t>
  </si>
  <si>
    <t>Construcción del Canal Centenario, Nayarit.</t>
  </si>
  <si>
    <t>Construcción del canal principal Centenario con una longitud de 58.630 km con gasto de diseño de 60 m3/s para el riego de 43,105 ha; red de distribución de 319.7 km de canales laterales y 540 estructuras de control; red de drenaje de 293.2 km y red de caminos de 428.9 km.</t>
  </si>
  <si>
    <t>Proyecto hidrológico para proteger a la población de inundaciones y aprovechar mejor el agua en el estado de Tabasco (PROHTAB).</t>
  </si>
  <si>
    <t>Realizar delimitación de zonas federales en ríos, arroyos y lagunas; rehabilitación y el crecimiento de la red hidrométrica, transporte y depósito de sedimentos e infraestructura de protección a centros de población.</t>
  </si>
  <si>
    <t>Programa de mantenimiento, conservación y rehabilitación del Sistema Cutzamala, para el abastecimiento de agua potable a la Zona Metropolitana del Valle de México.</t>
  </si>
  <si>
    <t>Programa de acciones de obra para la conservación, rehabilitación  y mantenimiento del sistema de acción inmediata (PAI Norte)</t>
  </si>
  <si>
    <t>El programa incluye acciones de rehabilitación, conservación y mantenimiento preventivo y correctivo del sistema PAI Norte, para mantener y restituir las condiciones óptimas de su funcionamiento  manteniendo y recuperando su capacidad de producción de agua.</t>
  </si>
  <si>
    <t>Programa de Acciones de Obra para la Conservación, Rehabilitación y Mantenimiento del Sistema de Acción Inmediata, PAI Sur</t>
  </si>
  <si>
    <t>Conjunto de acciones integrales que tienen por meta principal la recuperación de caudales de los pozos, con el fin último de lograr la satisfacción de la demanda de agua potable a través de las acciones de rehabilitación y reposición de pozos.</t>
  </si>
  <si>
    <t>Construcción del Sistema de la Presa de Almacenamiento Milpillas y Línea de Conducción para al Abastecimiento del Corredor Zacatecas-Fresnillo, Zacatecas.</t>
  </si>
  <si>
    <t>Construc. del sistema de agua potable Milpillas para llevar agua al corredor Fresnillo-Zacatecas, con una presa de 70 Hm3 de capac. y H= 89 m, línea de conduc. de 164 km para un Q= 1.3 m3/s, Potabilizadora, bombeos, tanques, compra de terrenos e indemnizacion, Est, superv. y Ger. Ext.</t>
  </si>
  <si>
    <t>Programa de Mantenimiento de la Infraestructura Hidráulica Federal que conforma el Sistema Hidrológico de la Cuenca del Valle de México 2016-2020.</t>
  </si>
  <si>
    <t>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t>
  </si>
  <si>
    <t>Programa K 111 Rehabilitación y modernización de presas y estructuras de cabeza Zona Norte.</t>
  </si>
  <si>
    <t>Programa K 111 Rehabilitación y Modernización de presas y estructuras de cabeza Zona Sur.</t>
  </si>
  <si>
    <t>Programa K 111 Rehabilitación y modernización de presas y estructuras de cabeza Zona Centro.</t>
  </si>
  <si>
    <t>Construcción de infraestructura para la Zona de Riego de la Zona Citricola, Yuc.</t>
  </si>
  <si>
    <t>Construccion de obras de infraestructura pozos, linea electrica y zona de riego.</t>
  </si>
  <si>
    <t>Construcción de infraestructura para la Zona de Riego Oriente de Yucatan</t>
  </si>
  <si>
    <t>Construcción de obras de infraestructura (pozos, línea eléctrica y zona de riego).</t>
  </si>
  <si>
    <t>Proyecto de abastecimiento de agua potable La Laja para la localidad de Ixtapa - Zihuatanejo, municipio de Zihuatanejo de Azueta, Guerrero.</t>
  </si>
  <si>
    <t>Construcción de presa de almacenamiento, estudios y proyectos, adquisición de terrenos, reubicación poblado e indemnización, un acueducto, una planta potabilizadora y dos tanques de regulación, para abastecer de 0.5 m3/s de agua potable a la zona conurbada de Ixtapa  Zihuatanejo, Gro.</t>
  </si>
  <si>
    <t>Estudios de Levantamientos Topobatimétricos de Presas</t>
  </si>
  <si>
    <t>Rehabilitación de la Presa Endhó, municipio de Tepetitlán, Hidalgo</t>
  </si>
  <si>
    <t>Se realizarán trabajos de Rehabilitación en la Presa Endhó.</t>
  </si>
  <si>
    <t>Modernización del Canal Alimentador de la Unidad de Riego El Carmen- San Juan, Tamaulipas.</t>
  </si>
  <si>
    <t>Modernización del Canal Alimentador de la Unidad de Riego El Carmen- San Juan.</t>
  </si>
  <si>
    <t>Proyecto integral de obras y acciones de solución de la problemática pluvial de la zona conurbada de Guadalajara 1a Etapa, Cuencas Atemajac, San Juan de Dios, San Andres y Osorio.</t>
  </si>
  <si>
    <t>Construcción y mejoramiento de infraestructura pluvial, además de saneamiento de ríos para mitigar los daños a la población provocados por lluvias extremas en la ZCG, incluye pago de indemnizaciones, proyecto, gerencia externa y supervisión.</t>
  </si>
  <si>
    <t>Programa de mantenimiento de medidores en las fuentes de abastecimiento.</t>
  </si>
  <si>
    <t>Dar mantenimiento preventivo y correctivo a medidores ya instalados por la CONAGUA.</t>
  </si>
  <si>
    <t>Programa de Medición Automatizada de los Volúmenes de Extracción en los Usuarios Industrial y de Servicios.</t>
  </si>
  <si>
    <t>Instalación y operación a nivel nacional de 5,000 medidores, así como módulos de transmisión de información de lecturas (data logger ), que permitirán recibir, en tiempo real y preciso, las lecturas sobre los consumos del sector industrial, agroindustrial y de servicios.</t>
  </si>
  <si>
    <t>Modernización mediante revestimiento con muros de block y concreto hidráulico, el canal principal de la Unidad de Riego Oyama del Municipio de Hidalgo, Tamaulipas.</t>
  </si>
  <si>
    <t>Se realizará la modernización mediante revestimiento con muros de block y concreto hidráulico, el canal principal de la Unidad de Riego Oyama.</t>
  </si>
  <si>
    <t>Modernización y rehabilitación del Canal Principal y su estructura de derivación de la Unidad de Riego La Fortaleza de Marroquín, A.C., del Municipio de Hidalgo, Tamaulipas.</t>
  </si>
  <si>
    <t>Se realizará la Construcción de vertedor, para desviar el agua del rio San Antonio hacia la obra de toma de la unidad de riego, siempre y cuando los niveles del río lo permitan.</t>
  </si>
  <si>
    <t>Proyecto de inversión (otros), consistente en la rehabilitación y entubamiento de canal principal en la Unidad de Riego Tres Ejidos, Municipio de Villacorzo.</t>
  </si>
  <si>
    <t>Se realizará la modernización y rehabilitación de red de conducción y distribución, puente canal, sifones y compuertas.</t>
  </si>
  <si>
    <t>Programa de Estudios Básicos y Proyectos Ejecutivos de Recarga Artificial de Acuíferos del Valle de México.</t>
  </si>
  <si>
    <t>Construcción de la Presa Tixtla y acueducto para el abastecimiento de agua potable a Tixtla en el estado de Guerrero.</t>
  </si>
  <si>
    <t>El Proyecto de la Presa Tixtla consiste en una presa de sección gravedad, una línea a gravedad de 2.21 km de longitud y 10 de diámetro hasta el tanque Ayotzinapan (existente). Además de una planta potabilizadora con capacidad de 45 l/s.</t>
  </si>
  <si>
    <t>Construcción de la presa Aguasmilpas y acueducto para el abastecimiento de agua potable a Taxco de Alarcón, Guerrero</t>
  </si>
  <si>
    <t>El proyecto consiste en la construcción de una presa de almacenamiento con un ancho de corona de 4.0 m. Longitud de cortina de 193.68 m y la altura máxima de 37.57 m., un acueducto con capacidad de diseño de 100 litros por segundos y una planta potabilizadora.</t>
  </si>
  <si>
    <t>Estudio de Factibilidad para encauzamiento del río Sinaloa en el tramo Curva de San Pedro, municipio de Guasave, Estado de Sinaloa.</t>
  </si>
  <si>
    <t>Realizar el estudio de factibilidad para el  encauzamiento del río Sinaloa en el tramo Curva de San Pedro, municipio de Guasave, Estado de Sinaloa.</t>
  </si>
  <si>
    <t>Modernización de sistemas de riego en el municipio de San Juan del Río, Dgo.</t>
  </si>
  <si>
    <t>Se realizará la modernización de sistemas de riego en el municipio de San Juan del Río, Dgo.</t>
  </si>
  <si>
    <t>RHQ Comisión Nacional Forestal</t>
  </si>
  <si>
    <t>18 Energía</t>
  </si>
  <si>
    <t>T0K Instituto Nacional de Electricidad y Energías Limpias</t>
  </si>
  <si>
    <t>Programa anual de adquisiciones de bienes informáticos en materia de voz</t>
  </si>
  <si>
    <t>Sustituir conmutador telefónico analógico en estado de obsolescencia por un conmutador de tecnología IP, que permita mantener la continuidad del servicio de telefonía y contribuir al buen desempeño de las actividades sustantivas del Instituto</t>
  </si>
  <si>
    <t>T0O Instituto Mexicano del Petróleo</t>
  </si>
  <si>
    <t>CINTOTECA SISMICA NACIONAL</t>
  </si>
  <si>
    <t>Equipo de administración, Maquinaria y equipo eléctrico y electrónico, Bienes informáticos, Mobiliario.</t>
  </si>
  <si>
    <t>TOM Centro Nacional de Control de Energía</t>
  </si>
  <si>
    <t>ACTUALIZACIÓN DE LOS SISTEMAS  DE SEGURIDAD FÍSICA DE LAS INSTALACIONES DEL CENACE PARA LA OPERACIÓN DEL SISTEMA ELÉCTRICO NACIONAL Y DEL MERCADO ELÉCTRICO MAYORISTA  (2016 -2018)</t>
  </si>
  <si>
    <t>Actualizar infraestructura de Sistemas Contraincendio, Sistemas  de Hidrantes, Sistema de Control de Acceso, Circuito Cerrado, Aire Acondicionado para Gabinetes y Datos del CENACE, disminuyendo la obsolescencia actual y garantizando el crecimiento de esta infraestructura</t>
  </si>
  <si>
    <t>SISTEMA DE SEGURIDAD CIBERNÉTICA INTERNA DEL CENTRO NACIONAL DE CONTROL DE ENERGÍA</t>
  </si>
  <si>
    <t>El programa pretende actualizar la infraestructura de Seguridad Cibernética Interna del CENACE. Los equipos están descontinuados por la compañía fabricante, por lo que se requiere la actualización de los mismos y la adición en los centros que no cuentan con sistemas para la seguridad cibernética.</t>
  </si>
  <si>
    <t>Construcción y Adquisición de Equipamiento para SALAS CARRIER del Centro Nacional de Control de Energía (CENACE)</t>
  </si>
  <si>
    <t>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t>
  </si>
  <si>
    <t>TON Centro Nacional de Control del Gas Natural</t>
  </si>
  <si>
    <t>Sistema Supervisorio de Control y Adquisición de Datos (SCADA)</t>
  </si>
  <si>
    <t>Construcción del Centro de Control Principal y del Centro de Control Alternativo, licencias de uso del sistema, hardware y periféricos asociados, así como aplicativos del sistema e interfases con otros transportistas. Incluye servicios especializados.</t>
  </si>
  <si>
    <t>Rehabilitaciones, modificación y modernización de las estaciones de compresión a nivel nacional del CENAGAS</t>
  </si>
  <si>
    <t>Rehabilitar y modernizar estaciones de compresión con el objeto de mantener los equipos de compresión en condiciones operativas adecuadas.</t>
  </si>
  <si>
    <t>Integridad basada en riesgo a ductos de la zona norte del CENAGAS</t>
  </si>
  <si>
    <t>atender los requerimientos de mantenimiento integral de los ductos de la zona norte, coadyuvando las necesidades para preservar las condiciones originales de construcción de los ductos.</t>
  </si>
  <si>
    <t>10 Otros Programas de Inversión</t>
  </si>
  <si>
    <t>Rehabilitación y mantenimiento de infraestructura de ductos a nivel nacional del CENAGAS.</t>
  </si>
  <si>
    <t>Rehabilitar las instalaciones superficiales, derechos de vía (DDV), sistemas de protección catódica (SPC), protección mecánica y de los centros de operación y mantenimiento (COMs) del Sistema Nacional de Ductos (SND), para que alcancen el estatus de adecuado.</t>
  </si>
  <si>
    <t>Mantenimiento integral de los sistemas de ductos para gas natural, etapa II del Cenagas.</t>
  </si>
  <si>
    <t>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t>
  </si>
  <si>
    <t>Modernización de los sistemas de monitoreo, control y supervisión del transporte por ducto, etapa II del CENAGAS</t>
  </si>
  <si>
    <t>Modernización  y sostenimiento de los componentes de los sistemas automatizados de monitoreo y control de las instalaciones y ductos del SNG y SNH del CENAGAS, utilizando como herramienta de monitoreo y control el sistema SCADA.</t>
  </si>
  <si>
    <t>REHABILITACIÓN INTEGRAL DE LA INFRAESTRUCTURA DEL CENTRO IMP CACTUS CHIAPAS</t>
  </si>
  <si>
    <t>La adecuación , mantenimiento, construcción y servicios necesarios con el fin de renovar las áreas en las instalciones del Centro. para cumplir con sus programas y compromisos de acuerdo a la normatividad nacional vigente.</t>
  </si>
  <si>
    <t>Modernización integral de las estaciones de medición del SNG del CENAGAS</t>
  </si>
  <si>
    <t>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t>
  </si>
  <si>
    <t>21 Turismo</t>
  </si>
  <si>
    <t>W3N Fondo Nacional de Fomento al Turismo</t>
  </si>
  <si>
    <t>Adquisición de edificio por medio de arrendamiento financiero</t>
  </si>
  <si>
    <t>Bienes inmuebles por arrendamiento financiero</t>
  </si>
  <si>
    <t>Programa de obras y servicios del CIP Nayarit.</t>
  </si>
  <si>
    <t>Realización de estudios, proyectos y obras en el Centro Integralmente Planeado Nayarit.</t>
  </si>
  <si>
    <t>Mantenimiento de la infraestructura e instalaciones de los CIPs del Pacífico Sur, contemplando acciones relativas a la poda y riego de áreas verdes, mantenimiento de vialidades, limpieza de áreas públicas, mantenimiento de PTARs, alumbrado público y red de drenaje y alcantarillado.</t>
  </si>
  <si>
    <t>Sistema de Agua Potable Huatulco</t>
  </si>
  <si>
    <t>Contar con la infraestructura necesaria de abastecimiento de agua potable dentro del CIP Huatulco.</t>
  </si>
  <si>
    <t>38 Consejo Nacional de Ciencia y Tecnología</t>
  </si>
  <si>
    <t>9ZU Centro de Ingeniería y Desarrollo Industrial</t>
  </si>
  <si>
    <t>Edificio de Ingeniería en Querétaro</t>
  </si>
  <si>
    <t>Edificio de Laboratorios de Ingeniería Avanzada del CIDESI Querétaro</t>
  </si>
  <si>
    <t>50 Instituto Mexicano del Seguro Social</t>
  </si>
  <si>
    <t>1 ENTIDADES DE CONTROL PRESUPUESTARIO DIRECTO</t>
  </si>
  <si>
    <t>GYR Instituto Mexicano del Seguro Social</t>
  </si>
  <si>
    <t>Implementación de la Unidad de Cuidados Intensivos de Adultos en el Hospital General de Zona No.4 de Zamora, Michoacán.</t>
  </si>
  <si>
    <t>La implementación de la UCIA contará con lo siguiente: 4 camas de terapia intensiva, monitoreo individual ycentral de enfermeras en lugar estratégico para lavigilancia de cada uno de los cubículos, técnica deaislamiento para familiares, sala de trabajo de médicos, entre otras.</t>
  </si>
  <si>
    <t>Construcción de una UMF de 6 consultorios en Oaxaca de Juárez, Estado de Oaxaca.</t>
  </si>
  <si>
    <t>Construcción de una UMF de 6 consultorios de Medicina Familiar, 3 consultorios de enfermería especialista en medicina familiar, farmacia.</t>
  </si>
  <si>
    <t>Ampliación y Remodelación del HGZ No. 47 Vicente Guerrero en el Distrito Federal, para incrementar 80 camas censables así como la remodelación de quirófanos.</t>
  </si>
  <si>
    <t>Ampliación y Remodelación del HGZ No. 47 Vicente Guerrero en Iztapalapa, Ciudad de México para incrementar 80 camas censables así como la remodelación de quirófanos</t>
  </si>
  <si>
    <t>Programa de emergencia para la rehabilitación estructural de los inmuebles del HGZMF No. 7 en el municipio de Cuautla y el HGZMF No. 5 en Zacatepec, Estado de Morelos.</t>
  </si>
  <si>
    <t>El presente programa de emergencia pretende mitigar los daños observados tras el sismo ocurrido en el HGZ/MF No. 7 y el HGZ/MF No.5.</t>
  </si>
  <si>
    <t>Programa de emergencia para la atención de los daños provocados por el sismo de septiembre en el HGR 25 Zaragoza.</t>
  </si>
  <si>
    <t>El presente proyecto de emergencia pretende mitigar los daños observados tras el sismo ocurrido, entre los cuales se encuentran: Daños en la fachada en todos los lados, tales como fisuras, grietas y desprendimiento de los mismos acabados, así como, en todos los pisos de la torre hospitalaria, etc.</t>
  </si>
  <si>
    <t>Programa de emergencia para la atención de los daños provocados por el sismo de septiembre en la Unidad de Medicina Familiar No. 93 en Ecatepec de Morelos, Estado de México.</t>
  </si>
  <si>
    <t>El Programa de Mantenimiento de Protección Civil trata de la atención de los daños provocados por el sismo del 19 de septiembre del presente año en la Unidad de Medicina Familiar No. 93 en Ecatepec de Morelos, Estado de México para llevar acabo funciones en materia de salud.</t>
  </si>
  <si>
    <t>Programa de emergencia para la atención de los daños provocados por el sismo de septiembre en la Unidad de Medicina Familiar No. 21 Troncoso, en la Ciudad de México.</t>
  </si>
  <si>
    <t>El Programa de Mantenimiento de Protección Civil trata de la Rehabilitación de Inmuebles de la Unidad de Medicina Familiar No.21, para llevar acabo funciones en materia de salud.</t>
  </si>
  <si>
    <t>Programa de Emergencia para la Sustitución del Hospital General Regional con Unidad Médica de Atención Ambulatoria No. 36 en San Alejandro, Puebla.</t>
  </si>
  <si>
    <t>El presente proyecto pretende sustituir el Hospital General Regional con UnidadMédica de Atención Ambulatoria No. 36, con 415 camas censables en Puebla, luego de quedarinoperante tras los sismos del 07 y 19 de septiembre de 2017, por lo que no se incrementan los servicios,solo se reestablecen.</t>
  </si>
  <si>
    <t>Construcción de la Unidad de Medicina Familiar 10 + 5 consultorios, y Atención Médica Continua, en el Fraccionamiento Francisco de Montejo, municipio de Mérida, Yucatán.</t>
  </si>
  <si>
    <t>El proyecto consiste en la construcción de 10 consultorios de medicina familiar. 5 consultorios de medicina preventiva. 1 consultorios de estomatología. Área de Atención Médica Continua. Área de radiodiagnóstico. Área de laboratorio</t>
  </si>
  <si>
    <t>Programa de Sustitución de Elevadores para Establecimientos Médicos 2019.</t>
  </si>
  <si>
    <t>Adquisición de 47 equipos de trasporte vertical distribuidos en 22 unidades médicas de primero y segundo nivel en la delegación DF Sur a fin de sustituir equipamiento obsoleto y en malas condiciones.</t>
  </si>
  <si>
    <t>Programa de Sustitución de Equipo Eléctrico para Establecimientos Médicos 2019</t>
  </si>
  <si>
    <t>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t>
  </si>
  <si>
    <t>Construcción de UMF de 6 consultorios con AMC, Emiliano Zapata, Morelos.</t>
  </si>
  <si>
    <t>La UMF en Emiliano Zapata, Morelos, incluyen 6 consultorios de medicina familiar, 3 consultorios de atención médica continua, 3 consultorios de medicina preventiva, área de laboratorio clínico y de radiodiagnóstico.</t>
  </si>
  <si>
    <t>Construcción de nueva UMF de 10+5 consultorios en Juárez, Nuevo León.</t>
  </si>
  <si>
    <t>El proyecto consiste en la construcción de 10 consultorios de medicina familiar, 5 de medicina preventiva, 1 de estomatología, área de atención médica continua (urgencias), radiodiagnóstico y laboratorio.</t>
  </si>
  <si>
    <t>Ampliación y remodelación de los servicios de admisión continua, hospitalización, unidad de trasplante y residencias médicas del Hospital de Especialidades de la UMAE en Puebla.</t>
  </si>
  <si>
    <t>Ampliación y remodelación de la UMAE HESP Puebla, impactando los servicios de admisión continua, hospitalización y unidad de trasplantes, así como residencias médicas distribuidas en 5 pisos.</t>
  </si>
  <si>
    <t>Remodelación de los servicios de trasplante de médula ósea y trasplante renal del UMAE CMN La Raza.</t>
  </si>
  <si>
    <t>El proyecto consiste en la reubicación de la Unidad de Trasplante de Médula Ósea hacia el noveno piso de la unidad y la remodelación del área ya existente en el décimo piso para ser ocupada para uso exclusivo de la Unidad de Trasplante de Riñón.</t>
  </si>
  <si>
    <t>Construcción del Centro de Investigación en Biomedicina Molecular, en Zacatecas.</t>
  </si>
  <si>
    <t>El proyecto consiste en la construcción de un Centro de Investigación en Biomedicina Molecular, distribuidos en dos plantas que albergarán: 11 laboratorios de investigación, 11 oficinas de investigadores, 1 consultorio de tuberculosis, 1 de enfermedades autoinmunes, entre otros.</t>
  </si>
  <si>
    <t>Ampliación y Remodelación de la UMF No. 34, Gómez Palacio, Durango.</t>
  </si>
  <si>
    <t>Ampliación y remodelación de la Unidad de Medicina Familiar No. 34, la cual actualmente cuenta con dos consultorios de medicina familiar y uno de API considerándose el incremento a: 4 consultorios de medicina familiar y 2 consultorios de medicina preventiva.</t>
  </si>
  <si>
    <t>Ampliación y Remodelación de los servicios Ambulatorios del Hospital General de Zona con Medicina Familiar No.1 en la Ciudad de Durango, Durango.</t>
  </si>
  <si>
    <t>El proyecto consiste en la ampliación y remodelación de los servicios ambulatorios del HGZMF1-Durango de 2 salas de endoscopía, 2 salas de diálisis peritoneal (DPA y DPCA), 31 estaciones de Hemodiálisis y  15 estaciones de Quimioterapia.</t>
  </si>
  <si>
    <t>51 Instituto de Seguridad y Servicios Sociales de los Trabajadores del Estado</t>
  </si>
  <si>
    <t>GYN Instituto de Seguridad y Servicios Sociales de los Trabajadores del Estado</t>
  </si>
  <si>
    <t>Construcción de Clínicas de Medicina Familiar.</t>
  </si>
  <si>
    <t>Fortalecer la disponibilidad de la infraestructura física de los serviicos de salud del primer nivel de atención, a efecto de incrementar la capacidad de respuesta en el lugar de origen de la derechohabiencia.</t>
  </si>
  <si>
    <t>Fortalecimiento de la infraestructura en los Hospitales de Alta Especialidad en Area Metropolitana.</t>
  </si>
  <si>
    <t>Fortalecer la infraestructura física de servicios del tercer nivel de atención médica, mediante acciones de ampliación y remodelación en Hospitales de Alta Especialidad a efecto de disponer de la capacidad de respuesta acorde a las necesidades en la zona de influencia.</t>
  </si>
  <si>
    <t>Fortalecimiento de la Infraestructura de Hospitales de Alta Especialidad en el Interior de la República Méxicana.</t>
  </si>
  <si>
    <t>Fortalecer la infraestructura física del tecer nivel de atención mediante acciones de ampliación y remodelación en Hospitales de Alta Especialidad, a efecto de disponer de la capacidad de respuesta acorde a las necesidades de la derechohabiencia en su lugar de origen.</t>
  </si>
  <si>
    <t>Construcción de Unidad de Medicina Familiar en Tixkokob, Yucatán</t>
  </si>
  <si>
    <t>Disponer de unidad médica del primer nivel de atención que permita atender las necesidades básicas de salud acorde a la demanda de la derechohabiencia en la zona de influencia.</t>
  </si>
  <si>
    <t>Construcción de Unidad de Medicina Familiar en Playa del Carmen, Q. Roo.</t>
  </si>
  <si>
    <t>Disponerr de unidad médica de primer nivel de atención en la localidad de Playa del Carmen, a efecto de proporcionar los servicios básicos de consulta externa acorde a la demanda de la derechohabiencia en la zona de influencia.</t>
  </si>
  <si>
    <t>Ampliación y remodelación de la Clínica de Medicina Familiar de Valle de Aragón, Estado de México.</t>
  </si>
  <si>
    <t>Disponer de una unidad médica de primer nivel de atención que permita atender las necesidades básicas de salud acorde a la demanda de la derechohabiencia en la zona de influencia.</t>
  </si>
  <si>
    <t>Construcción de Unidad de Medicina Familiar en Colotlán, Jalisco.</t>
  </si>
  <si>
    <t>Disponer de unidad médica de primer nivel de atención en la localidad de Colotlán, a efecto de proporcionar los servicios básicos de salud acorde a la demanda de la derechohabiencia en la zona de influencia.</t>
  </si>
  <si>
    <t>Construcción de Unidad de Medicina Familiar en Santander Jiménez, Tamaulipas.</t>
  </si>
  <si>
    <t>Disponer de unidad médica de primer nivel de atención en la localidad de Santander, a efecto de proporcionar servicios básicos de consulta externa acorde a la demanda de la derechohabiencia en la zona de influencia.</t>
  </si>
  <si>
    <t>Ampliación y remodelación de la Clínica de Medicina Familiar de Ecatepec de Morelos, Estado de México.</t>
  </si>
  <si>
    <t>Disponer de unidad médica de primer nivel de atención a efecto de atender las necesidades básicas de salud acorde a la demanda de la derechohabiencia en la zona de influencia.</t>
  </si>
  <si>
    <t>Ampliación y remodelación del Hospital Regional Pdte. Benito Juárez, Oaxaca.</t>
  </si>
  <si>
    <t>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t>
  </si>
  <si>
    <t>Ampliación y remodelación de la Clínica de Medicina Familiar de Nuevo ISSSTE Pantitlán, Estado de México.</t>
  </si>
  <si>
    <t>Ampliación y remodelación del Hospital General Fray Junípero Serra Tijuana, B.C.</t>
  </si>
  <si>
    <t>Fortalecer la capacidad resolutiva del segundo nivel de atención médica acorde a las necesidades y expectativas de la derechohabiencia en la zona de influencia.</t>
  </si>
  <si>
    <t>Ampliación y Remodelación de la Infraestructura del H.G. Presidente Lázaro Cárdenas, Chihuahua, Chih.</t>
  </si>
  <si>
    <t>Fortalecer la infraestructura y capacidad de respuesta del hospital actual mediante el reordenamiento, ampliación y construcción de diversas áreas de servicios médicos.</t>
  </si>
  <si>
    <t>Ampliación y Remodelación de Unidades Médicas de Primer Nivel.</t>
  </si>
  <si>
    <t>Fortalecer la infraestructura física de 3 unidades médicas de primer nivel, a efecto de disponer de la capacidad de respuesta para la atención de la derechohabiencia en su zona de influencia.</t>
  </si>
  <si>
    <t>Ampliación y remodelación de la infraestructura del H.G. Tacuba, CDMX.</t>
  </si>
  <si>
    <t>Ampliación y Remodelación de Unidades de Hospitalización de Segundo Nivel en el ISSSTE</t>
  </si>
  <si>
    <t>Acciones de obra pública mediante remodelación, reordenamiento, remozamiento y ampliación en 7 Hospitales Generales, con el objeto de fortalecer la capacidad instalada para los servicios de segundo nivel.</t>
  </si>
  <si>
    <t>Ampliación y Remodelación del Hospital de Alta Especialidad Valentín Gómez Farías, Zapopan, Jal.</t>
  </si>
  <si>
    <t>Fortalecer la infraestructura médica del Hospital considerando la construcción de un edificio anexo para reubicar los servicios de farmacia, quimioterapia y hemodiálisis, así como reordenamiento de los servicios de cirugía, tococirugía y urgencias.</t>
  </si>
  <si>
    <t>Ampliación y Remodelación de Clínicas del Segundo Nivel de Atención.</t>
  </si>
  <si>
    <t>Ampliación y remodelación de Unidades Médicas de segundo nivel, a efecto de incrementar la capacidad de respuesta en 8 servicios, lo cual se traducirá en beneficiar a 187,098 derechohabientes en zona de influencia.</t>
  </si>
  <si>
    <t>Ampliación y Remodelación de la Clínica Hospital Ciudad Guzmán en el Estado de Jalisco.</t>
  </si>
  <si>
    <t>Ampliación y Remodelación de la Clínica Hospital a efecto de incrementar la capacidad de respuesta en 333,756 servicios lo cual se traducirá en beneficiar a 51,745 derechohabientes en su zona de influencia.</t>
  </si>
  <si>
    <t>Ampliación y Remodelación del Hospital de Alta Especialidad Dr. Manuel Cárdenas de la Vega, Culiacán, Sin.</t>
  </si>
  <si>
    <t>Ampliación y remodelación de 87 áreas del Hospital sobre una superficie de 4,601 m2, para incrementar 60,669 servicios de atención médica, beneficiando a 1,329,978 derechohabientes en la zona de influencia.</t>
  </si>
  <si>
    <t>Ampliación de la Unidad de Medicina Familiar de Guasave Sinaloa para escalarla a Clínica de Medicina Familiar con especialidades y quirófano.</t>
  </si>
  <si>
    <t>Ampliación de la UMF en Guasave, Sin., fortaleciendo la infraestructura a Clínica CMF, con la disponibilidad de consultorios de especialidades.</t>
  </si>
  <si>
    <t>Construcción de Clínica Hospital en Palenque, Chis.</t>
  </si>
  <si>
    <t>Construcción de unidad médica con capacidad de 20 camas sensables, a efecto de atender las necesidades de servicios médicos de segundo nivel a la población derechohabiente procedente de los estados de Chiapas y Tabasco.</t>
  </si>
  <si>
    <t>Construcción de Unidad de Medicina Familiar en Acatlán de Juárez, Jalisco.</t>
  </si>
  <si>
    <t>Disponer de unidad médica de primer nivel de atención en la localidad de Acatlán, a efecto de proporcionar los servicios básicos de consulta externa acorde a la demanda de la derechohabiencia en la zona de influencia.</t>
  </si>
  <si>
    <t>Construcción de Unidad de Medicina Familiar en Zacoalco, Jalisco.</t>
  </si>
  <si>
    <t>Disponer de unidad médica de primer nivel de atención en la localidad de Zacoalco, a efecto de proporcionar los servicios básicos de consulta externa acorde a la demanda de la derechohabiencia en la zona de influencia.</t>
  </si>
  <si>
    <t>Construcción de Unidad de Medicina Familiar en Gustavo Díaz Ordaz, Tamaulipas.</t>
  </si>
  <si>
    <t>Disponer de unidad médica de primer nivel de atención en la localidad de Gustavo Díaz Ordaz, a efecto de proporcionar servicios básicos de consulta externa acorde a la demanda de la derechohabiencia en la zona de influencia.</t>
  </si>
  <si>
    <t>Construcción de Unidad de Medicina Familiar en Rosarito, Baja California</t>
  </si>
  <si>
    <t>Disponer de unidad médica de primer nivel de atención en la localidad de Rosarito, que permita atender las necesidades básicas de salud acorde a la demanda de la población derechohabiente en la zona de influencia.</t>
  </si>
  <si>
    <t>Construcción de Unidad de Medicina Familiar en San Buenaventura, Coah.</t>
  </si>
  <si>
    <t>Disponer de unidad médica de primer nivel de atención en la localidad de San Buenaventura, a efecto de atender los servicios básicos de salud acorde a la demanda de la derechohabiencia en la zona de influencia.</t>
  </si>
  <si>
    <t>Construcción de Unidad de Medicina Familiar en Tamazula de Giordano, Jalisco.</t>
  </si>
  <si>
    <t>Disponer de unidad médica de primer nivel de atención en la localidad de Tamazula, a efecto de proporcionar los servicios básicos de consulta externa acorde a la demanda de la derechohabiencia en zona de influencia.</t>
  </si>
  <si>
    <t>Ampliación y remodelación de la infraestructura del Hospital General La Paz, B.C.S.</t>
  </si>
  <si>
    <t>Fortalecer la capacidad de respuesta del segundo nivel de atención en la zona de influencia del hospital a efecto de brindar más y mejores servicios de salud acorde a las necesidades y expectativas de la derechohabiencia..</t>
  </si>
  <si>
    <t>Ampliación y remodelación del Hospital General de Ciudad Juárez, Chih.</t>
  </si>
  <si>
    <t>Incrementar la capacidad de atención médica del segundo nivel en la zona norte del estado de Chihuahua, mediante la remodelación reordenamiento y  ampliación de las áreas de atención médica acorde a la demanda de la derechohabiencia en la zona de influencia.</t>
  </si>
  <si>
    <t>Construcción de Unidad Médica de Segundo Nivel en Chalco, México.</t>
  </si>
  <si>
    <t>Fortalecer la infraestructura del segundo nivel de atención médica, otorgando servicios con oportunidad y calidad, a la población derechohabientes de la zona oriente del Estado de México.</t>
  </si>
  <si>
    <t>Construcción de Unidad de Medicina Familiar en Villa Aldama, Tamaulipas.</t>
  </si>
  <si>
    <t>Disponer de unidad médica de primer nivel de atención en la localidad de Villa Aldama, a efecto de proporcionar servicios básicos de consulta externa acorde a la demanda de la derechohabiencia en la zona de influencia.</t>
  </si>
  <si>
    <t>Construcción de Clínica Hospital Cd. Delicias, Chihuahua.</t>
  </si>
  <si>
    <t>Construcción de nueva Clínica Hospital en sustitución de la actual en Cd. Delicias, a efecto de incrementar la capacidad de atención médica de segundo nivel, mediante la incorporación de diversos servicios médicos.</t>
  </si>
  <si>
    <t>Sustitución del Hospital General Dr. Santiago Ramón y Cajal en Durango</t>
  </si>
  <si>
    <t>Construcción de un nuevo Hospital General para garantizar la capacidad resolutiva de los servicios de salud a los derechohabientes del Estado, mediante el fortalecimiento de la infraestructura de segundo nivel.</t>
  </si>
  <si>
    <t>Ampliación, remodelación y dignificación de espacios de Unidades de Primer Nivel en Oaxaca.</t>
  </si>
  <si>
    <t>Ampliación y remodelación de Unidades de Medicina Familiar a efecto de incrementar la capacidad de respuesta en 21,304 servicios de medicina familiar y odontología, lo cual se traducirá en beneficiar a 45,337 derechohabientes en su zona de influencia.</t>
  </si>
  <si>
    <t>Ampliación, remodelación y dignificación de espacios de Unidades de Primer Nivel en Querétaro.</t>
  </si>
  <si>
    <t>Ampliación y remodelación de Unidades de Medicina Familiar a efecto de incrementar la capacidad de respuesta en 22,003 servicios de medicina familiar y odontología, lo cual se traducirá en beneficiar a 25,103 derechohabientes en su zona de influencia.</t>
  </si>
  <si>
    <t>Ampliación, remodelación y dignificación de espacios de Unidades de Primer Nivel en Tabasco.</t>
  </si>
  <si>
    <t>Ampliación y remodelación de Unidades de Medicina Familiar a efecto de incrementar la capacidad de respuesta en 11,320 servicios de medicina familiar y odontología, lo cual se traducirá en beneficiar a 11,832 derechohabientes en su zona de influencia.</t>
  </si>
  <si>
    <t>Ampliación, remodelación y dignificación de espacios de Unidades de Primer Nivel en Durango.</t>
  </si>
  <si>
    <t>Ampliación y remodelación de Unidades de Medicina Familiar a efecto de incrementar la capacidad de respuesta en 14,259 servicios de medicina familiar y odontología, lo cual se traducirá en beneficiar a 15,970 derechohabientes en su zona de influencia.</t>
  </si>
  <si>
    <t>Ampliación, remodelación y dignificación de espacios de Unidades de Primer Nivel en Guanajuato</t>
  </si>
  <si>
    <t>Ampliación y remodelación de Unidades de Medicina Familiar a efecto de incrementar la capacidad de respuesta en 31,404 servicios de medicina familiar y odontología, lo cual se traducirá en beneficiar a 51,080 derechohabientes en su zona de influencia.</t>
  </si>
  <si>
    <t>Ampliación, remodelación y dignificación de espacios de Unidades de Primer Nivel en Hidalgo</t>
  </si>
  <si>
    <t>Ampliación y remodelación de Unidades de Medicina Familiar a efecto de incrementar la capacidad de respuesta en 15,321 servicios de medicina familiar y odontología, lo cual se traducirá en beneficiar a 15,211 derechohabientes en su zona de influencia.</t>
  </si>
  <si>
    <t>Ampliación, remodelación y dignificación de espacios de Unidades de Primer Nivel en Chiapas</t>
  </si>
  <si>
    <t>Ampliación y remodelación de Unidades de Medicina Familiar a efecto de incrementar la capacidad de respuesta en 12,849 servicios de medicina familiar y odontología, lo cual se traducirá en beneficiar a 20,170 derechohabientes en su zona de influencia.</t>
  </si>
  <si>
    <t>Ampliación y Remodelación de la Clínica Hospital Ensenada en el Estado de Baja California.</t>
  </si>
  <si>
    <t>Ampliación y remodelación de la Clínica Hospital de Baja California, a efecto de incrementar la capacidad de respuesta en 103,858 servicios de segundo nivel de atención, para beneficiar a 94,995 derechohabientes en su zona de influencia.</t>
  </si>
  <si>
    <t>Ampliación y Remodelación de Unidades de Medicina Familiar en el Estado de Michoacán.</t>
  </si>
  <si>
    <t>Ampliación y remodelación de 6 Unidades de Medicina Familiar, a efecto de incrementar la capacidad de respuesta en servicios de medicina familiar y odontología, lo cual se traducirá en beneficiar a 27,118 derechohabientes en su zona de influencia.</t>
  </si>
  <si>
    <t>Ampliación y Remodelación de Unidades de Medicina Familiar en el Estado de México.</t>
  </si>
  <si>
    <t>Ampliación y remodelación de 2 Unidades de Medicina Familiar, a efecto de incrementar la capacidad de respuesta en  los servicios de medicina familiar, lo cual se traducirá en beneficiar a 28,763 derechohabientes.</t>
  </si>
  <si>
    <t>Ampliación y Remodelación de Unidades de Medicina Familiar en el Estado de Tlaxcala.</t>
  </si>
  <si>
    <t>Ampliación y remodelación de 2 Unidades de Medicina Familiar, a efecto de incrementar la capacidad de respuesta en  los servicios de medicina familiar y odontología, lo cual se traducirá en beneficiar a 17,658 derechohabientes en su zona de influencia.</t>
  </si>
  <si>
    <t>Ampliación y Remodelación de Unidades de Medicina Familiar (U.M.F.) en el Estado de Aguascalientes.</t>
  </si>
  <si>
    <t>Ampliación y remodelación de 2 Unidades de Medicina Familiar, a efecto de incrementar la capacidad de respuesta en  los servicios de medicina familiar y odontología.</t>
  </si>
  <si>
    <t>Ampliación y Remodelación de Unidades de Medicina Familiar (U.M.F.) en el Estado de Coahuila.</t>
  </si>
  <si>
    <t>Ampliación y remodelación de 1 Unidad de Medicina Familiar, a efecto de incrementar la capacidad de respuesta en  los servicios de medicina familiar y odontología.</t>
  </si>
  <si>
    <t>Ampliación y Remodelación de Unidades de Medicina Familiar (U.M.F.) en el Estado de Baja California.</t>
  </si>
  <si>
    <t>Ampliación y Remodelación de Unidades de Medicina Familiar (U.M.F.) en el Estado de Puebla.</t>
  </si>
  <si>
    <t>52 Petróleos Mexicanos</t>
  </si>
  <si>
    <t>T9G Pemex Exploración y Producción</t>
  </si>
  <si>
    <t>Proyecto Aceite Terciario del Golfo</t>
  </si>
  <si>
    <t>Se ubica en los estados de Veracruz y Puebla. Incluye 29 campos productivos de aceite y gas asociado. Se divide en ocho sectores: Soledad-Coyotes, Aguafria Coapechaca, Tajin-Corralillo, Pdte.Aleman-Furbero, Sitio-Tenexcuila, Amatitlán-Agua Nacida, Coyol Humapa y Miquetla-Miahuapan.</t>
  </si>
  <si>
    <t>Integral Jujo-Tecominoacán</t>
  </si>
  <si>
    <t>Se localiza en los municipios de Cardenas y Huimanguillo en el estado de Tabasco. Esta integrado por 5 campos en avanzada etapa de explotación Jujo-Tecominoacan, Jacinto, Paredón, Tepeyil y Fénix.</t>
  </si>
  <si>
    <t>Cantarell</t>
  </si>
  <si>
    <t>Contempla actividad de perforación, intervenciones mayores y menores a pozos, mantenimiento de presión por inyección de N2 y gas amargo, construcción de infraestructura de aprovechamiento de gas, deshidratación de crudo.</t>
  </si>
  <si>
    <t>Burgos</t>
  </si>
  <si>
    <t>Se localiza en los estados de Tamaulipas, Nuevo León y Coahuila. Comprende únicamente la parte de desarrollo de 81 campos a través de explotación primaria perforando pozos convencionales y horizontales.</t>
  </si>
  <si>
    <t>Proyecto Tamaulipas Constituciones</t>
  </si>
  <si>
    <t>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t>
  </si>
  <si>
    <t>Integral Ku-Maloob-Zaap</t>
  </si>
  <si>
    <t>Se ubica frente a los estados de Campeche y Tabasco, dentro de las aguas territoriales del Golfo de México. Incluye los campos Ku, Maloob, Zaap, Bacab, Lum, Ayatsil, Tekel y Pit. Contempla mantenimiento de presión, desarrollo de infraestructura, manejo de aceite extrapesado.</t>
  </si>
  <si>
    <t>Integral Complejo Antonio J. Bermudez</t>
  </si>
  <si>
    <t>Lo integran los campos Cunduacán, Íride, Oxiacaque, Platanal, Samaria y Carrizo. La estrategia incluye recuperación secundaria por inyección de N2, controlar irrupción de agua y fluidos inyectados,y aseguramiento de flujo de crudo extrapesado.</t>
  </si>
  <si>
    <t>Integral Lakach</t>
  </si>
  <si>
    <t>Proyecto marino en aguas profundas. La explotación de este campos se realizará con infraestructura submarina y terrestre,  ayudando a mejorar la oferta de gas natural del país.</t>
  </si>
  <si>
    <t>Integral Poza Rica</t>
  </si>
  <si>
    <t>Se localiza al Norte del Estado de Veracruz. Está enfocado al desarrollo de los campos integrados en tres áreas (Tres Hermanos, Poza Rica y Faja de Oro Terrestre), así como la optimización de la producción actual de hidrocarburos.</t>
  </si>
  <si>
    <t>Integral Arenque</t>
  </si>
  <si>
    <t>Los campos incluidos son: Arenque, Lobina, Atún, Bagre, Carpa, Marsopa y Mejillón. Contempla la perforación y terminación de pozos, realización de reentradas, cambios de intervalos y estimulaciones.</t>
  </si>
  <si>
    <t>Integral Bellota-Chinchorro</t>
  </si>
  <si>
    <t>Incluye los campos Bellota, Bricol, Cárdenas, Chinchorro, Cobra, Chipilín, Cupaché, Edén, Jolote, Madrefil, Mora, Palangre, Yagual y Paché. Contempla perforaciones y reparaciones de pozos y la optimización de infraestrcutura existente. En este proyecto se integró el anterior proyecto Cárdenas.</t>
  </si>
  <si>
    <t>Integral Cactus Sitio-Grande</t>
  </si>
  <si>
    <t>Está integrado por los proyectos Cactus-Sitio Grande, Carmito-Artesa y San Manuel. Incluye actividades de perforación y mantenimiento de pozos en los campos Arroyo Zanapa, Cactus, Cacho López, Juspí, Níspero, Río Nuevo y Sitio Grande; así como optimizar las instalaciones existentes.</t>
  </si>
  <si>
    <t>Integral Chuc</t>
  </si>
  <si>
    <t>Lo integran los campos Abkatún, Chuc, Pol, Caan, Kanaab, Batab, Tumut, Homol, Che, Chuhuk, Etkal, Kuil, Onel, Pokoch, Uchak y Wayil. Incluye explotación y mantenimiento de campos, perforación de pozos de desarrollo, ampliar red de bombeo neumático y proceso de recuperación mejorada en Chuc.</t>
  </si>
  <si>
    <t>Integral Yaxche</t>
  </si>
  <si>
    <t>Se localiza a 20 kilómetros al Noroeste de la Terminal Marítima Dos Bocas.  Está integrado por los campos Yaxche y Xanab, requiere de inversiones adicionales para concluir la infraestructura necesaria al desarrollo, mantenimiento y operación de pozos.</t>
  </si>
  <si>
    <t>Proyecto de Exploración Comalcalco</t>
  </si>
  <si>
    <t>Es una de las principales áreas productoras de hidrocarburos en México, donde los aceites  que se extraen de los campos descubiertos son ligeros, superligeros y pesados, así como gas y condensados; que se obtienen principalmente de yacimientos constituidos por rocas carbonatadas del Mesozoico.</t>
  </si>
  <si>
    <t>Proyecto de Exploración Alosa</t>
  </si>
  <si>
    <t>El principal objetivo es evaluar reservas de gas húmedo almacenado en rocas carbonatadas del Mesozoico y terrígenas del Terciario, para probar las mejores opciones que permitan maximizar el valor económico del proyecto.</t>
  </si>
  <si>
    <t>Proyecto de Exploración Cuichapa</t>
  </si>
  <si>
    <t>Se ubica en la porción terrestre de las Cuencas del Sureste, abarcando parte de los estados de Tabasco, Veracruz y parte de Oaxaca. Los hidrocarburos esperados son aceite superligero, ligero y gas.</t>
  </si>
  <si>
    <t>Proyecto de Exploración Han</t>
  </si>
  <si>
    <t>Se localiza en aguas profundas del Golfo de México, frente al Estado de Tabasco. El proyecto está considerado como de evaluación de potencial petrolero. Su objetivo es evaluar reservas de aceite: ligero, pesado y gas. El recurso prospectivo estimado de este proyecto es de 5,645 mmbpce.</t>
  </si>
  <si>
    <t>Proyecto Tsimin Xux</t>
  </si>
  <si>
    <t>Contribuir con el cumplimiento de la meta de producción y la calidad del crudo en el periodo 2015-2039 incorporando un volumen de aceite del orden de los 404 millones de barriles (MMb) de aceite y 2,630 miles de millones de pies cúbicos (MMMpc) de gas.</t>
  </si>
  <si>
    <t>Proyecto Ogarrio - Sánchez Magallanes</t>
  </si>
  <si>
    <t>Lo integran 44 campos: de los principales Ogarrio, San Ramón, Cinco Presidentes, Rodador, Blasillo, Magallanes, Rabasa, Guaricho y los Soldados. Los hidrocarburos que se producen son aceite ligero, cuyas densidades varían entre 20 y 30 API.</t>
  </si>
  <si>
    <t>Proyecto Crudo Ligero Marino</t>
  </si>
  <si>
    <t>Se localiza frente a las costas de los estados de Tabasco y Campeche, aproximadamente a 75 km al Noreste de la Terminal Marítima Dos Bocas. Considera desarrollo y explotación de 12 campos: Sinan, May, Bolontoku, Kab, Yum, Citam, Mison, Nal, Ichalkil, Och, Uech y Kax.</t>
  </si>
  <si>
    <t>Proyecto Integral Cuenca de Macuspana</t>
  </si>
  <si>
    <t>Campos de gas seco, gas asociado y aceite ligero, siendo los más importantes José Colomo, Cobo, Narváez, Hormiguero, Tepetitán. En su mayoría son campos en avanzado estado de explotación.</t>
  </si>
  <si>
    <t>Proyecto Lankahuasa</t>
  </si>
  <si>
    <t>Proyecto marino. Se localiza al norte del estado de Veracruz, entre los poblados de Tecolutla y Punta Delgada. Lo integra el campo Lankahusa. De acuerdo al proceso de EP, se encuentra en la etapa de desarrollo de campos. El hidrocarburo que se produce es gas seco.</t>
  </si>
  <si>
    <t>Proyecto Integral Veracruz</t>
  </si>
  <si>
    <t>Se ubica en la porción terrestre de la Cuenca de Veracruz. Los hidrocarburos esperados a obtener son gas, aceite ligero y superligero en rocas del Plioceno, Mioceno y Cretácico. El recurso prospectivo estimado de este proyecto es de 2,160 mmbpce.</t>
  </si>
  <si>
    <t>Proyecto Ixtal-Manik</t>
  </si>
  <si>
    <t>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t>
  </si>
  <si>
    <t>Proyecto Costero Terrestre</t>
  </si>
  <si>
    <t>Se ubica en los municipios de Centla, Tabasco y el Carmen, Campeche, abarca un área aproximada de 1,343 km2,  se considera como un proyecto de explotación de gas y condensado terrestre de los yacimientos del mesozoico, conformado por 2 campos: Costero y Ribereño.</t>
  </si>
  <si>
    <t>Proyecto Aceite y Gas en Lutitas</t>
  </si>
  <si>
    <t>Abarca las provincias de Sabinas, Burro-Picachos, Burgos, Tampico-Misantla, Veracruz y Chihuahua. Su objetivo es evaluar los plays no convencionales de aceite y gas en lutitas de edad Cretácico y Jurásico. El recurso prospectivo estimado de este proyecto es de 60.2 mmmbpce.</t>
  </si>
  <si>
    <t>A-0061 - Campo Caparroso-Pijije-Escuintle</t>
  </si>
  <si>
    <t>Continuar con la operación y mantenimiento en los campos, así como acelerar la recuperación de las reservas.</t>
  </si>
  <si>
    <t>A-0067-M-Campo Castarrical</t>
  </si>
  <si>
    <t>Maximizar el valor económico de la asignación mediante la recuperación de sus reservas remanentes de hidrocarburos, a través de la ejecución de un plan de explotación.</t>
  </si>
  <si>
    <t>A-0108-M - Campo Cráter</t>
  </si>
  <si>
    <t>A-0127-M - Campo Escarbado</t>
  </si>
  <si>
    <t>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t>
  </si>
  <si>
    <t>A-0197 - Campo Luna-Palapa</t>
  </si>
  <si>
    <t>A-0264-M-Campo Pareto</t>
  </si>
  <si>
    <t>A-0282-M-Campo Puerto Ceiba</t>
  </si>
  <si>
    <t>A-0305-M - Campo Sen</t>
  </si>
  <si>
    <t>A-0310-M - Campo Sini</t>
  </si>
  <si>
    <t>A-0332-M - Campo Terra</t>
  </si>
  <si>
    <t>A-0338-M-Campo Tintal</t>
  </si>
  <si>
    <t>A-0340-M - Campo Tizón</t>
  </si>
  <si>
    <t>A-0342 - Campo Tokal</t>
  </si>
  <si>
    <t>A-0356-M-Campo Tupilco</t>
  </si>
  <si>
    <t>CE Cárdenas-Mora</t>
  </si>
  <si>
    <t>Continuar con la operación y mantenimiento en los campos, así como acelerar la recuperación de las reservas</t>
  </si>
  <si>
    <t>CE Ek-Balam</t>
  </si>
  <si>
    <t>Desarrollo y explotación de las reservas de aceite y gas asociado de los campos Ek y Balam en las formaciones Jurásico Superior Oxfordiano (JSO) y continuar con la explotación de la Brecha Cretácico Superior (BKS).</t>
  </si>
  <si>
    <t>CE Ogarrio</t>
  </si>
  <si>
    <t>CE Santuario-El Golpe</t>
  </si>
  <si>
    <t>CEE Misión</t>
  </si>
  <si>
    <t>Campo Esah</t>
  </si>
  <si>
    <t>Realizar la recuperación del pozo exploratorio Esah-1 y perforar y terminar cinco pozos de desarrollo para contribuir en el corto plazo con la incorporación de producción.</t>
  </si>
  <si>
    <t>Campo Xikin</t>
  </si>
  <si>
    <t>Perforación y terminación  10 pozos de desarrollo, adecuación de 1 octápodo adosado existente, 1 estructura ligera marina (ELM) y 2 oleogasoductos; considerando equipo de perforación fijo + A/E y equipo de perforación A/E.</t>
  </si>
  <si>
    <t>Chalabil Fase II</t>
  </si>
  <si>
    <t>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t>
  </si>
  <si>
    <t>Holok Fase II</t>
  </si>
  <si>
    <t>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t>
  </si>
  <si>
    <t>Pre Inversión en Estudios para Nuevas Áreas de Exploración</t>
  </si>
  <si>
    <t>El área de estudio está conformada por el territorio nacional e internacional que actualmente no forma parte de las asignaciones otorgadas a Pemex para la exploración de hidrocarburos.</t>
  </si>
  <si>
    <t>Uchukil Fase II</t>
  </si>
  <si>
    <t>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t>
  </si>
  <si>
    <t>Área Contractual 16 Tampico-Misantla-Veracruz</t>
  </si>
  <si>
    <t>Se espera descubrir y producir aceite ligero y gas húmedo, en Plays de edad Mioceno y Cretácico Medio, con litología de arenas de grano medio, boundstone y brechas.</t>
  </si>
  <si>
    <t>Área Contractual 17 Tampico-Misantla-Veracruz</t>
  </si>
  <si>
    <t>Descubrir aceite ligero y gas húmedo a nivel Cretácico Medio y Jurásico Superior.</t>
  </si>
  <si>
    <t>Área Contractual 18 Tampico-Misantla-Veracruz</t>
  </si>
  <si>
    <t>Descubrir aceite ligero y gas húmedo en el play Cretácico Medio en facies lagunares con desarrollos carbonatados.</t>
  </si>
  <si>
    <t>Área Contractual 2 Perdido</t>
  </si>
  <si>
    <t>Descubrir aceite ligero en plays de edad Eoceno, con litología de arenas de grano fino y medio.</t>
  </si>
  <si>
    <t>Área Contractual 2 Tampico Misantla</t>
  </si>
  <si>
    <t>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t>
  </si>
  <si>
    <t>Área Contractual 22 Cuenca Salina</t>
  </si>
  <si>
    <t>Descubrir aceite ligero y gas húmedo en plays de edad Cretácico y Jurásico Superior Oxfordiano, con litología de arenas de grano medio y calizas fracturadas.</t>
  </si>
  <si>
    <t>Área Contractual 29 Cuencas del Sureste</t>
  </si>
  <si>
    <t>Descubrir aceite ligero y gas húmedo, en plays de edad Mioceno, con litología de secuencias arenosas depositadas en un sistema de canales y abanicos de talud y cuenca.</t>
  </si>
  <si>
    <t>Área Contractual 3 Cinturón Plegado Perdido</t>
  </si>
  <si>
    <t>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t>
  </si>
  <si>
    <t>Área Contractual 32 Cuencas del Sureste</t>
  </si>
  <si>
    <t>Descubrir aceite ligero y gas húmedo en el Play  Mioceno, en litologías que corresponden a arenas de grano medio.</t>
  </si>
  <si>
    <t>Área Contractual 33 Cuencas del Sureste</t>
  </si>
  <si>
    <t>Descubrir aceite ligero y gas húmedo en Plays de edad Plioceno y Presal, con litología de arenas de grano medio.</t>
  </si>
  <si>
    <t>Área Contractual 35 Cuencas del Sureste</t>
  </si>
  <si>
    <t>Descubrir aceite pesado, en los Plays del Jurásico Superior Oxfordiano, compuesto litológicamente de arenas de grano grueso, y Cretácico con litología de grainstones a Boundstones de ambiente arrecifal.</t>
  </si>
  <si>
    <t>Área Contractual 5 Perdido</t>
  </si>
  <si>
    <t>Descubrir gas húmedo y condensado en plays del Oligoceno y Eoceno, con litología de arenas de grano fino.</t>
  </si>
  <si>
    <t>Área Contractual 8 Cuencas del Sureste</t>
  </si>
  <si>
    <t>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t>
  </si>
  <si>
    <t>Área Perdido Fase II</t>
  </si>
  <si>
    <t>Continuar con la incorporación de reservas en el play establecido Paleógeno a nivel del Eoceno inferior Wilcox y evaluar el potencial petrolero en los plays hipotéticos Neógeno y Mesozoico.</t>
  </si>
  <si>
    <t>T9I Pemex Fertilizantes</t>
  </si>
  <si>
    <t>Mantenimiento de la planta de Refrigeración y Almacenamiento de Amoniaco  No. 2  de la Terminal Refrigerada  Pajaritos</t>
  </si>
  <si>
    <t>Mantenimiento de la planta de Refrigeración y Almacenamiento de la TRP, mediante la rehabilitación de la infraestructura y equipos de las áreas de proceso, almacenamiento, servicios auxiliares e integración para restablecer las condiciones de operación establecidas.</t>
  </si>
  <si>
    <t>Mantenimiento de la planta de Refrigeración y Almacenamiento de Amoniaco No. 1 de la Terminal Refrigerada Pajaritos</t>
  </si>
  <si>
    <t>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t>
  </si>
  <si>
    <t>Mantenimiento para transporte, guarda y manejo del amoniaco</t>
  </si>
  <si>
    <t>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t>
  </si>
  <si>
    <t>Mantenimiento de la capacidad de producción de la planta Asahi 2015-2017 del Complejo Petroquímico Morelos</t>
  </si>
  <si>
    <t>Este proyecto considera la continuidad en  la rehabilitación, reacondicionamiento y mantenimiento predictivo, preventivo y correctivo planeado de la planta de proceso de Polietileno de Alta Densidad (PEAD) Asahi en sus equipos tanto estáticos como dinámicos.</t>
  </si>
  <si>
    <t>Mantenimiento de la capacidad de producción de la planta Mitsui 2015-2017 del Complejo Petroquímico Morelos</t>
  </si>
  <si>
    <t>Este proyecto considera la continuidad en  la rehabilitación, reacondicionamiento y mantenimiento predictivo, preventivo y correctivo planeado de la planta de proceso de Polietileno de alta densidad (PEAD) Mitsui en sus equipos tanto estáticos como dinámicos.</t>
  </si>
  <si>
    <t>Programa para reparación de  planta de Efluentes y quemadores</t>
  </si>
  <si>
    <t>Sostener la capacidad de operación de la planta Tratamiento de Efluentes y quemadores, así como garantizar la continuidad operativa de las plantas de proceso y servicios auxiliares del C.P. Cangrejera.</t>
  </si>
  <si>
    <t>Programa de mantenimiento de la planta Tratamiento de Aguas</t>
  </si>
  <si>
    <t>Consiste básicamente en realizar las actividades necesarias para la adquisición de equipos para sustituir equipos obsoletos o los que cumplieron con su vida útil, así como realizar rehabilitaciones y reacondicionamiento de instalaciones de la planta de Tratamiento de Aguas.</t>
  </si>
  <si>
    <t>Programa de mantenimiento de la planta de Generación de Vapor</t>
  </si>
  <si>
    <t>El proyecto contempla el sostenimiento de la capacidad de la planta Generación de Vapor del CP Cangrejera, incluyendo el reacondicionamiento de equipos tanto estáticos, como dinámicos y estructuras, para la generación del vapor.</t>
  </si>
  <si>
    <t>Programa de mantenimiento de la planta de Generación Eléctrica</t>
  </si>
  <si>
    <t>El proyecto contempla el sostenimiento de la capacidad de la planta Eléctrica del CP Cangrejera, incluyendo el reacondicionamiento de equipos tanto estáticos, como dinámicos y estructuras, para la Generación de energía eléctrica.</t>
  </si>
  <si>
    <t>Mantenimiento de la capacidad de producción de la planta de Óxido de Etileno 2015-2017 del Complejo Petroquímico Morelos</t>
  </si>
  <si>
    <t>Este proyecto considera la continuidad en  la rehabilitación, reacondicionamiento y mantenimiento predictivo, preventivo y correctivo planeado de la planta de proceso de Óxido de Etileno en sus equipos tanto estáticos como dinámicos.</t>
  </si>
  <si>
    <t>Adquisición de catalizadores para las plantas de Pemex Etileno 2017-2019</t>
  </si>
  <si>
    <t>Realizar las actividades necesarias para llevar a cabo la adquisición de catalizadores en Pemex Etileno</t>
  </si>
  <si>
    <t>Programa de mantenimiento de la capacidad de producción de la planta de Óxido de Etileno del Complejo Petroquímico Cangrejera</t>
  </si>
  <si>
    <t>Realizar las actividades necesarias para llevar a cabo la rehabilitación de la planta de proceso, así como la sustitución de equipo después de un periodo de trabajo donde sufre un deterioro gradual esperado.</t>
  </si>
  <si>
    <t>Sostenimiento de la capacidad de producción de la planta de Etileno 2016-2020, del Complejo Petroquímico Morelos</t>
  </si>
  <si>
    <t>Restablecer y asegurar la capacidad de producción de la planta con un mantenimiento mayor cada 4 años de los equipos en operación para maximizar la confiabilidad de las instalaciones, evitar pérdidas de producción por fallas de equipos e instalaciones y cumplir con la normatividad de Pemex.</t>
  </si>
  <si>
    <t>T9K Pemex Logística</t>
  </si>
  <si>
    <t>Adquisición de 1 buque tanque de contado y/o por arrendamiento financiero</t>
  </si>
  <si>
    <t>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t>
  </si>
  <si>
    <t>Mantenimiento Estratégico GAR Centro</t>
  </si>
  <si>
    <t>Rehabilitación de los activos a mantener la Capacidad de Distribución de la GAR Centro.</t>
  </si>
  <si>
    <t>Mantenimiento estratégico GAR Pacífico</t>
  </si>
  <si>
    <t>Restaurar los activos existentes a las condiciones adecuadas de operación para mantener el desempeño y la capacidad operativa de las Instalaciones en las TARs de la GAR Pacífico.</t>
  </si>
  <si>
    <t>Mantenimiento estratégico GAR Golfo</t>
  </si>
  <si>
    <t>Rehabilitaciones y manteniminetos para conservar la capacidad de operación de las instalaciones en las Terminales de Almacenamiento y Reparto Golfo para garantizar el abastecimiento de productos y programa de suministros con la calidad, cantidad y oportunidad al costo más económico.</t>
  </si>
  <si>
    <t>Rehabilitaciones y adecuaciones generales en las instalaciones de la Terminal Logística Pajaritos</t>
  </si>
  <si>
    <t>Recuperar y mantener la capacidad operativa de bombeo, generación eléctrica y compresión de amoniaco, mediante la rehabilitación y adecuación de los equipos dinámicos en las Casas de bombas 1, 4A, 4B, 5, 8, 9, Presa de Lastre, los turbogeneradores y los compresores de la Planta de Amoniaco II.</t>
  </si>
  <si>
    <t>Sostenimiento de los sistemas de monitoreo y control de los Ductos y de los sistemas de medición de flujo de la Red Nacional de Distribución de Pemex Refinación</t>
  </si>
  <si>
    <t>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t>
  </si>
  <si>
    <t>Sostenimiento de sistemas de medición de flujo en puntos de transferencia de custodia de hidrocarburos líquidos en instalaciones marítimas de la Subdirección de Distribución P.R.</t>
  </si>
  <si>
    <t>Con éste proyecto se pretende actualizar los sistemas de medición de flujo de las instalaciones marítimas, para garantizar el mantener bajas incertidumbres en la cuantificación de volúmenes en estos Puntos de Transferencia de Custodia (PTCs)</t>
  </si>
  <si>
    <t>Sostenimiento de los sistemas de seguridad, medición, control y automatización en TARs</t>
  </si>
  <si>
    <t>Programa para mantener operando los equipos, instrumentos y aplicaciones industriales que conforman los sistemas de seguridad, medición, control y automatización en las TARs.</t>
  </si>
  <si>
    <t>Confiabilidad operacional en los activos de la Subdirección de Ductos</t>
  </si>
  <si>
    <t>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t>
  </si>
  <si>
    <t>Caso de Mantenimiento para el Sistema Altamira Integral</t>
  </si>
  <si>
    <t>Documentar las actividades e inversiones necesarias para llevar a cabo las actividades de mantenimiento para el sostenimiento de la capacidad de transporte, tratamiento primario de aceite y gas del Sistema Altamira Integral, bajo una perspectiva de competitividad y optimización</t>
  </si>
  <si>
    <t>Caso de Mantenimiento para el Sistema Misión</t>
  </si>
  <si>
    <t>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t>
  </si>
  <si>
    <t>Mantenimiento a Sistemas de Transporte por Ducto del Permiso 5 Zona Sur, Golfo, Centro y Occidente</t>
  </si>
  <si>
    <t>Sostenimiento de la operación y alargamiento de la vida útil remanente de los activos de 43 sistemas de ductos.</t>
  </si>
  <si>
    <t>Proyecto de adquisición de 2 plataformas autoelevables</t>
  </si>
  <si>
    <t>Adquirir 2 plataformas autoelevables de perforación marina, para proporcionar mayor flexibilidad a las operaciones de los proyectos de Pemex Exploración y Producción y cumplir de manera eficiente con los programas de producción de petróleo.</t>
  </si>
  <si>
    <t>Adquisición de nueve equipos de perforación terrestres</t>
  </si>
  <si>
    <t>Proporcionar servicios de perforación y mantenimiento de pozos, en apoyo a las actividades sustantivas de Pemex Exploración y Producción con eficiencia y seguridad.</t>
  </si>
  <si>
    <t>Programa de Mantenimiento de Equipos de Perforación y Reparación de Pozos</t>
  </si>
  <si>
    <t>Realizar el mantenimiento y actualización continua de 110 equipos de perforación, terminación y reparación de pozos, así como de los talleres de conexiones superficiales de control y herramientas especiales.</t>
  </si>
  <si>
    <t>Programa de Mantenimiento de Servicios a Pozos</t>
  </si>
  <si>
    <t>Cumplir con el proceso de gestión del mantenimiento a las unidades, equipos, herramientas y talleres de Servicio a Pozos.</t>
  </si>
  <si>
    <t>T9M Pemex Transformación Industrial</t>
  </si>
  <si>
    <t>Mantenimiento de la capacidad de producción de la refinería de Tula (2013-2017)</t>
  </si>
  <si>
    <t>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t>
  </si>
  <si>
    <t>Mantenimiento de la capacidad de producción de la refinería de Salina Cruz (2013-2017)</t>
  </si>
  <si>
    <t>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t>
  </si>
  <si>
    <t>Mantenimiento de la capacidad de producción de la Refinería de Madero 2014-2017</t>
  </si>
  <si>
    <t>Mantenimiento de la capacidad producción de la refinería de Salamanca 2014-2018</t>
  </si>
  <si>
    <t>Restablecer las buenas condiciones de operación de las de plantas de proceso y sistemas de la refinería de Salamanca, otorgar mantenimiento a las unidades operativas y de seguridad, rehabilitar los tanques de almacenamiento.</t>
  </si>
  <si>
    <t>Mantenimiento de la refinería de Cadereyta 2018-2022</t>
  </si>
  <si>
    <t>Rehabilitaciones y reacondicionamiento de las plantas de proceso, áreas y equipos de servicios auxiliares (agua, aire, vapor y energía eléctrica), tanques de almacenamiento, talleres, laboratorios, efluentes e instalaciones periféricas, cumplimiento a recomendaciones de terceros.</t>
  </si>
  <si>
    <t>Mantenimiento de la refinería de Madero 2019-2023</t>
  </si>
  <si>
    <t>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t>
  </si>
  <si>
    <t>Mantenimiento de la refinería de Minatitlán  2019-2023</t>
  </si>
  <si>
    <t>Mantenimiento de la refinería de Salamanca 2018-2022</t>
  </si>
  <si>
    <t>Mantenimiento de la refinería de Salina Cruz 2018-2022</t>
  </si>
  <si>
    <t>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t>
  </si>
  <si>
    <t>Mantenimiento de la refinería de Tula 2019-2023</t>
  </si>
  <si>
    <t>T9N Pemex Corporativo</t>
  </si>
  <si>
    <t>Equipamiento médico y mobiliario para unidades médicas 2016-2018</t>
  </si>
  <si>
    <t>Sustituir 3,084 bienes del equipamiento médico con que cuentan 53 Unidades Médicas pertenecientes a los tres niveles de atención que se encuentran en todo el territorio nacional.</t>
  </si>
  <si>
    <t>A-0233-M - Campo Navegante</t>
  </si>
  <si>
    <t>CEE  Ébano</t>
  </si>
  <si>
    <t>Asociarse para acelerar el desarrollo de las reservas de la Asignación AE-0391-M - Ébano y capturar en el mediano plazo su valor económico.</t>
  </si>
  <si>
    <t>Área Contractual Trión</t>
  </si>
  <si>
    <t>El área cubre 1,285.2 km2 con tirantes de agua entre 2,090-2,570 m y distancia mínima a la costa de 94 km. Se espera descubrir y producir aceite ligero y gas asociado en plays Eoceno y Cretácico, con litología de arenas de grano fino a medio y carbonatos.</t>
  </si>
  <si>
    <t>Arrendamiento financiero con opción a compra de buque-tanque para transporte marítimo de amoniaco anhidro</t>
  </si>
  <si>
    <t>Arrendamiento financiero con opción a compra de buque tanque de 20,000 a 25,000 toneladas, nuevo, nueva construcción o reciente construcción (2011 en adelante), certificado para cargar amoniaco, propileno, butadieno, butileno,  butano, propano y propano comercial.</t>
  </si>
  <si>
    <t>Sostenimiento de la capacidad de recibo, almacenamiento, distribución de la Terminal Refrigerada de Distribución de Amoniaco Salina Cruz</t>
  </si>
  <si>
    <t>El propósito de esta iniciativa es rehabilitar y/o sustituir equipos dinámicos, estáticos y sistema de instrumentación obsoletos, de áreas de proceso, equipos de seguridad y protección ambiental y áreas complementarias de la TRSC, en sus plantas BICA y BICYQ.</t>
  </si>
  <si>
    <t>Modernización del sistema de red contraincendio del Complejo Petroquimico Cangrejera</t>
  </si>
  <si>
    <t>Rehabilitar y modernizar la red de agua de contraincendio para mantener la integridad  de las instalaciones y así dar cumplimiento a aspectos normativos y observaciones del Reaseguro Internacional.</t>
  </si>
  <si>
    <t>Mantenimiento de la capacidad de producción de la planta Swing 2015-2017 del Complejo Petroquímico Morelos</t>
  </si>
  <si>
    <t>Este proyecto considera la continuidad en la rehabilitación, reacondicionamiento y mantenimiento predictivo, preventivo y correctivo planeado de la planta de proceso de Polietileno de Alta y Lineal de Baja Densidad (PEAD/PELBD) Swing en sus equipos tanto estáticos como dinámicos.</t>
  </si>
  <si>
    <t>Mantenimiento para el sostenimiento de la capacidad operativa de las áreas de servicios y apoyo a la producción del Complejo Petroquímico Cangrejera de Pemex Etileno</t>
  </si>
  <si>
    <t>Sostener la capacidad operativa de las áreas de servicio y apoyo a la producción de las plantas de procesos del CPQ Cangrejera, restablecer las condiciones de operación establecidas en la planta y áreas de apoyo a la producción (Oxígeno, MOVP, ductos, seguridad, talleres).</t>
  </si>
  <si>
    <t>Mantenimiento para el sostenimiento de la capacidad operativa de las áreas de servicios y apoyo a la producción del Complejo Petroquímico Morelos de Pemex Etileno</t>
  </si>
  <si>
    <t>Mantener la capacidad operativa de las áreas de servicio y apoyo a la producción de las plantas de procesos del CPQ Morelos, restableciendo las condiciones de operación establecidas en el diseño de la planta y áreas de apoyo a la producción.</t>
  </si>
  <si>
    <t>Mantenimiento para el sostenimiento del Laboratorio de Asistencia Técnica de Pemex Etileno</t>
  </si>
  <si>
    <t>Contribuir a que Pemex Etileno continúe siendo competitivo en la industria nacional, dar confiabilidad en los resultados de los análisis de productos a nuestros clientes de acuerdo con las especificaciones pactadas, garantizar el óptimo funcionamiento de los equipos del LAT.</t>
  </si>
  <si>
    <t>Mantenimiento y sostenimiento a la operación de la Terminal Refrigerada de Etano y Embarques Pajaritos (TREEP)</t>
  </si>
  <si>
    <t>Realizar todas aquellas actividades para llevar a cabo la rehabilitación de la Terminal Refrigerada de Etano y Embarques Pajaritos (TREEP) para restablecer las condiciones de operación, almacenamiento y tener disponible la infraestructura.</t>
  </si>
  <si>
    <t>Programa de mantenimiento de la planta de Etileno del Complejo Petroquímico Cangrejera</t>
  </si>
  <si>
    <t>Llevar a cabo la rehabilitación de la planta de proceso así como la sustitución de equipo después de un periodo de trabajo donde sufre un deterioro esperado y de acuerdo a lo programado regresen a las condiciones de diseño original.</t>
  </si>
  <si>
    <t>Programa de mantenimiento para el sostenimiento de la capacidad de la planta de Polietileno de Baja Densidad Complejo Petroquímico Cangrejera</t>
  </si>
  <si>
    <t>El proyecto consiste básicamente en realizar todas aquellas actividades indispensables para llevar a cabo la rehabilitación de la planta de Polietiileno de BD y Silos de PEBD.</t>
  </si>
  <si>
    <t>Diagnóstico de la integridad y Adecuación de los Sistemas Instrumentados de Seguridad y del Control Básico de las Estaciones de bombeo y rebombeo Sureste</t>
  </si>
  <si>
    <t>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t>
  </si>
  <si>
    <t>Adquisición de 5 buques tanque de contado y/o por arrendamiento financiero</t>
  </si>
  <si>
    <t>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t>
  </si>
  <si>
    <t>Mantenimiento y Seguridad en las Terminales de Gas Licuado</t>
  </si>
  <si>
    <t>Lograr que las terminales de gas licuado operen en condiciones de seguridad y confiabilidad, mediante un programa de inversión. Incluye tareas dedicadas al mantenimiento preventivo y predictivo, a la seguridad e inversiones para operarlas de acuerdo a la normatividad de Pemex  Gas</t>
  </si>
  <si>
    <t>Actualización tecnológica de los sistemas de control de las terminales de gas licuado</t>
  </si>
  <si>
    <t>Controlar y registrar sus operaciones mediante el Sistema Digital de Monitoreo y Control, que controla los dispositivos de seguridad por mezclas explosivas, humo o flama. El proyecto se lleva a cabo debido por obsolescencia de los equipos, con más de 10 años de operación</t>
  </si>
  <si>
    <t>Modernización de la Estación de bombeo Tepetitlán de la Subgerencia de Transporte por Ducto Centro.</t>
  </si>
  <si>
    <t>Cambio del equipo de bombeo, 10 motobombas, alimentadas con energía, sustituyéndolo por 4 turbobombas de gas reconfiguradas, modernización, actualización y reconfiguración, de los sistemas auxiliares, la instrumentación, cabezales, ductos, casa de bombas.</t>
  </si>
  <si>
    <t>Construcción de ramal Charco Blanco-Querétaro  de los poliductos Tula-Salamanca</t>
  </si>
  <si>
    <t>Construcción de ramal nuevo a Querétaro, para operar independientes las gasolinas y el diesel a la TAR Querétaro y el poliducto QuerétaroSan Luis, con lo cual se incrementa el flujo de suministro por ducto a Querátaro y San Luis y reduce en 3.2 mbd el suministro de Autotanques para estas Terminales.</t>
  </si>
  <si>
    <t>Sustitución de los buques tanque Nuevo Pemex I, II, III y IV mediante adquisición y/o arrendamiento financiero</t>
  </si>
  <si>
    <t>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t>
  </si>
  <si>
    <t>Seguridad industrial y protección ambiental de GARP</t>
  </si>
  <si>
    <t>Mantto a tuberías contraincendio, de agua espuma, cobertizos contraincendio, unidades de tratamiento de aguas y unidades recuperadoras de vapores de gasolina, así como adquisición de equipo contraincendio y de seguridad industrial.</t>
  </si>
  <si>
    <t>Incremento en la capacidad de almacenamiento en Terminales de Almacenamiento y Reparto de la GAR Pacífico</t>
  </si>
  <si>
    <t>Construir nueve tanques de almacenamiento en seis Terminales de la Gerencia de Almacenamiento y Reparto Pacífico</t>
  </si>
  <si>
    <t>Corredor Terminal Marítima Dos Bocas-CCC Palomas</t>
  </si>
  <si>
    <t>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t>
  </si>
  <si>
    <t>Mantenimiento a Sistemas de Transporte por Ducto Permiso 1 Rosarito</t>
  </si>
  <si>
    <t>Sostenimiento del permiso No1 consistente en dos sistemas de transporte Poliducto de 10 Rosarito-Ensenada y Poliducto10-8 DN Rosarito-Mexicali</t>
  </si>
  <si>
    <t>Mantenimiento a Sistemas de Transporte por Ducto Permiso 2 Guaymas</t>
  </si>
  <si>
    <t>Mantenimiento integral de los Sistemas de Transporte por Ducto Permiso 2 Guaymas</t>
  </si>
  <si>
    <t>Mantenimiento a Sistemas de Transporte por Ducto del Permiso 7 Crudos</t>
  </si>
  <si>
    <t>Sostenimiento de la operación y alargamiento de la vida útil remanente de los activos de 15 sistemas de ductos</t>
  </si>
  <si>
    <t>Mantenimiento de la Terminal Marítima Dos Bocas</t>
  </si>
  <si>
    <t>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t>
  </si>
  <si>
    <t>Sistema de Ductos de Condensado Terrestre Sur</t>
  </si>
  <si>
    <t>El desarrollo del proyecto considera realizar rehabilitaciones, mantenimiento  preventivo y predictivo para asegurar la confiabilidad y continuidad operativa en la infraestructura asociada a los procesos transporte de condensados.</t>
  </si>
  <si>
    <t>Sistema de transporte de Gas Marino-Mesozoico</t>
  </si>
  <si>
    <t>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t>
  </si>
  <si>
    <t>Proyecto de adquisición y modernización de equipos de perforación y  reparación de pozos</t>
  </si>
  <si>
    <t>Adquirir 7 equipos de 350 HP, 2 equipos de 500 HP, un equipo de 750 HP, 2 equipos de 3000 HP, así como la modernización de 4 equipos de 2000 HP.</t>
  </si>
  <si>
    <t>Modernización y Ampliación del Tren de Aromáticos I</t>
  </si>
  <si>
    <t>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t>
  </si>
  <si>
    <t>Reemplazo de las reformadoras BTX y NP-1</t>
  </si>
  <si>
    <t>Reemplazo de las reformadoras semiregenerativas BTX y NP-1 por una nueva de reformación continua</t>
  </si>
  <si>
    <t>Calidad de los Combustibles</t>
  </si>
  <si>
    <t>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t>
  </si>
  <si>
    <t>Estudio de preinversión para Conversión de Residuales Salamanca</t>
  </si>
  <si>
    <t>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t>
  </si>
  <si>
    <t>Conversión de Residuales de la refinería de Salamanca</t>
  </si>
  <si>
    <t>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t>
  </si>
  <si>
    <t>Conservación de la capacidad de procesamiento en el  CPG Nuevo Pemex</t>
  </si>
  <si>
    <t>Conservar la capacidad productiva, la optimización de los procesos, mediante la rehabilitación y modernización de equipos e instalaciones de proceso y servicios auxiliares.</t>
  </si>
  <si>
    <t>Cogeneración en planta de Servicios Auxiliares en C.P. Morelos</t>
  </si>
  <si>
    <t>Adquisición, instalación y puesta en operación de dos turbogeneradores de gas para la generación de la energía eléctrica</t>
  </si>
  <si>
    <t>Cogeneración en los Servicios Auxiliares del C.P. Cangrejera</t>
  </si>
  <si>
    <t>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t>
  </si>
  <si>
    <t>Modernización de las áreas de movimiento de productos de CPGs</t>
  </si>
  <si>
    <t>Modernizar las áreas de movimiento de productos de los CPGs Nuevo Pemex, Cactus, Coatzacoalcos, Ciudad Pemex y La Venta, para asegurar su confiabilidad operativa mediante la instalación y acondicionamiento de equipo de mayor eficiencia y que cumpla con la normatividad vigente.</t>
  </si>
  <si>
    <t>Adecuación de plantas fraccionadoras y reconversión de endulzadora de líquidos en el CPG Nuevo Pemex</t>
  </si>
  <si>
    <t>Operar de manera segura con los estándares de integridad y seguridad exigidos para la última capa de protección de las instalaciones. Restablecer las especificaciones del Etano producto. Ganar flexibilidad operativa al CPG Nuevo Pemex en el manejo del gas amargo.</t>
  </si>
  <si>
    <t>Mantenimiento de la capacidad de producción de la refinería de Cadereyta (2013-2015)</t>
  </si>
  <si>
    <t>Mantenimiento de la capacidad de producción de la refinería de Minatitlán (2013-2017)</t>
  </si>
  <si>
    <t>Mantenimiento correctivo a plantas y/o equipos de proceso, fuerza y servicios auxiliares, sistemas de seguridad y protección ambiental.</t>
  </si>
  <si>
    <t>Programa de mantenimiento integral y actualización de tecnología de compresores de proceso de la Refinería Francisco I. Madero</t>
  </si>
  <si>
    <t>Programa de mantenimiento integral y  actualización de tecnología de compresores de proceso de la Refinería Francisco I. Madero que que incluye la intervención de 10 compresores reciprocantes para restaurar su confiabilidad y disponibilidad operativa, así como su integridad mecánica</t>
  </si>
  <si>
    <t>Programa de mantenimiento integral y  actualización de tecnología de compresores de proceso en la refinería Ing. Antonio Dovalí Jaime de Salina Cruz Oaxaca</t>
  </si>
  <si>
    <t>Consiste en un mantenimiento integral de carácter multianual por cinco años que proporcionará el fabricante original dueño de la tecnologías y patentes de diseño, el cual permitirá incrementar de manera gradual la disponibilidad mecánica y restituir la confiabilidad operativa.</t>
  </si>
  <si>
    <t>Programa de mantenimiento integral y actualización de tecnología de compresores de proceso en la refinería Miguel Hidalgo</t>
  </si>
  <si>
    <t>Seguridad física de la refinería Ing. Antonio Dovali Jaime segunda Etapa</t>
  </si>
  <si>
    <t>Contar con un sistema de seguridad física cuyos componentes permitan fortalecer la seguridad de la refinería, con acciones orientadas a dar respuesta rápida y oportuna ante actos terroristas, de sabotajes, robos, riesgos o daños que afecten la integridad física de las instalaciones.</t>
  </si>
  <si>
    <t>Calidad de los Combustibles fase diésel para las refinerías de Madero, Minatitlán, Salamanca, Salina Cruz y Tula</t>
  </si>
  <si>
    <t>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t>
  </si>
  <si>
    <t>Aprovechamiento de Residuales en la refinería Miguel Hidalgo</t>
  </si>
  <si>
    <t>Con este proyecto se busca incrementar la rentabilidad de la empresa mediante la sustitución de crudo ligero por pesado disponible, así como con la producción de combustibles de alto valor agregado y mayor calidad. El alcance considera cuatro paquetes principales.</t>
  </si>
  <si>
    <t>Adquisición de equipos para la seguridad y respuesta a emergencias del Complejo Procesador de Gas Ciudad Pemex</t>
  </si>
  <si>
    <t>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t>
  </si>
  <si>
    <t>Adquisición de equipos para maniobras, maquinaria para talleres y vehículos para transporte de materiales pesados</t>
  </si>
  <si>
    <t>Adquisición de maquinaria y equipo del Complejo Procesador de Gas Ciudad Pemex.</t>
  </si>
  <si>
    <t>Actualización y modernización de sistemas y equipos de procesamiento del CPG La Venta</t>
  </si>
  <si>
    <t>Rehabilitación de equipo principal de la planta criogénica y de la planta de servicios principales, necesarios para asegurar la continuidad operativa del CPG La Venta, manteniendo la máxima eficiencia de recuperacion de licuables.</t>
  </si>
  <si>
    <t>Estudios de preinversión para el Aprovechamiento de Residuales en la refinería Ing. Antonio Dovalí Jaime, en Salina Cruz, Oaxaca</t>
  </si>
  <si>
    <t>Estudios de preinversión para el desarrollo del proceso de definición de proyectos (FEL), mediante los cuales se determinará la mejor alternativa, el estimado de costo, el plan, programa de ejecución y la estrategia de contratación para Aprovechamiento de Residuales en la refinería de Salina Cruz.</t>
  </si>
  <si>
    <t>Rehabilitación de las torres de enfriamiento CT-2, CT-3 y CT-4 del Complejo Procesador de Gas Cactus.</t>
  </si>
  <si>
    <t>Mantenimiento integral a los sistemas de medición y control de los Complejos Procesadores de Gas</t>
  </si>
  <si>
    <t>El programa consiste en realizar mantenimientos a los sistemas de control distribuido y sistemas de medición y transferencia de custodia para dar confiabilidad y seguridad a las plantas de proceso de los Centros Procesadores de Gas.</t>
  </si>
  <si>
    <t>Adquisición de equipos y rehabilitación de las plantas de proceso, servicios auxiliares e infraestructura complementaria para  la continuidad operativa del CPG Poza Rica</t>
  </si>
  <si>
    <t>Sostener la continuidad operativa de las plantas de proceso, servicios auxiliares e infraestructura complementaria del CPG Poza Rica, mediante la sustitución de equipo y rehabilitación integral de sus componentes.</t>
  </si>
  <si>
    <t>Adquisición de equipos para talleres y áreas de mantenimiento del CPG Cactus</t>
  </si>
  <si>
    <t>Acciones para garantizar la operación segura y confiable de las instalaciones y del proceso en el CPG Poza Rica</t>
  </si>
  <si>
    <t>Acciones para fortalecer y garantizar la operación segura y confiable de las instalaciones, dando cumplimiento a la normatividad en el CPG Poza Rica.</t>
  </si>
  <si>
    <t>Rehabilitar los turbocompresores de la planta Fraccionadora y Criogénicas modulares 4, 5 y 6 del CPG Cactus</t>
  </si>
  <si>
    <t>Programa de reparación de la planta Fraccionadora y Extractora de Aromáticos</t>
  </si>
  <si>
    <t>Mantener la continuidad operativa de la planta de FEA del Complejo Petroquímico Cangrejera para mantener la producción de los hidrocarburos aromáticos a ventas como benceno, tolueno, xilenos, aromina, aromáticos pesados, hexano, heptano, isopentano de alta pureza, rafinado y CAO</t>
  </si>
  <si>
    <t>Programa de Adquisiciones de equipo de Separación de la FEA</t>
  </si>
  <si>
    <t>Está conformado por una unidad de inversión, consiste en realizar las actividades necesarias para la adquisición de equipos para sustituir equipos obsoletos de la Pta. de Fraccionadora y Extractora de Aromáticos del C.P. Cangrejera, y alcanzar las condiciones de operación</t>
  </si>
  <si>
    <t>Reparación general de la planta Reformadora CCR</t>
  </si>
  <si>
    <t>Sostenimiento de la capacidad de la planta reformadora CCR mediante la rehabilitación, limpieza, adecuación o cambios necesarios en la tecnología del proceso para mantener la producción de diseño y la calidad de los productos.</t>
  </si>
  <si>
    <t>Programa de adquisición de equipos de laboratorio del C.P. Cangrejera</t>
  </si>
  <si>
    <t>Se tendrán los recursos de equipo de análisis y equipo periférico para cubrir la demanda actual de las plantas de proceso para análisis de laboratorio.</t>
  </si>
  <si>
    <t>Programa de reparación de la planta Trasformadora de Aromáticos</t>
  </si>
  <si>
    <t>Consiste básicamente en realizar las actividades necesarias de adquisición de equipos para sustituir equipos obsoletos o los que cumplieron con su vida útil, así como realizar rehabilitaciones y reacondicionamiento de instalaciones.</t>
  </si>
  <si>
    <t>Sostenimiento de la capacidad operativa del área de movimiento de productos del Complejo Petroquímico Independencia</t>
  </si>
  <si>
    <t>El proyecto de tiene como objetivo mantener los activos existentes en condiciones adecuadas de operación y confiabilidad operativa, que no implican incremento en la capacidad de manejo y almacenamiento, mediante la sustitución y mantenimiento a equipos en el área Movimiento de Productos.</t>
  </si>
  <si>
    <t>Acciones para la conservación de las plantas de proceso y servicios principales del CPG Cactus</t>
  </si>
  <si>
    <t>Acciones para la conservación de las plantas de proceso y servicios principales del CPG Cactus, para asegurar la confiabilidad operativa de los procesos del CPG Cactus.</t>
  </si>
  <si>
    <t>Acondicionamiento y compresión del gas de regeneración de las plantas Criogénicas del CPG Nuevo Pemex</t>
  </si>
  <si>
    <t>Asegurar la compresión del volumen gas de regeneración no utilizado en servicios auxiliares.</t>
  </si>
  <si>
    <t>Adquisición de catalizadores capitalizables para el proceso de hidrotratamiento en la refinería de Cadereyta</t>
  </si>
  <si>
    <t>Adquisición de los catalizadores para las plantas de ULSG (Ultra Low Sulfur Gasoline), Hidrodesulfuradora de Naftas 1( U-400-1), Hidrodesulfuradora de Naftas 2. (U-400-2), Hidrodesulfuradora de Destilados Intermedios 1(U-700-1), Hidrógeno, Hidrodesulfuradora de Gasóleos de Coquización.</t>
  </si>
  <si>
    <t>Adquisición de catalizadores de hidrotratamiento 2017-2018</t>
  </si>
  <si>
    <t>Adquisiciones de catalizadores de hidrotratamiento.</t>
  </si>
  <si>
    <t>Adquisición de catalizadores y resinas capitalizables en la refinería de Minatitlán</t>
  </si>
  <si>
    <t>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t>
  </si>
  <si>
    <t>Adquisición de catalizadores y resinas capitalizables en la refinería de Tula</t>
  </si>
  <si>
    <t>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t>
  </si>
  <si>
    <t>Adquisición de catalizadores y resinas capitalizables para el proceso de gasolinas en la refinería de Cadereyta</t>
  </si>
  <si>
    <t>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t>
  </si>
  <si>
    <t>Adquisición de equipo diverso de seguridad, salud y protección ambiental del CPG Matapionche Fase 1</t>
  </si>
  <si>
    <t>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t>
  </si>
  <si>
    <t>Adquisición de equipos de seguridad, salud y protección ambiental del CPG Area Coatzacoalcos</t>
  </si>
  <si>
    <t>Adquisición de equipos de seguridad, salud y protección ambiental del CPG Área Coatzacoalcos.</t>
  </si>
  <si>
    <t>Adquisición de equipos diversos de seguridad, salud y protección ambiental del CPG Nuevo Pemex</t>
  </si>
  <si>
    <t>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t>
  </si>
  <si>
    <t>Adquisición de equipos y rehabilitación de las plantas de procesos, servicios principales, para la continuidad operativa del CPG La Venta</t>
  </si>
  <si>
    <t>Conservar la confiabilidad y disponibilidad de los equipos y sistemas de la planta de proceso y servicios principales para garantizar la continuidad operativa del CPG La venta.</t>
  </si>
  <si>
    <t>Adquisición de resinas de intercambio iónico para la planta de Tratamiento de Agua MD de la refinería Francisco I. Madero</t>
  </si>
  <si>
    <t>Adquisiciones de resinas de intercambio Iónico para la planta Tratamiento de Agua.</t>
  </si>
  <si>
    <t>Atención a recomendaciones de protección ambiental Fase I</t>
  </si>
  <si>
    <t>Modernización de separadores No.4 y No.5 del área de efluentes, para contar con instalaciones en condiciones óptimas para dar tratamiento al agua y cumplir con la normatividad vigente, contribuyendo a la atención de las observaciones realizadas por la Procuraduría Federal de Protección al Ambiente.</t>
  </si>
  <si>
    <t>Mantenimiento a la planta Fraccionadora I del Complejo Procesador de Gas Nuevo Pemex</t>
  </si>
  <si>
    <t>Suministro de materiales, refacciones, instrumentación; rehabilitaciones de equipos, líneas de proceso y servicios auxiliares y mano de obra para la supervisión de trabajos por parte del personal interno, con la finalidad de dar un mantenimiento mayor a la planta.</t>
  </si>
  <si>
    <t>Mantenimiento a los sistemas de seguridad, control y sistemas de respaldo de energía de los Complejos Procesadores de Gas</t>
  </si>
  <si>
    <t>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t>
  </si>
  <si>
    <t>Mantenimiento a plantas y servicios auxiliares del Complejo Procesador de Gas Burgos</t>
  </si>
  <si>
    <t>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t>
  </si>
  <si>
    <t>Mantenimiento al Centro Petroquímico Independencia 2019-2023</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</si>
  <si>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</si>
  <si>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Complejo Procesador de Gas Cactus 2018-2022</t>
  </si>
  <si>
    <t>Mantenimiento especializado a equipos principales de proceso (estáticos, instrumentación asociada, tuberías, sistema eléctrico, etc.).</t>
  </si>
  <si>
    <t>Mantenimiento al Complejo Procesador de Gas Poza Rica 2018-2022</t>
  </si>
  <si>
    <t>Sostener las condiciones de operación y la capacidad de producción, mediante el restablecimiento de la integridad mecánica de sus instalaciones para mantener la confiabilidad operativa y eliminar las condiciones de riesgo que garanticen la seguridad del personal.</t>
  </si>
  <si>
    <t>Mantenimiento al centro de Proceso de Gas y Petroquímicos Coatzacoalcos 2018-2022</t>
  </si>
  <si>
    <t>Mantenimiento de la planta Criogénica III del CPG Nuevo Pemex</t>
  </si>
  <si>
    <t>Adquisición de los materiales requeridos para el mantenimiento, así como también la realización de contratos arrendamientos, servicios y obras que permitan devolver la integridad mecánica de las instalaciones, la eficiencia  de los equipos.</t>
  </si>
  <si>
    <t>Mantenimiento de los equipos de proceso, sistemas de control y servicios principales de las Plantas Endulzadoras, Recuperadoras de Azufre y Criogénica Modular del CPG Matapionche.</t>
  </si>
  <si>
    <t>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t>
  </si>
  <si>
    <t>Mantenimiento de planta Criogénica 2 Complejo Procesador de Gas Poza Rica</t>
  </si>
  <si>
    <t>Mantenimiento especializado a equipos principales de proceso (estáticos, instrumentación asociada, tuberias, sistema eléctrico, etc.).</t>
  </si>
  <si>
    <t>Mantenimiento del Complejo Procesador de Gas Ciudad Pemex 2019-2023</t>
  </si>
  <si>
    <t>Mantenimiento del Complejo Procesador de Gas Nuevo Pemex 2018-2022</t>
  </si>
  <si>
    <t>Mantenimiento integral de la Planta Criogénica Modular 5 del CPG Cactus</t>
  </si>
  <si>
    <t>El programa de inversión considera el mantenimiento integral para restablecer la eficiencia de la planta Criogénica Modular 5 con las condiciones de operación de diseño, garantizando la confiabilidad operativa, mediante la rehabilitación, sustituciones de equipos y refaccionamiento.</t>
  </si>
  <si>
    <t>Mantenimiento integral de las instalaciones del CPG Arenque</t>
  </si>
  <si>
    <t>Realizar el mantenimiento integral a las plantas de endulzadora de gas, criogénica, recuperadora de azufre, integración y servicios principales en un paro de planta programado y corrida operacional.</t>
  </si>
  <si>
    <t>Mantenimiento integral de las plantas Endulzadoras de Condensados Amargos I y II y Oxidación del CPG Cactus</t>
  </si>
  <si>
    <t>Mantenimiento integral para restablecer y conservar disponibilidad de los equipos de proceso de las Plantas Endulzadoras de Condensados Amargos y Oxidación para obtener las condiciones de operación de diseño.</t>
  </si>
  <si>
    <t>Mantenimiento integral de las plantas Endulzadoras de Gas 7, 8, 9, 10 y 11 del CPG Cactus</t>
  </si>
  <si>
    <t>El programa de inversión considera el mantenimiento integral para restablecer la capacidad de producción y la eficiencia de las plantas endulzadoras de gas 7, 8, 9, 10 y 11, garantizando la confiabilidad operativa.</t>
  </si>
  <si>
    <t>Mantenimiento integral de las plantas recuperadoras de Azufre del Complejo Procesador de Gas Cactus</t>
  </si>
  <si>
    <t>Mantenimiento integral de las plantas recuperadoras de Azufre del Complejo Procesador de Gas Cactus para asegurar la confiabilidad operativa del Complejo Procesador de Gas Cactus.</t>
  </si>
  <si>
    <t>Mantenimiento integral de los servicios principales del CPG Cactus</t>
  </si>
  <si>
    <t>Mantenimiento integral de los servicios principales del CPG Cactus para asegurar la integridad de las instalaciones y garantizar la confiabilidad operativa.</t>
  </si>
  <si>
    <t>Mantenimiento integral para analizadores de los Complejos Procesadores de Gas</t>
  </si>
  <si>
    <t>El programa de inversión contempla el mantenimiento preventivo y correctivo a todos los analizadores de plantas de  proceso y servicios auxiliares, instalados de los 9 Complejos Procesadores de Gas.</t>
  </si>
  <si>
    <t>Mantenimiento mayor a las plantas Criogénicas 1-6 y Fraccionadoras de Condensados 1, 3 y 4.</t>
  </si>
  <si>
    <t>Efectuar mantenimiento mayor a las plantas criogénicas mediante la adquisición de equipos, materiales, herramientas y de la contratación de servicios para lograr la recuperación de diseño de los hidrocarburos líquidos asociados al GHD  en el CPG Burgos.</t>
  </si>
  <si>
    <t>Mantenimiento mayor de la planta Fraccionadora de Hidrocarburos Cangrejera del CPGP Coatzacoalcos</t>
  </si>
  <si>
    <t>Mantenimiento y limpieza especializada a los equipos principales de proceso (estáticos, instrumentación asociada, tuberías, sistema eléctrico, etc.).</t>
  </si>
  <si>
    <t>Mantenimiento mayor y anual a turbocompresores y turbogeneradores del CPG Burgos</t>
  </si>
  <si>
    <t>Proporcionar el mantenimiento a las turbinas de los turbocompresores de gas natural y a las turbinas y generadores eléctricos de los turbogeneradores mediante el servicio de mantenimiento mayor y  anual  para asegurar la confiabilidad operativa del CPG Burgos.</t>
  </si>
  <si>
    <t>Mantenimiento y normalización de los sistemas eléctricos de la Subdirección de Procesos de Gas y Petroquímicos</t>
  </si>
  <si>
    <t>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t>
  </si>
  <si>
    <t>Modernización de equipos de la planta Criogénica 1 del CPG Ciudad Pemex</t>
  </si>
  <si>
    <t>Asegurar la recuperación de licuables en base al diseño de la planta Criogénica No. 1 mediante la modernización, rehabilitación y/o sustitución de  equipos con vida útil agotada, así como la normalización de recomendaciones de SSPA</t>
  </si>
  <si>
    <t>Programa de reparación de la planta Endulzadora de Gas 4 del Complejo Procesador de Gas Ciudad Pemex</t>
  </si>
  <si>
    <t>Limpieza de las torres DA4401B y DA4402, intercambiadores EA4401A/B, EA4402 A/B/C, EA4403 y EA4404 A/B, recipientes FA4403/4410/4411/4413, retiro de sólidos, Insp internos e  int mecánica del equipo, pruebas hidrostáticas, cambio de fluxería, calib de válvulas de seg, eliminación de emplazamientos.</t>
  </si>
  <si>
    <t>Proyecto de quemadores de fosa, elevado e integración, del CPG Cd. Pemex</t>
  </si>
  <si>
    <t>Construcción de quemadores de fosa L-301, L-303, seccionamiento L-302, integración de corrientes lado sur a norte, rehabilitación de quemador elevado TC-3101 y sistema de desfogue ácido en el CPG Ciudad Pemex.</t>
  </si>
  <si>
    <t>Rehabilitación de la turbomaquinaria de Criogénica Pajaritos y motocompresores de la Terminal Refrigerada, Área Coatzacoalcos</t>
  </si>
  <si>
    <t>Realizar la rehabilitación de los turbocompresores y turboexpansores de criogénica de Pajaritos y los motocompresores de la terminal refrigerada Pajaritos, para asegurar su confiablidad y disponibilidad operativa.</t>
  </si>
  <si>
    <t>Reparación de la planta Criogénica 1 del Complejo Procesador de Gas Ciudad Pemex</t>
  </si>
  <si>
    <t>Cambio de material desecante en deshidratadores FA-203 A/B/C/D/E/F, limpieza de interiores del intercambiador EA203, enfriadores (EA213 A/C/D, EA214 A/B/C/D/E/F, EA202 A/B/C), ( FB201A), retiro de sólidos, inspec de integración mecánica del equipo, prueba hidrostática, limpieza de FA203 A/B/C/D/E/F.</t>
  </si>
  <si>
    <t>Reparación de la planta Endulzadora de Gas 1 del Complejo Procesador de Gas Ciudad Pemex</t>
  </si>
  <si>
    <t>Mantenimiento para recuperar la capacidad de procesamiento de gas de 480 MMpcd a partir de la capacidad actual de 400 MMpcd, así como eliminar las condiciones de riesgo para restituir la seguridad del personal e instalaciones, calibrando los dispositivos de seguridad.</t>
  </si>
  <si>
    <t>Reparación de la planta Endulzadora de Gas 3 del Complejo Procesador de Gas Ciudad Pemex</t>
  </si>
  <si>
    <t>Dar mantenimiento y limpieza de los internos de la torre absorbedora DA-4401B, torre regeneradora DA-4402, al igual que los intercambiadores de calor EA-4401A/B, EA-4402 A/B/C, EA-4403 y EA-4404 A/B, los recipientes FA-4403, FA-4410, FA-4411, FA-4413.</t>
  </si>
  <si>
    <t>Reparación de la planta Recuperadora de Azufre  1 del Complejo Procesador de Gas Ciudad Pemex</t>
  </si>
  <si>
    <t>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t>
  </si>
  <si>
    <t>Reparación de la planta Recuperadora de Azufre 2 del Complejo Procesador de Gas Ciudad Pemex</t>
  </si>
  <si>
    <t>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t>
  </si>
  <si>
    <t>Reparación de planta Endulzadora de Gas 2 del Complejo Procesador de Gas Ciudad Pemex</t>
  </si>
  <si>
    <t>Mantenimiento mayor de la planta Endulzadora de Gas 2, contemplando los equipos principales, torres absorbedoras 101-CO1/CO2, torre regeneradora 102-CO, al igual que los intercambiadores de calor 101-EX1/2/3/4 y 102-EX1/2/3/4, rehervidores 104-EX1/2, recipientes 101-V,111-V,107-V, 103-F.</t>
  </si>
  <si>
    <t>Reubicación de los quemadores de fosa y la rehabilitación de los sistemas de desfogue del C.P.G. la Venta</t>
  </si>
  <si>
    <t>Restablecer y adecuar el sistema de desfogue del centro de trabajo de acuerdo a normatividad vigente, con el fin de reducir riesgos en la operación y mantenimiento del mismo, con lo cual se podrá preservar la seguridad del personal y de las instalaciones del centro.</t>
  </si>
  <si>
    <t>Servicio de Remediación de Suelo de las instalaciones de Reynosa del CPG Burgos</t>
  </si>
  <si>
    <t>La remediación y restauración del suelo contaminado de hidrocarburos en las instalaciones del CPG Reynosa.</t>
  </si>
  <si>
    <t>Sostenimiento de la capacidad instalada de producción de las plantas de proceso del C.P. Independencia</t>
  </si>
  <si>
    <t>Contempla la adquisición de equipos, ejecución de obras y acondicionamiento de instalaciones, para restablecer las condiciones de operación y el sostenimiento de la capacidad instalada de producción de las plantas de proceso del Complejo Petroquímico Independencia.</t>
  </si>
  <si>
    <t>Rehabilitación integral del Edificio B2 del CAP (Pisos 2 al 13)</t>
  </si>
  <si>
    <t>Rehabilitación integral de los pisos 2 al 13 del edificio B2 (incluye instalaciones eléctricas, hidrosanitarias, de aire acondicionado y servicios auxiliares así como la rehabilitación de espacios de oficinas y mobiliario).</t>
  </si>
  <si>
    <t>Renovación de instalaciones y equipos electromecánicos en Unidades Médicas 2016-2017</t>
  </si>
  <si>
    <t>Rehabilitar y sustituir equipos electromecánicos de 35 Unidades Médicas que forman parte del Sistema de Salud de Petróleos Mexicanos en sus tres niveles de atención.</t>
  </si>
  <si>
    <t>Reparación de daños en inmuebles administrativos y de servicios derivado de los sismos ocurridos en 2017</t>
  </si>
  <si>
    <t>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t>
  </si>
  <si>
    <t>Suministro e instalación de separador de fluidos y coladeras para el Helipuerto de la Torre Ejecutiva de Petróleos Mexicanos</t>
  </si>
  <si>
    <t>Adquisición de equipamiento para la separación de fluídos, red de aguas pluviales, balizamiento e instalaciones requeridas</t>
  </si>
  <si>
    <t>53 Comisión Federal de Electricidad</t>
  </si>
  <si>
    <t>TVV CFE Consolidado</t>
  </si>
  <si>
    <t>12 Infraestructura económica (PIDIREGAS)</t>
  </si>
  <si>
    <t>La Venta II</t>
  </si>
  <si>
    <t>Construcción de una central eoloeléctrica de 83.3 MW netos.</t>
  </si>
  <si>
    <t>914 División Centro Sur</t>
  </si>
  <si>
    <t>Instalación de 90 km de línea de alta tensión y 50 MVA en capacidad de subestaciones de distribución.</t>
  </si>
  <si>
    <t>34 NO DISTRIBUIBLE GEOGRAFICAMENTE</t>
  </si>
  <si>
    <t>Pacífico</t>
  </si>
  <si>
    <t>Central carboélectrica con una capacidad neta de 651.16 MW e incluye obras para adecuación del recibo y manejo del carbón.</t>
  </si>
  <si>
    <t>El Cajón</t>
  </si>
  <si>
    <t>Central hidroeléctrica con una capacidad de 750 MW.</t>
  </si>
  <si>
    <t>Red de Fibra Optica Proyecto Norte</t>
  </si>
  <si>
    <t>SUMINISTRO, INSTALACION Y PUESTA EN SERVICIO DE CABLE DE GUARDA CON FIBRA OPTICA INTEGRADA.</t>
  </si>
  <si>
    <t>Red de Transmisión Asociada a el Pacífico</t>
  </si>
  <si>
    <t>Construcción de 2 líneas de transmisión con 282.3 km-c y  5 subestaciones de transformación, con una capacidad conjunta de 990.5 MVAR.</t>
  </si>
  <si>
    <t>San Lorenzo Conversión de TG a CC</t>
  </si>
  <si>
    <t>Conversión de la Turbogás a Ciclo Combinado, con una capacidad neta garantizada de 116.12 MW.</t>
  </si>
  <si>
    <t>1005 Noroeste</t>
  </si>
  <si>
    <t>Considera la construcción de 5 subestaciones para un total de 140  MVA, 9 líneas de transmisión para un total  de  97.36  km-c, en 115 KV, también se incluyen  8.4 MVAR.</t>
  </si>
  <si>
    <t>Infiernillo</t>
  </si>
  <si>
    <t>MODERNIZACION DEL RODETE Y REHABILITACION DE TURBINA</t>
  </si>
  <si>
    <t>1006 Central----Sur</t>
  </si>
  <si>
    <t>Construcción de 70 MVA, 4,2 MVAr y 23 km-c de línea de alta tensión 115 kV</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</si>
  <si>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</si>
  <si>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</si>
  <si>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La Yesca</t>
  </si>
  <si>
    <t>Central Hidroeléctrica con una capacidad neta demostrada de 750 MW</t>
  </si>
  <si>
    <t>Red de Transmisión Asociada a la CH La Yesca</t>
  </si>
  <si>
    <t>Construcción de 220.10 km-C y 116.9 MVAR ubicada en el estado de Nayarit.</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</si>
  <si>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</si>
  <si>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</si>
  <si>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1125 Distribución</t>
  </si>
  <si>
    <t>Construcción de subestaciones de distribución con 99,4 MVA, 5.4 MVAR Y 395.7km-c</t>
  </si>
  <si>
    <t>1124 Bajío Centro</t>
  </si>
  <si>
    <t>Construcción de subestaciones de distribución con  60 MVA, 3.6 MVAR Y 106.4 km-c</t>
  </si>
  <si>
    <t>1128 Centro Sur</t>
  </si>
  <si>
    <t>Construcción de subestaciones de distribución con 250 MVA, 15 MVAR Y 45 km-c</t>
  </si>
  <si>
    <t>1123 Norte</t>
  </si>
  <si>
    <t>Construcción de subestaciones de distribución con  60 MVA, 3.6 MVAR Y 9 km-c</t>
  </si>
  <si>
    <t>1122 Golfo Norte</t>
  </si>
  <si>
    <t>Construcción de subestaciones de distribución con  210 MVA, 12.6 MVAR Y 77.5 km-c</t>
  </si>
  <si>
    <t>1127 Sureste</t>
  </si>
  <si>
    <t>Construcción de subestaciones de distribución con  50 MVA, 3,0 MVAR Y 6,3 km-c</t>
  </si>
  <si>
    <t>1121 Baja California</t>
  </si>
  <si>
    <t>Construcción de subestaciones de distribución con 60 MVA, 3.6 MVAR</t>
  </si>
  <si>
    <t>1120 Noroeste</t>
  </si>
  <si>
    <t>Construcción de Subestaciones de Distribución con 270 MVA, 16.2 MVAr Y 71.7 km-c</t>
  </si>
  <si>
    <t>1129 Compensación redes</t>
  </si>
  <si>
    <t>Construcción de subestaciones de distribución con 13.9 MVA Y 200.1 MVAR</t>
  </si>
  <si>
    <t>Suministro de 970 T/h a las Centrales de Cerro Prieto</t>
  </si>
  <si>
    <t>Construcción de 20 pozos productores de vapor y su equipamiento</t>
  </si>
  <si>
    <t>CN Laguna Verde</t>
  </si>
  <si>
    <t>Rehabilitación y Modernización de la Central Nucleoeléctrica Laguna Verde Unidades 1 y 2, incrementando su capacidad en 268.7 MW.</t>
  </si>
  <si>
    <t>Agua Prieta II (con campo solar)</t>
  </si>
  <si>
    <t>Central generadora de ciclo combinado con una capacidad neta garantizada de 394.10 MW y 14.0 MW del Campo Solar.</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</si>
  <si>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</si>
  <si>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</si>
  <si>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</si>
  <si>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</si>
  <si>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</si>
  <si>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</si>
  <si>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</si>
  <si>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</si>
  <si>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</si>
  <si>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</si>
  <si>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1116 Transformación del Noreste</t>
  </si>
  <si>
    <t>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</si>
  <si>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</si>
  <si>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</si>
  <si>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1118 Transmisión y Transformación del Norte</t>
  </si>
  <si>
    <t>Construcción de 6 líneas con 258.1 km-c y 3 subestaciones con 133.32 MVA y 11 alimentadores.</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</si>
  <si>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</si>
  <si>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</si>
  <si>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1213 COMPENSACION DE REDES</t>
  </si>
  <si>
    <t>CONSTRUCCIÓN DE REDES DE DISTRIBUCIÓN DE MEDIA TENSIÓN Y COMPENSACIÓN DE REDES DE DISTRIBUCIÓN CON 25 MVA, 292.7 MVAR</t>
  </si>
  <si>
    <t>1205 Compensación Oriental - Peninsular</t>
  </si>
  <si>
    <t>Considera la instalación de 195 MVAR de compensación capacitiva en 9 subestaciones en el nivel de 115 kV</t>
  </si>
  <si>
    <t>1212 SUR - PENINSULAR</t>
  </si>
  <si>
    <t>CONSTRUCCIÓN DE SUBESTACIONES DE DISTRIBUCIÓN CON 368.8 MVA, 82.2 MVAR Y 134 KM-C</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</si>
  <si>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</si>
  <si>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</si>
  <si>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</si>
  <si>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</si>
  <si>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1202 Suministro de Energía a la Zona Manzanillo</t>
  </si>
  <si>
    <t>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t>
  </si>
  <si>
    <t>1211 NORESTE - CENTRAL</t>
  </si>
  <si>
    <t>CONSTRUCCIÓN DE SUBESTACIONES DE DISTRIBUCIÓN CON 230 MVA, 14.4 MVAR Y 203.7 KM-C</t>
  </si>
  <si>
    <t>1210 NORTE - NOROESTE</t>
  </si>
  <si>
    <t>CONSTRUCCIÓN DE SUBESTACIONES DE DISTRIBUCIÓN CON 580 MVA, 42.3 MVAR Y 354.5 KM-C</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</si>
  <si>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</si>
  <si>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</si>
  <si>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CCC Poza Rica</t>
  </si>
  <si>
    <t>Reubicación de la Unidad Turbogas existente en la C.T. Pdte. Adolfo López Mateos y Rehabilitación y Modernización de los Turbogeneradores, Equipos Auxiliares y Subestación Eléctrica de la C.T. Poza Rica</t>
  </si>
  <si>
    <t>CCC El Sauz Paquete 1</t>
  </si>
  <si>
    <t>Modernización y Rehabilitación del CCC Paquete 1</t>
  </si>
  <si>
    <t>Red de Trans Asoc al proy de temp abierta y Oax. II, III, IV</t>
  </si>
  <si>
    <t>Red de transmisión asociada al proyecto de temporada abierta y a los proyectos eólicos Oaxaca II, III y IV con 424.2 Km-c,  2,125 MVA y 675 MVAR</t>
  </si>
  <si>
    <t>Red de transmisión asociada a la CG Los Humeros II</t>
  </si>
  <si>
    <t>Esta red permitirá transmitir la energía generada por la central Los Humeros II, que corresponde a una capacidad nominal de 50.91 MW.</t>
  </si>
  <si>
    <t>Red de transmisión asociada a la CI Guerrero Negro III</t>
  </si>
  <si>
    <t>La red de transmisión asociada consiste en 5.65 km-c de calibre 477 de Benito Juárez Maniobras a Guerrero Negro de 34.5 kV, 2 capacitores de 1.2 MVAR (2.4 MVAR en total) , y 2 alimentadores de 34.5 kV.</t>
  </si>
  <si>
    <t>CI Guerrero Negro III</t>
  </si>
  <si>
    <t>La central generadora tendrá una capacidad neta garantizada de 11.04 MW</t>
  </si>
  <si>
    <t>CC Repotenciación CT Manzanillo I U-1 y 2</t>
  </si>
  <si>
    <t>Conversión a Ciclo Combinado de las Unidades 1 y 2  de la termoeléctrica convencional Manzanillo I, con una capacidad neta garantizada de al menos 706.7 MW por Módulo.</t>
  </si>
  <si>
    <t>Los Humeros II</t>
  </si>
  <si>
    <t>Desarrollar, diseñar y construir una central geotermoeléctrica con una capacidad neta garantizada de 50 MW.</t>
  </si>
  <si>
    <t>Red de transmisión asociada a la CCC Norte II</t>
  </si>
  <si>
    <t>La Red de Transmisión Asociada consiste de 41.76 km-circuito de líneas de transmisión de 230 kV y 10 alimentadores en 230 kV.</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</si>
  <si>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</si>
  <si>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</si>
  <si>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Red de Transmisión Asociada a Manzanillo I U-1 y 2</t>
  </si>
  <si>
    <t>Consiste en una subestación encapsulada en SF6, integrada por 14 alimentadores en 400 kV y 3 alimentadores en 230 kV.</t>
  </si>
  <si>
    <t>Baja California Sur IV</t>
  </si>
  <si>
    <t>Central de combustión interna de 42.31 MW en condiciones ISO, a base de combustóleo</t>
  </si>
  <si>
    <t>Baja California Sur III</t>
  </si>
  <si>
    <t>Central de combustión interna de 42.30 MW  a base de combustoleo.</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</si>
  <si>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</si>
  <si>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</si>
  <si>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1321 DISTRIBUCION NORESTE</t>
  </si>
  <si>
    <t>Construcción de subestaciones de distribución con  210.0 MVA, 57.6 MVAr y 183.8 km-C.</t>
  </si>
  <si>
    <t>1320 DISTRIBUCION NOROESTE</t>
  </si>
  <si>
    <t>CONSTRUCCIÓN DE SUBESTACIONES, CONSTRUCCIÓN DE REDES DE MEDIA TENSIÓN Y COMPENSACIÓN DE REDES DE DISTRIBUCIÓN 216.2 MVA, 75.6 MVAR, 105.6 Km-C</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</si>
  <si>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</si>
  <si>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</si>
  <si>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</si>
  <si>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</si>
  <si>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</si>
  <si>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</si>
  <si>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1323 DISTRIBUCION SUR</t>
  </si>
  <si>
    <t>CONSTRUCCION DE SUBESTACIONES, LINEAS DE ALTA TENSION Y COMPENSACION EN REDES, CON 160 MVA, 23 MVAR Y 11 KM-C</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</si>
  <si>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</si>
  <si>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</si>
  <si>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806 Bajío</t>
  </si>
  <si>
    <t>Construir 8 líneas de transmisión con una capacidad de 385.96 km-c y 9 subestaciones con 800 MVA y 506.70 MVAR.</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</si>
  <si>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</si>
  <si>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</si>
  <si>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1403 Compensación Capacitiva de las Áreas Noroeste - Norte</t>
  </si>
  <si>
    <t>Considera la instalación de 352.5 MVAR de compensación capacitiva en el nivel de tensión de 115 kV, de los cuales 247.5 MVAR se ubican en el área Noroeste y 105.0 MVAR en el área Norte</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</si>
  <si>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</si>
  <si>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</si>
  <si>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</si>
  <si>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</si>
  <si>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1421 DISTRIBUCIÓN SUR</t>
  </si>
  <si>
    <t>Construcción de Subestaciones de Distribución con 160 MVA, 9,6 MVAr y 21 km-c</t>
  </si>
  <si>
    <t>1420 DISTRIBUCIÓN NORTE</t>
  </si>
  <si>
    <t>Construcción de Subestaciones de Distribución con 342,9 MVA; 20,4 MVAr; 19 km-c</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</si>
  <si>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</si>
  <si>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</si>
  <si>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SE 1521 DISTRIBUCIÓN SUR</t>
  </si>
  <si>
    <t>El Proyecto SE 1521 Distribución Sur, considera la construcción de subestaciones, compensación capacitiva, líneas de alta y media tensión en el área de Distribución</t>
  </si>
  <si>
    <t>SE 1520 DISTRIBUCION NORTE</t>
  </si>
  <si>
    <t>El Proyecto SE 1520 Distribución Norte, considera la construcción de subestaciones, compensación capacitiva, líneas de alta y media tensión en el área de Distribución</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</si>
  <si>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</si>
  <si>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</si>
  <si>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Los Azufres III (Fase I)</t>
  </si>
  <si>
    <t>Instalar 50 MW netos para incrementar la capacidad instalada del campo geotérmico.</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</si>
  <si>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</si>
  <si>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</si>
  <si>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</si>
  <si>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</si>
  <si>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</si>
  <si>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</si>
  <si>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</si>
  <si>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</si>
  <si>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Guerrero Negro IV</t>
  </si>
  <si>
    <t>Instalación de dos unidades de combustión interna con capacidad de 3.6 MW brutos (3.27 MW netos) cada una y nivel de tensión de 34.5 kV.</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</si>
  <si>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</si>
  <si>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</si>
  <si>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</si>
  <si>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</si>
  <si>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Red de Transmisión Asociada a la CI Guerrero Negro IV</t>
  </si>
  <si>
    <t>Construcción de 51 km-c de calibre 477 ACSR para sustituir el circuito actual SE Guerrero Negro II y SE Benito Juárez Maniobras en el nivel de tensión de 34.5 kV.</t>
  </si>
  <si>
    <t>Baja California Sur V</t>
  </si>
  <si>
    <t>Consiste en la instalación de una central de combustión interna con una capacidad neta de 46.89 MW.</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</si>
  <si>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</si>
  <si>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</si>
  <si>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Red de Transmisión Asociada al CC Noreste</t>
  </si>
  <si>
    <t>La Red de Transmsión Asociada consiste  en 128.10  km-c de 400 kV y 7  Alimentadores de 400 kV.</t>
  </si>
  <si>
    <t>CT José López Portillo</t>
  </si>
  <si>
    <t>Rehabilitación y Modernización de las Unidades de la CT José López Portillo</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</si>
  <si>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</si>
  <si>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</si>
  <si>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</si>
  <si>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</si>
  <si>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</si>
  <si>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</si>
  <si>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Red de Transmisión Asociada al CC Norte III</t>
  </si>
  <si>
    <t>La Red de Transmsión Asociada consiste  de 21.1 km-circuito de líneas de transmisión de  230 kV y 10  Alimentadores de 230 kV.</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</si>
  <si>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</si>
  <si>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</si>
  <si>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1720 Distribución Valle de México</t>
  </si>
  <si>
    <t>El Proyecto SE 1720 Distribución Valle de México incluye obras que se ubican en el Estados de México, pertenecientes a las zonas eléctricas de Ecatepec de Morelos y Chapingo.</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</si>
  <si>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</si>
  <si>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</si>
  <si>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1722 Distribución Sur</t>
  </si>
  <si>
    <t>El Proyecto SLT 1722 Distribución Sur, incluye obras que se ubican en los Estados de Veracruz, Campeche y Quintana Roo, pertenecientes a las Zonas de Distribución de Coatzacoalcos, Cancún y Campeche.</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</si>
  <si>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</si>
  <si>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</si>
  <si>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CH TEMASCAL UNIDADES 1 A 4</t>
  </si>
  <si>
    <t>Rehabilitación y Modernización de las Unidades 1 a 4 de la CH Temascal</t>
  </si>
  <si>
    <t>CCC TULA PAQUETES 1 Y 2</t>
  </si>
  <si>
    <t>Rehabilitación y Modernización de la Central Termoeléctrica Ciclo Combinado Tula Paquetes 1 y 2</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</si>
  <si>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</si>
  <si>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</si>
  <si>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</si>
  <si>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</si>
  <si>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</si>
  <si>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</si>
  <si>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</si>
  <si>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</si>
  <si>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1805 Línea de Transmisión Huasteca - Monterrey</t>
  </si>
  <si>
    <t>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</si>
  <si>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Empalme I</t>
  </si>
  <si>
    <t>Central de ciclo combinado de 704.12 MW de potencia neta en condiciones de verano. A construirse en el municipio de Empalme, en el estado de Sonora, bajo el esquema de Obra Pública Financiada.</t>
  </si>
  <si>
    <t>Red de Transmisión Asociada al CC Empalme I</t>
  </si>
  <si>
    <t>La Red de Transmsión Asociada consiste  en 126.44 km-circuito de líneas de transmisión de  230 kV, 425.6 km-circuito de líneas de transmisión de 400 kV y 16  Alimentadores de 230 kV.</t>
  </si>
  <si>
    <t>1821 Divisiones de Distribución</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</si>
  <si>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</si>
  <si>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</si>
  <si>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t>
  </si>
  <si>
    <t>Red de Transmisión Asociada al CC Topolobampo III</t>
  </si>
  <si>
    <t>La Red de Transmsión Asociada consiste  de 314.36 km-circuito de líneas de transmisión, 75 MVAR de compensación reactiva inductiva y 5 Alimentadores.</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</si>
  <si>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</si>
  <si>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</si>
  <si>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</si>
  <si>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</si>
  <si>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</si>
  <si>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t>
  </si>
  <si>
    <t>1903 Subestaciones Norte - Noreste</t>
  </si>
  <si>
    <t>Considera la ampliación de dos subestaciones con un total de 525.0 MVA, compuestos de dos bancos de 225 MVA integrados por unidades monofásicas de 75 MVA, con relaciónes de transformación 230/115 kV y 400/115 kV.</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</si>
  <si>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</si>
  <si>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</si>
  <si>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</si>
  <si>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</si>
  <si>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1920 Subestaciones y Líneas de Distribución</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</si>
  <si>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</si>
  <si>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</si>
  <si>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</si>
  <si>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</si>
  <si>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</si>
  <si>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Empalme II</t>
  </si>
  <si>
    <t>Central de ciclo combinado cuya potencia será de 717 MW. La central se construirá en el sitio Guaymas CC, ubicado al sureste de Empalme, Sonora, bajo el esquema de Obra Pública Financiada.</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</si>
  <si>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</si>
  <si>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</si>
  <si>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</si>
  <si>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</si>
  <si>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</si>
  <si>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</si>
  <si>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</si>
  <si>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</si>
  <si>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</si>
  <si>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</si>
  <si>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LT Red de transmisión asociada a la CG Cerritos Colorados Fase I</t>
  </si>
  <si>
    <t>En el caso de la red asociada a la CG Cerritos Colorados I, la línea de subtransmisión se interconectará con el circuito existente de 400 kV que une a la Subestación Guadalajara I con la Subestación El Sol -  Zapopan.</t>
  </si>
  <si>
    <t>San Luis Potosí</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</si>
  <si>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</si>
  <si>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</si>
  <si>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MODERNIZACION DE LOS LABORATORIOS QUÍMICOS DE LA CNLV 2015-2017</t>
  </si>
  <si>
    <t>REEMPLAZO DEL MOBILIARIO DETERIORADO DE LOS LABORATORIOS QUÍMICOS DE LA CNLV ASÍ COMO EL REEMPLAZO Y MODERNIZACIÓN DE LOS EQUIPOS EMPLEADOS PARA LA DETERMINACIÓN DE PARÁMETROS QUÍMICOS Y RADIOQUÍMICOS DE ESTA CENTRAL.</t>
  </si>
  <si>
    <t>Construcción de Subestaciones y Líneas de Transmisión del Sistema Eléctrico Nacional</t>
  </si>
  <si>
    <t>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t>
  </si>
  <si>
    <t>VENTEO DE EMERGENCIA RÍGIDO DEL POZO HÚMEDO EN AMBAS UNIDADES DE LA CNLV 2015-2018</t>
  </si>
  <si>
    <t>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t>
  </si>
  <si>
    <t>EQUIPAMIENTO DE LOS LABORATORIOS RADIOLÓGICO, AMBIENTAL Y METEOROLOGICO DE LA CNLV 2015-2017</t>
  </si>
  <si>
    <t>PROGRAMA DE ADQUISICIONES PARA EL REEMPLAZO DE LOS EQUIPOS DE LOS LABORATORIOS RADIOLÓGICOS, AMBIENTALES Y METEOROLOGICOS DE LA CNLV</t>
  </si>
  <si>
    <t>ACTUALIZACIÓN TECNOLÓGICA DEL ÁREA DE TECNOLOGÍAS DE INFORMACIÓN Y COMUNICACIONES CNLV 2015-2017</t>
  </si>
  <si>
    <t>Modernización de la infraestructura en materia de Tecnologías de Información y Comunicaciones con el fin de fortalecer el uso de las mismas y así apoyar la cadena de valor en los procesos sustantivos de la generación eléctrica por medios nucleares.</t>
  </si>
  <si>
    <t>REEMPLAZO EN LA DIVISIÓN B DE LA BOMBA DEL SISTEMA DE LIMPIEZA DE AGUA DEL REACTOR (RWCU) DE LA CNLV 2015-2017</t>
  </si>
  <si>
    <t>Reemplazo en la division B de la bomba 1-RWCU-P-001B  en U1 y bomba 2-G33-P-001B en U2 del sistema de limpieza de agua de reactor (RWCU) cambiando el diseño de la bomba para que su mantenimiento se realice cada diez años.</t>
  </si>
  <si>
    <t>AMPLIAR LA CAPACIDAD DE ALMACENAMIENTO DE DESECHOS SÓLIDOS EN LA CNLV 2015-2017</t>
  </si>
  <si>
    <t>Ampliar capacidad de almacenamiento de desechos solidos para disponer de espacio para almacenamiento de material generado durante el mantenimiento de la vida útil de la CNLV dado que la capacidad actual de almacenamiento de desechos sólidos durante la vida útil de la CLV está llegando a su límite</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</si>
  <si>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</si>
  <si>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</si>
  <si>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</si>
  <si>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</si>
  <si>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</si>
  <si>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</si>
  <si>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Salamanca</t>
  </si>
  <si>
    <t>ADQUISICIONES PARA LA ACTUALIZACIÓN TECNOLÓGICA DE EQUIPO DE CÓMPUTO DE CFE TRANSMISIÓN 2018 - 2022</t>
  </si>
  <si>
    <t>Sustitución de equipo informático obsoleto para estar en condiciones de soportar la ejecución del software corporativo y no corporativo, necesario para el desarrollo cotidiano de actividades por parte del personal de CFE Transmisión.</t>
  </si>
  <si>
    <t>ADQUISICIÓN DE EQUIPO DIVERSO DE CFE TRANSMISIÓN 2018-2022</t>
  </si>
  <si>
    <t>Dotar de Equipo Diverso eficiente y adecuado para efectuar trabajos preventivos y/o correctivos de mantenimiento y atención de fallas en las SEs, LTs y Plantas Regeneradoras de Aceite en el ámbito de CFE Transmisión</t>
  </si>
  <si>
    <t>ADQUISICIÓN DE EQUIPO OPERATIVO DE LA DIRECCIÓN DE TRANSMISIÓN 2018 - 2021</t>
  </si>
  <si>
    <t>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t>
  </si>
  <si>
    <t>ADQUISICIÓN DE MOBILIARIO Y EQUIPO DE OFICINA 2018-2020</t>
  </si>
  <si>
    <t>Adquisición de Mobiliario y Equipo de Oficina para adecuar los espacios técnicos administrativos, que incluyen centros de capacitación, almacenes, laboratorios, talleres, centros de reparación y acopio, entre otros</t>
  </si>
  <si>
    <t>Adquisición nuevo software SICOM, SIRH, DOCUMENTUM y Especializado SEC</t>
  </si>
  <si>
    <t>Adquisición de nuevo software 37,450 licencias perpetuas SICOM 15,500 licencias SIRH 1,950 licencias DOCUMENTUM 10,000 licencias ESPECIALIZADO 10,000 licencias de las áreas para los proximos 3 años</t>
  </si>
  <si>
    <t>Aprovechamiento de Infraestructura Aplicable a Telecomunicaciones para Interempresas, Etapa I.</t>
  </si>
  <si>
    <t>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t>
  </si>
  <si>
    <t>Aprovechamiento de Infraestructura aplicable a Telecomunicaciones para terceros, etapa 1</t>
  </si>
  <si>
    <t>Aprovechamiento de Infraestructura aplicable a Telecomunicaciones para terceros, etapa 1, consiste en aprovechar el nicho de oportunidad que existe en el mercado de las telecomunicaciones, ya que no existen muchos operadores que comercialicen infraestructura pasiva de este tipo</t>
  </si>
  <si>
    <t>CONSTRUCCIÓN Y REHABILITACIÓN DE EDIFICIOS DE LAS GERENCIAS REGIONALES DE TRANSMISIÓN DE LA EPS CFE TRANSMISIÓN 2018 - 2021</t>
  </si>
  <si>
    <t>Construcción y rehabilitación de edificios de oficinas para el personal técnico - administrativo, bodegas de líneas de transmisión, talleres, laboratorios, repetidores,  salas de operación y aulas de capacitación a nivel nacional</t>
  </si>
  <si>
    <t>Construcción del Nuevo Túnel Vertedor y modificación de un túnel vertedor existente de la Central Hidroeléctrica Adolfo López Mateos (Infiernillo)</t>
  </si>
  <si>
    <t>La obra está compuesta por un túnel a presión de 380 m de longitud y sección portal de 16 x 18 m, el cual descargará en un canal a cielo abierto de 250 m de longitud y con un ancho variable de 16 a 30 m.</t>
  </si>
  <si>
    <t>Equipo de cómputo y Periféricos</t>
  </si>
  <si>
    <t>Equipo de cómputo personal escritorio, portatiles y de alto desempeño, y de equipos perifericos de ultima generación para el reemplazo de equipos obsoletos.</t>
  </si>
  <si>
    <t>GUADALAJARA INDUSTRIAL</t>
  </si>
  <si>
    <t>Instalación de 4 autotransformadores de 75 MVA cada uno con relación de 230 69  kv; así mismo considera una línea de transmisión de 4.5 km-c en 230 kv y 20 km-c en 69 kv a ubicarse en el estado de Jalisco</t>
  </si>
  <si>
    <t>MANTENIMIENTO DE LÍNEAS DE TRANSMISIÓN 2017-2018 DE LA EMPRESA PRODUCTIVA SUBSIDIARIA CFE TRANSMISIÓN</t>
  </si>
  <si>
    <t>Sustitución, instalación o construcción de componentes en mal estado físico o inexistentes de líneas de transmisión de las 9 Gcias Regionales de Transmisión, para aumento y conservación de la confiabilidad y disponibilidad de la infraestructura de LTs</t>
  </si>
  <si>
    <t>MANTENIMIENTO DE SUBESTACIONES DE POTENCIA 2017 DE LA EMPRESA PRODUCTIVA SUBSIDIARIA CFE TRANSMISIÓN</t>
  </si>
  <si>
    <t>Sustitución, instalación o construcción de componentes en mal estado físico o inexistentes de subestaciones de potencia de las Gerencias Regionales de Transmisión; ya que ello representa un riesgo de falla para la infraestructura de la Red Nacional de Transmisión</t>
  </si>
  <si>
    <t>Mantenimiento a unidades Geotermoeléctricas de la EPS Generación VI</t>
  </si>
  <si>
    <t>Mantenimiento a Unidades Generadoras Geotermoeléctricas con la finalidad de conservar la capacidad, disponibilidad y la eficiencia térmica del parque de la EPS Generación VI</t>
  </si>
  <si>
    <t>Mantenimiento a unidades generadoras Carboeléctricas de la EPS Generación II</t>
  </si>
  <si>
    <t>Mantenimiento a Unidades Generadoras Termoeléctricas de Carbón con la finalidad de conservar la capacidad, disponibilidad y la eficiencia térmica del parque de la EPS II</t>
  </si>
  <si>
    <t>Mantenimiento a unidades generadoras Carboeléctricas de la EPS Generación IV</t>
  </si>
  <si>
    <t>Mantenimiento a Unidades Generadoras Termoeléctricas de Carbón con la finalidad de conservar la capacidad, disponibilidad y la eficiencia térmica del parque de la EPS IV</t>
  </si>
  <si>
    <t>Mantenimiento a unidades generadoras Carboeléctricas de la EPS Generación VI</t>
  </si>
  <si>
    <t>Mantenimiento a Unidades Generadoras Termoeléctricas de Carbón con la finalidad de conservar la capacidad, disponibilidad y la eficiencia térmica del parque de la EPS VI</t>
  </si>
  <si>
    <t>Mantenimiento a unidades generadoras Turbogas convencional, Móviles y Ciclo Combinado de la EPS Generación I</t>
  </si>
  <si>
    <t>Mantenimiento a Unidades Generadoras Termoeléctricas Turbogas convencional, Móviles y de Ciclo Combinado, con la finalidad de conservar la capacidad, disponibilidad y la eficiencia térmica del parque de la EPS Generación I</t>
  </si>
  <si>
    <t>Mantenimiento a unidades generadoras Turbogas convencional, Móviles y Ciclo Combinado de la EPS Generación II</t>
  </si>
  <si>
    <t>Mantenimiento a Unidades Generadoras Termoeléctricas Turbogas convencional, Móviles y de Ciclo Combinado, con la finalidad de conservar la capacidad, disponibilidad y la eficiencia térmica del parque de la EPS Generación II</t>
  </si>
  <si>
    <t>Mantenimiento a unidades generadoras Turbogas convencional, Móviles y Ciclo Combinado de la EPS Generación III</t>
  </si>
  <si>
    <t>Mantenimiento a Unidades Generadoras Termoeléctricas Turbogas convencional, Móviles y de Ciclo Combinado, con la finalidad de conservar la capacidad, disponibilidad y la eficiencia térmica del parque de la EPS Generación III</t>
  </si>
  <si>
    <t>Mantenimiento a unidades generadoras Turbogas convencional, Móviles y Ciclo Combinado de la EPS Generación IV</t>
  </si>
  <si>
    <t>Mantenimiento a Unidades Generadoras Termoeléctricas Turbogas convencional, Móviles y de Ciclo Combinado, con la finalidad de conservar la capacidad, disponibilidad y la eficiencia térmica del parque de la EPS Generación IV</t>
  </si>
  <si>
    <t>Mantenimiento a unidades generadoras Turbogas convencional, Móviles y Ciclo Combinado de la EPS Generación VI</t>
  </si>
  <si>
    <t>Mantenimiento a Unidades Generadoras Termoeléctricas Turbogas convencional, Móviles y de Ciclo Combinado, con la finalidad de conservar la capacidad, disponibilidad y la eficiencia térmica del parque de la EPS Generación VI</t>
  </si>
  <si>
    <t>Mantenimiento a unidades generadoras de Vapor Convencional y Combustión Interna de la EPS Generación I</t>
  </si>
  <si>
    <t>Mantenimiento a Unidades Generadoras Termoeléctricas de Vapor Convencional y Combustión Interna con la finalidad de conservar la capacidad, disponibilidad y la eficiencia térmica del parque de la EPS I</t>
  </si>
  <si>
    <t>Mantenimiento a unidades generadoras de Vapor Convencional y Combustión Interna de la EPS Generación II</t>
  </si>
  <si>
    <t>Mantenimiento a Unidades Generadoras Termoeléctricas de Vapor Convencional y Combustión Interna con la finalidad de conservar la capacidad, disponibilidad y la eficiencia térmica del parque de la EPS II</t>
  </si>
  <si>
    <t>Mantenimiento a unidades generadoras de Vapor Convencional y Combustión Interna de la EPS Generación III</t>
  </si>
  <si>
    <t>Mantenimiento a Unidades Generadoras Termoeléctricas de Vapor Convencional y Combustión Interna con la finalidad de conservar la capacidad, disponibilidad y la eficiencia térmica del parque de la EPS Generación III</t>
  </si>
  <si>
    <t>Mantenimiento a unidades generadoras de Vapor Convencional y Combustión Interna de la EPS Generación IV</t>
  </si>
  <si>
    <t>Mantenimiento a Unidades Generadoras Termoeléctricas de Vapor Convencional y Combustión Interna con la finalidad de conservar la capacidad, disponibilidad y la eficiencia térmica del parque de la EPS IV</t>
  </si>
  <si>
    <t>Mantenimiento a unidades generadoras de Vapor Convencional y Combustión Interna de la EPS Generación VI</t>
  </si>
  <si>
    <t>Mantenimiento a Unidades Generadoras Termoeléctricas de Vapor Convencional y Combustión Interna con la finalidad de conservar la capacidad, disponibilidad y la eficiencia térmica del parque de la EPS VI</t>
  </si>
  <si>
    <t>PERMISO DE SITIO PARA LA AMPLIACIÓN DE CAPACIDAD DE LA CNLV 2015-2016</t>
  </si>
  <si>
    <t>Permiso de Sitio: Consiste en integración del Reporte Ambiental, Plan de Emergencia, Informe del Análisis Seguridad e Ingeniería Básica del Sitio; para demostrar que las características del sitio son factibles para la construcción de nuevas centrales Nucleoeléctricas.</t>
  </si>
  <si>
    <t>Programa de adquisiciones para la reconfiguración del Sistema Institucional de Información SII para la operación de la CFE como Empresa Productiva del Estado</t>
  </si>
  <si>
    <t>Adquisición de bienes para realizar las adecuaciones que requiere el Sistema Intitucional de Información para la operación de  CFE como Empresa Producvtiva del Estado</t>
  </si>
  <si>
    <t>Proyectos y Soluciones de Eficiencia Energética 2016</t>
  </si>
  <si>
    <t>Proyecto que contribuirá a un consumo eficiente de energía eléctrica en los inmuebles y procesos productivos de la Empresa, mediante proyectos de ahorro de energía.</t>
  </si>
  <si>
    <t>RED ELÉCTRICA INTELIGENTE CFE TRANSMISIÓN 2018-2021</t>
  </si>
  <si>
    <t>Adquisición de infraestructura y tecnologías para la implementación de una Red de Datos Operativa y de comunicación, Sistema de Control Supervisorio de las subestaciones de Subtrasmision y los Centros de Control</t>
  </si>
  <si>
    <t>LT en Corriente Directa Ixtepec Potencia-Yautepec Potencia</t>
  </si>
  <si>
    <t>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t>
  </si>
  <si>
    <t>MODERNIZACIÓN DE LOS LABORATORIOS E INSTALACIONES DEL LAPEM</t>
  </si>
  <si>
    <t>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t>
  </si>
  <si>
    <t>Lerdo (Norte IV)</t>
  </si>
  <si>
    <t>Las Cruces</t>
  </si>
  <si>
    <t>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t>
  </si>
  <si>
    <t>ADQUISICIÓN DE EQUIPO OPERATIVO DE LA ZONA DE TRANSMISION METROPOLITANA 2015-2017</t>
  </si>
  <si>
    <t>Adquisicón de equipo operativo para pruebas, monitoreos, mantenimientos y puesta en servicio de equipo eléctrico primario y de las especialidades de control y comunicaciones en subestaciones de potencia, así como para las líneas de transmisión de la Zona de Transmisión Metropolitana.</t>
  </si>
  <si>
    <t>PROGRAMA DE REFACCIONAMIENTO PARA LAS CENTRALES HIDROELÉCTRICAS DE LA GRP NORTE 2015-2017</t>
  </si>
  <si>
    <t>PROGRAMA DE MANTENIMIENTO A UNIDADES HIDROELECTRICAS QUE PERMITA CONSERVAR LA CAPACIDAD, ASI MISMO AUMENTAR LA DISPONIBILIDAD Y CONFIABILIDAD DE LAS UNIDADES PARA COADYUVAR A SATISFACER LOS REQUERIMIENTOS FUTUROS EN LA DEMANDA DE ENERGÍA ELÉCTRICA</t>
  </si>
  <si>
    <t>Guadalajara I</t>
  </si>
  <si>
    <t>Central de ciclo combinado de 835.8 MW de potencia neta en condiciones de verano. A construirse en el municipio de Jocotepec, en el estado de Jalisco, bajo el esquema de Obra Pública Financiada.</t>
  </si>
  <si>
    <t>San Luis Río Colorado I</t>
  </si>
  <si>
    <t>ADQUISICIÓN DE EQUIPO DE MANIOBRA DE CFE TRANSMISIÓN 2018 -2022</t>
  </si>
  <si>
    <t>Adquisición de equipo de maniobra para los trabajos de mantenimiento, modernización y atención a emergencias causadas por desastres naturales como huracanes y terremotos entre otros que afecten a las Subestaciones y Líneas de Transmisión en el ámbito nacional.</t>
  </si>
  <si>
    <t>ADQUISICIÓN DE EQUIPO PARA LABORATORIOS SECUNDARIOS DE METROLOGÍA DE TRANSMISIÓN 2018 - 2019</t>
  </si>
  <si>
    <t>Adquirir equipo de laboratorio adecuado para efectuar pruebas y medición de los equipos eléctricos primarios y secundario de las especialidades técnicas como: control, comunicaciones, protecciones, subestaciones y líneas de Transmisión.</t>
  </si>
  <si>
    <t>ADQUISICIÓN DE EQUIPO TODO TERRENO DE CFE TRANSMISIÓN 2018 - 2020</t>
  </si>
  <si>
    <t>Adquisición de equipo todo terreno para el personal que lleva a cabo labores de mantenimiento preventivo, correctivo y atención a emergencias por contingencias.</t>
  </si>
  <si>
    <t>ALVARADO II Y SAN ANDRÉS II MVAR</t>
  </si>
  <si>
    <t>Brindar confiabilidad a la zona de Los Tuxtlas en el estado de Veracruz, con la instalación de dos equipos Capacitores  de 115 kV y 15 MVAr.</t>
  </si>
  <si>
    <t>AMOZOC Y ACATZINGO MVAR</t>
  </si>
  <si>
    <t>Brindar confiabilidad hacia la zona Puebla evitando problemas de voltaje y falta de suministro energía eléctrica, con la instalación de tres Capacitores de 115 kV y 15 MVAr en la Subestaciones Acatzingo, Amozoc y la Esperanza.</t>
  </si>
  <si>
    <t>ASCENSIÓN II BANCO 2</t>
  </si>
  <si>
    <t>Brindar confiabilidad al suministro de la Zona Casas Grandes, Chihuahua, con el traslado de un Autotransformador de la Subestación Moctezuma a la Subestación Ascencio II.</t>
  </si>
  <si>
    <t>CHICHÍ SUÁREZ BANCO 1</t>
  </si>
  <si>
    <t>Garantizar el servicio de energía eléctrica bajo condiciones operativas de continuidad y confiabilidad mediante la instalación de capacidad adicional de transformación, para atender las necesidades de oferta y demanda de Energía Eléctrica en el Estado de Yucatán.</t>
  </si>
  <si>
    <t>COMPENSACIÓN REACTIVA INDUCTIVA EN ESPERANZA</t>
  </si>
  <si>
    <t>Brindar confiabilidad a la zona de la Costa de Hermosillo, Sonora, con la instalación de un equipo de compensación reactiva de 13.8 kV y 21 MVAr.</t>
  </si>
  <si>
    <t>COMPENSACIÓN REACTIVA INDUCTIVA EN SERI</t>
  </si>
  <si>
    <t>Instalación de dos reactores de barra con capacidad de 50 MVAr cada uno, que se ubicarán en bahías independientes de la subestación Seri, en la zona Hermosillo, en el nivel de tensión de 400 kV.</t>
  </si>
  <si>
    <t>DONATO GUERRA MVAR (TRASLADADO)</t>
  </si>
  <si>
    <t>Brindar confiabilidad a la Red Troncal de 400 kV del Valle de México, con el traslado e instalación de los reactores R1 y R2 de 400 kV de compensación reactiva inductiva de 63.5 MVAR de la Subestación Temazcal II para instalarse en la Subestación Donato Guerra.</t>
  </si>
  <si>
    <t>EL ARRAJAL BANCO 1 Y RED ASOCIADA</t>
  </si>
  <si>
    <t>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t>
  </si>
  <si>
    <t>EL CARRIZO MVAR (TRASLADADO)</t>
  </si>
  <si>
    <t>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t>
  </si>
  <si>
    <t>EL HABAL BANCO 2 (TRASLADADO)</t>
  </si>
  <si>
    <t>Brindar confiabilidad al suministro de la Ciudad de Mazatlán, con el traslado de dos Autotransformadores de la Subestación la Higuera a la Subestación El Habal.</t>
  </si>
  <si>
    <t>ESFUERZO MVAR</t>
  </si>
  <si>
    <t>Brindar confiabilidad a la zona Poza Rica evitando problemas de suministro de energía eléctrica, con la instalación de un equipo Capacitor de 115 kV y 15 MVAr en la Subestación Esfuerzo.</t>
  </si>
  <si>
    <t>FRONTERA COMALAPA MVAR</t>
  </si>
  <si>
    <t>Brindar confiabilidad a la zona de San Cristóbal, Chiapas,  evitando problemas de suministro de energía eléctrica, con la instalación de un equipo Capacitor  de 115 kV y 7.5 MVAr en la Subestación Frontera Comalapa.</t>
  </si>
  <si>
    <t>IMPLEMENTACION DE SISTEMAS DE MEDICION PARA EL MERCADO ELECTRICO MAYORISTA DE CFE TRANSMISION 2018-2020</t>
  </si>
  <si>
    <t>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t>
  </si>
  <si>
    <t>INCREMENTO DE CAPACIDAD DE TRANSMISIÓN ENTRE LAS REGIONES PUEBLA-TEMASCAL, TEMASCAL-COATZACOALCOS, TEMASCAL-GRIJALVA, GRIJALVA-TABASCO Y TEMASCAL-IXTEPEC</t>
  </si>
  <si>
    <t>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t>
  </si>
  <si>
    <t>INTERCONEXIÓN BAJA CALIFORNIA  IMPERIAL IRRIGATION DISTRICT</t>
  </si>
  <si>
    <t>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t>
  </si>
  <si>
    <t>IZÚCAR DE MATAMOROS MVAR</t>
  </si>
  <si>
    <t>Brindar confiabilidad a la zona de Izúcar de Matamoros, Puebla y Huahuapan de León, Oaxaca, con la instalación de un equipo Capacitor  de 115 kV y 12.5 MVAr.</t>
  </si>
  <si>
    <t>KILÓMETRO 110 - TULANCINGO</t>
  </si>
  <si>
    <t>Brindar confiabilidad a la Zona Tulancingo en Hidalgo, al incrementar la capacidad de transmisión con la construcción Línea de Transmisión de 4.2 km-c en 85 kV para completar la LT existente Kilómetro 110 - Valle Tulancingo.</t>
  </si>
  <si>
    <t>LICENCIAMIENTO DE SOFTWARE CORPORATIVO Y NO CORPORATIVO DE CFE TRANSMISIÓN 2018-2022</t>
  </si>
  <si>
    <t>Mantener la cantidad correcta y el licenciamiento actualizado de Software al mejor costo y oportunidad.</t>
  </si>
  <si>
    <t>MANEADERO ENTRONQUE CIPRES - CAÑON</t>
  </si>
  <si>
    <t>Brindar confiabilidad a las poblaciones al sur de Ensenada, BC al permitir descargar el flujo a través de la LT San Vicente - Cañón, con la construcción Línea de Transmisión Maneadero entronque Ciprés - Cañón.</t>
  </si>
  <si>
    <t>MANTENIMIENTO DE LÍNEAS DE TRANSMISIÓN DE LA SUBDIRECCIÓN DE TRANSMISIÓN 2016 -2021 (1ERA ETAPA)</t>
  </si>
  <si>
    <t>Programa para la sustitución, instalación y/o construcción de componentes de Líneas de Transmisión originado por la pérdida de propiedades electromecánicas, dieléctricas, dañados o bien la inexistencia de los mismos; ya que representan un riesgo de falla para la infraestructura.</t>
  </si>
  <si>
    <t>POTRERILLOS BANCO 4</t>
  </si>
  <si>
    <t>Sustitución de dos autotransformadores de 100 MVA cada uno (230/115 kV) de la SE Potrerillos por un banco de transformación de mayor capacidad (375 MVA mas reserva de 400/115 kV), que alimente la red de 115 kV de la zona León directamente desde la red de 400 kV.</t>
  </si>
  <si>
    <t>QUERÉTARO BANCO 1 (SUSTITUCIÓN)</t>
  </si>
  <si>
    <t>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t>
  </si>
  <si>
    <t>SUSTITUCIÓN DE ESTATORES CH BELISARIO DOMINGUEZ (ANGOSTURA) UNIDADES 1 A 5 2016-2018</t>
  </si>
  <si>
    <t>Los generadores de la CH Angostura Unidades 1 a 5 serán sometidos a un proceso de rehabilitación y modernización principalmente los estatores, paquete magnético, sistema de excitación.</t>
  </si>
  <si>
    <t>TABASCO POTENCIA MVAR (TRASALADO)</t>
  </si>
  <si>
    <t>Brindar confiabilidad a las zonas Villahermosa, Los Ríos y Chontalpa, en Tabasco y la región Peninsular ante contingencias sencillas en la Red Troncal de 400 kV, con el Traslado e instalación de un Reactor trifásico R9 de 400 kV y 63.5 MVAr en la Subestación Tabasco Potencia.</t>
  </si>
  <si>
    <t>Total general</t>
  </si>
  <si>
    <t>Total</t>
  </si>
  <si>
    <t>Programas y Proyectos de Inversión</t>
  </si>
  <si>
    <t>TOTAL TOTAL DE INVERSION</t>
  </si>
  <si>
    <t>CARTERA DE PROGRAMAS Y PROYECTOS DE INVERSIÓN</t>
  </si>
  <si>
    <t>ANÁLISIS SECTORIAL</t>
  </si>
  <si>
    <t>'06056130001</t>
  </si>
  <si>
    <t>'1606E000002</t>
  </si>
  <si>
    <t>Adquisición de equipo para las unidades administrativas del SAT a nivel nacional para uso de los servidores públicos.</t>
  </si>
  <si>
    <t>'17071120006</t>
  </si>
  <si>
    <t>'19071170003</t>
  </si>
  <si>
    <t>Construcción de un Aeropuerto Mixto civil/militar con categoría internacional en la Base Aérea Militar No. 1 (Santa Lucía, Méx.), su interconexión con el A.I.C.M. y la reubicación de instalaciones militares.</t>
  </si>
  <si>
    <t>El proyecto ¿Construcción de un Aeropuerto Mixto civil/militar con categoría internacional en la Base Aérea Militar No. 1 (Santa Lucía, Méx.), su interconexión con el A.I.C.M. y la reubicación de instalaciones militares¿ (en adelante el Proyecto o Construcción del Aeropuerto Internacional de Santa Lucía) tiene como objetivo reducir la saturación vigente del Aeropuerto Internacional Benito Juárez de la Ciudad de México (AICM), brindando atención en el mediano y largo plazo a la demanda por servicios aeroportuarios (pasajeros y carga), fortaleciendo la conectividad del Sistema Aeroportuario Nacional. Lo anterior, mediante la configuración del Sistema Aeroportuario Metropolitano (SAM) integrado por el AICM, el Aeropuerto Internacional de Toluca (AIT) y fortalecido con la Construcción del Aeropuerto Internacional de Santa Lucía y su interconexión con el AICM.</t>
  </si>
  <si>
    <t>'19071170006</t>
  </si>
  <si>
    <t>CONSTRUCCIÓN DE INSTALACIONES PARA APOYAR LAS TAREAS DE SEGUIRIDAD PÚBLICA</t>
  </si>
  <si>
    <t>CONSISTE EN LA CONSTRUCCIÓN DE INSTALACIONES PARA APOYAR LAS TAREAS DE SEGUIRIDAD PÚBLICA</t>
  </si>
  <si>
    <t>'07071320002</t>
  </si>
  <si>
    <t>7, CHIAPAS, OAXACA, QUINTANA ROO</t>
  </si>
  <si>
    <t>'09071320003</t>
  </si>
  <si>
    <t>'10071320003</t>
  </si>
  <si>
    <t>'14071320009</t>
  </si>
  <si>
    <t>'14071320010</t>
  </si>
  <si>
    <t>'14071320011</t>
  </si>
  <si>
    <t>'14071320013</t>
  </si>
  <si>
    <t>'14071320014</t>
  </si>
  <si>
    <t>'15071320001</t>
  </si>
  <si>
    <t>'17071320001</t>
  </si>
  <si>
    <t>'18071320005</t>
  </si>
  <si>
    <t>'18071320006</t>
  </si>
  <si>
    <t>'16071110005</t>
  </si>
  <si>
    <t>2, BAJA CALIFORNIA, CHIAPAS, CIUDAD DE MÉXICO, COAHUILA DE ZARAGOZA, GUANAJUATO, GUERRERO, JALISCO, NUEVO LEON, OAXACA, QUINTANA ROO, SINALOA, VERACRUZ</t>
  </si>
  <si>
    <t>'17071110001</t>
  </si>
  <si>
    <t>Adquisición de plataformas tecnológicas para implementar un Centro de Operaciones del Ciberespacio 2a. etapa</t>
  </si>
  <si>
    <t>Consiste en la adquisición de plataformas tecnológicas mediante las cuales se habiliten capacidades de ciberinteligencia, de especialización de recursos humanos y para desarrollar actividades de investigación y desarrollo en la cuarta dimensión de las operaciones denominada ciberespacio</t>
  </si>
  <si>
    <t>'18071110002</t>
  </si>
  <si>
    <t>'19071120003</t>
  </si>
  <si>
    <t>ADQUISICIÓN DE INFRAESTRUCTURA PARA INVESTIGACIÓN Y DESARROLLO DE UN PROTOTIPO DE FUSIL DE PRECISIÓN</t>
  </si>
  <si>
    <t>EL PRESENTE PROYECTO TENDRÁ COMO PRINCIPAL CARACTERÍSTICA LA DE PROVEER INSTRUMENTOS CIENTÍFICOS DE INVESTIGACIÓN MILITAR PARA EL DESARROLLO DE FUSILES DE PRECISIÓN A MENOR COSTO CON RESPECTO A FUSILES DE PRECISIÓN DE IMPORTACIÓN</t>
  </si>
  <si>
    <t>'19071120004</t>
  </si>
  <si>
    <t>ADQUISICIÓN DE INFRAESTRUCTURA PARA INVESTIGACIÓN Y DESARROLLO DE BLINDAJE TRANSLUCIDO</t>
  </si>
  <si>
    <t>EL PRESENTE PROYECTO TENDRÁ COMO PRINCIPAL CARACTERÍSTICA LA DE PROVEER INSTRUMENTOS CIENTÍFICOS DE INVESTIGACIÓN MILITAR PARA EL DESARROLLO DE BLINDAJE TRANSLUCIDO DE USO MILITAR A MENOR COSTO CON RESPECTO A MATERIALES SIMILARES DE IMPORTACIÓN</t>
  </si>
  <si>
    <t>'19071120005</t>
  </si>
  <si>
    <t>ADQUISICIÓN DE INFRAESTRUCTURA PARA INVESTIGACIÓN Y DESARROLLO DE BLINDAJE OPACO DE USO MILITAR</t>
  </si>
  <si>
    <t>EL PRESENTE PROYECTO TENDRÁ COMO PRINCIPAL CARACTERÍSTICA LA DE PROVEER INSTRUMENTOS CIENTÍFICOS DE INVESTIGACIÓN MILITAR PARA EL DESARROLLO DE BLINDAJE OPACO DE USO MILITAR A MENOR COSTO CON RESPECTO A MATERIALES SIMILARES DE IMPORTACIÓN</t>
  </si>
  <si>
    <t>'17071130002</t>
  </si>
  <si>
    <t>REEMPLAZO DEL SISTEMA PARA EL CONTROL DE INCENDIOS  EN LA D.G.FA.V.E.</t>
  </si>
  <si>
    <t>CONSISTE EN REEMPLAZAR Y AMPLIAR LA RED DE HIRANTES A  DOS BOMBAS ELECTRICAS, DOS BOMBAS CENTRIFUGAS, 75 HIDRANTES, 2100 M DE TUBERIA Y 460 EXTINTORES</t>
  </si>
  <si>
    <t>'17071140001</t>
  </si>
  <si>
    <t>19 NUEVO LEON, SINALOA</t>
  </si>
  <si>
    <t>'18071140001</t>
  </si>
  <si>
    <t>'19071140001</t>
  </si>
  <si>
    <t>ADQUISICIÓN DE EQUIPO PARA REVISIÓN NO INTRUSIVA DE MUJERES QUE INGRESAN EN LAS PRISIONES MILITARES.</t>
  </si>
  <si>
    <t>CONTAR CON TECNOLOGÍA PARA MODERNIZAR EL PROCEDIMIENTO DE REVISIÓN DE PERSONAS Y OBJETOS EN LOS CENTROS PENITENCIARIOS MILITARES, CONFORME A LOS ESTÁNDARES ÉTICOS Y PROFESIONALES PARA RESPETAR LA DIGNIDAD DE LAS PERSONAS, PRINCIPALMENTE DE LAS MUJERES QUE ACUDEN A LA VISITA DE INTERNAS E INTERNOS.</t>
  </si>
  <si>
    <t>9, CIUDAD DE MÉXICO, JALISCO, SINALOA</t>
  </si>
  <si>
    <t>'19071160001</t>
  </si>
  <si>
    <t>ADQUISICIÓN DE EQUIPO PARA LOS DIVERSOS ESCALONES DEL SERVICIO DE VETERINARIA Y REMONTA DEL EJÉRCITO.</t>
  </si>
  <si>
    <t>Consiste en adquirir equipo  médico de uso veterinario por un monto de  ($ 42,507,229  Cuarenta y dos millones quinientos siete mil doscientos veintinueve pesos 00/100 MN. ) para ser empleados en los Centros Ecuestres del Valle de México, Criadero Militar de Ganado (Santa Gertrudis, Chih.), Brigadas de Policía Militar, Regiones Militares, y Biotérios.</t>
  </si>
  <si>
    <t>2, BAJA CALIFORNIA, CHIAPAS, CIUDAD DE MÉXICO, GUERRERO, JALISCO, NUEVO LEON, OAXACA, SINALOA, VERACRUZ, YUCATAN</t>
  </si>
  <si>
    <t>'19071160002</t>
  </si>
  <si>
    <t>ADQUISICIÓN 2020 DE INSTRUMENTAL Y EQUIPO MÉDICO PARA LOS TRES NIVELES DE ATENCIÓN.</t>
  </si>
  <si>
    <t>Consiste en adquirir equipo e instrumental médico y odontológico diverso por un monto de ($149,301,095 ciento cuarenta y nueve millones trescientos un mil noventa y cinco pesos 00/100 M.N.) para ser ubicados en el Hospital Central Militar, Unidad de Especialidades, Hosp. Mil. Zona Campo No. 1-A, Hospital Militar de Zona San Miguel de los Jagüeyes, Hospital Militar Regional de Irapuato Gto., Hospital Militar de Regional de la Paz B.C.S., Hospital Militar de Zona de Mexicali B.C., Hospital Militar Regional Chilpancingo Gro., Hospital Militar Regional de Acapulco Gro., Hospital Militar de Zona Guadalupe Zac., Hospital Militar de Zona Ixcotel, Oax., Hospital Militar de Zona Ixtepec, Oax., Hospital Militar Regional de Chihuahua, Chih., a fin de reforzar los servicios de  radiología general,  cirugía laparoscópica, cirugía general, odontoestomatología, rehabilitación, pediatría con el fin de cubrir el déficit de atención médica y abatir costos de traslados.</t>
  </si>
  <si>
    <t>2, BAJA CALIFORNIA, BAJA CALIFORNIA SUR, CHIHUAHUA, CIUDAD DE MÉXICO, ESTADO DE MEXICO, GUANAJUATO, GUERRERO, OAXACA, ZACATECAS</t>
  </si>
  <si>
    <t>'14071170014</t>
  </si>
  <si>
    <t>'17071200003</t>
  </si>
  <si>
    <t>Suministro e instalación de equipos de aire acondicionado nuevos en Unidades, Dependencias e Instalaciones Militares.</t>
  </si>
  <si>
    <t>'18071200002</t>
  </si>
  <si>
    <t>'18071200003</t>
  </si>
  <si>
    <t>'18071200011</t>
  </si>
  <si>
    <t>'18071200015</t>
  </si>
  <si>
    <t>'18071200016</t>
  </si>
  <si>
    <t>'19071200002</t>
  </si>
  <si>
    <t>ADQUISICIÓN DE 12 SITIOS TRANSPORTABLES.</t>
  </si>
  <si>
    <t>'19071200003</t>
  </si>
  <si>
    <t>ADQUISICIÓN DE UN SISTEMA DE RADIOCOMUNICACIÓN EN LA BANDA AERONÁUTICA CON CAPACIDAD DE CONEXIÓN REMOTA SATELITAL CON EL CENTRO DE CONTROL REGIONAL CORRESPONDIENTE PARA EL NOROESTE Y PARA EL SURESTE DEL PAÍS.</t>
  </si>
  <si>
    <t>Adquisición de aproximadamente 20 equipos de radiocomunicación en la banda aeronáutica (la cantidad de equipos depende de la cobertura que se logre generar, misma que dependerá de las características técnicas de los equipos que se adquieran), necesarios para la coordinación de operaciones entre aeronaves en vuelo y unidades en tierra, lo que permitirá a diversas unidades del Ejército y F.A.M. el cumplimiento de sus misiones y el desempeño seguro y eficaz de sus actividades operativas.</t>
  </si>
  <si>
    <t>7, CHIAPAS, SONORA</t>
  </si>
  <si>
    <t>'19071200004</t>
  </si>
  <si>
    <t>Adquisición de equipos industriales para la Secretaría de la Defensa Nacional.</t>
  </si>
  <si>
    <t>Adquisición de diverso equipo industrial, para sustituir el equipo que se encuentra fuera de servicio u obsoleto , a fin de garantizar las actividades que realiza el personal militar de esta Secretaría.</t>
  </si>
  <si>
    <t>'19071200005</t>
  </si>
  <si>
    <t>SUSTITUCIÓN DE ENLACES DE MICROONDAS DE LA S.D.N.</t>
  </si>
  <si>
    <t>ADQUISICION DE ANTENAS DE MICROONDAS Y SUS ACCESORIOS</t>
  </si>
  <si>
    <t>15 ESTADO DE MEXICO, MORELOS, PUEBLA</t>
  </si>
  <si>
    <t>'12071320003</t>
  </si>
  <si>
    <t>'18071320003</t>
  </si>
  <si>
    <t>ADQUISICIÓN DE EQUIPO DE APOYO EN TIERRA Y HERRAMIENTA ESPECIAL PARA LA FLOTA DE AERONAVES BOEING 737/800.</t>
  </si>
  <si>
    <t>ADQUISICION DE EQUIPO Y HERRAMIENTA ESPECIAL PARA PROPORCIONAR APOYO ADECUADO A LAS AERONAVES BOEING 737800.</t>
  </si>
  <si>
    <t>'1708B000001</t>
  </si>
  <si>
    <t>'1408I000007</t>
  </si>
  <si>
    <t>'12092100007</t>
  </si>
  <si>
    <t>'19092100001</t>
  </si>
  <si>
    <t>Paso Inferior Vehicular Ocotoxco</t>
  </si>
  <si>
    <t>Construcción de un Paso Inferior Vehicular en el km 34+250 de la carretera San Martín Texmelucan - Apizaco, con una sección transversal para alojar seis carriles, tres por sentido de circulación para los movimientos de frente, y dos laterales, uno por sentido de circulación para el tránsito local; este paso estará soportado lateralmente mediante la construcción de muros de contención de concreto reforzado y de muros mecánicamente autosoportados.</t>
  </si>
  <si>
    <t>'19092100003</t>
  </si>
  <si>
    <t>Programa de Estudios y Proyectos de Caminos Rurales y Alimentadores 2020.</t>
  </si>
  <si>
    <t>'19092100004</t>
  </si>
  <si>
    <t>Programa de estudios y proyectos de carreteras, 2020.</t>
  </si>
  <si>
    <t>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t>
  </si>
  <si>
    <t>'19092100005</t>
  </si>
  <si>
    <t>Programa de Conservación de Infraestructura de Caminos Rurales y Carreteras 2020.</t>
  </si>
  <si>
    <t>'19092100006</t>
  </si>
  <si>
    <t>Liberación del derecho de vía 2020.</t>
  </si>
  <si>
    <t>Adquisición del derecho de vía para la realización de obras carreteras.</t>
  </si>
  <si>
    <t>'11092110001</t>
  </si>
  <si>
    <t>'11092110011</t>
  </si>
  <si>
    <t>'19092110001</t>
  </si>
  <si>
    <t>'19092110002</t>
  </si>
  <si>
    <t>'19092110003</t>
  </si>
  <si>
    <t>Programa de Conservación Periódica</t>
  </si>
  <si>
    <t>'19092110004</t>
  </si>
  <si>
    <t>El programa consiste en atender 40,608.34 km de la red federal carretera libre de peaje, mediante trabajos de conservación rutinaria en las Terracerías, Obras de drenaje, Pavimentos, Señalamiento, Barreras de contención, Ingeniería y Supervisión.</t>
  </si>
  <si>
    <t>'19092110005</t>
  </si>
  <si>
    <t>'19092110006</t>
  </si>
  <si>
    <t>'19092110007</t>
  </si>
  <si>
    <t>Programa de Reconstrucción de Tramos</t>
  </si>
  <si>
    <t>El programa consiste en atender tramos carreteros en la red federal carretera libre, mediante trabajos de reconstrucción que comprende: Recuperar el pavimento y estabilizarlo; Construir Carpetas; Reparar drenaje e Instalar subdrenaje.</t>
  </si>
  <si>
    <t>'19092120001</t>
  </si>
  <si>
    <t>Actualización de normas, manuales técnicos y Tabuladores de Precios Unitarios y Costos Paramétricos 2020</t>
  </si>
  <si>
    <t>De acuerdo a lo dispuesto en el Art. 19 del Reglamento Interior de SCT, la DGST es la unidad responsable de elaborar, actualizar y autorizar las normas y manuales técnicos para la infraestructura carretera, así como hacer su interpretación. Para continuar con la actualización de esta normativa, se prevé la ejecución de 3 normas de proyecto y construcción de muros mecánicamente estabilizados (MME) y de ITS; la elaboración del manual BIM/MIC para infraestructura carretera (1) y del manual de practicas recomendables en el proy. y construc. de MME (1);  así como la actualización del Manual de Señalización Vial (1) y de (2) tabuladores (precios referenciales y costos paramétricos).</t>
  </si>
  <si>
    <t>'19092120002</t>
  </si>
  <si>
    <t>Programa de evaluación de los elementos funcionales, estructurales y de seguridad vial de la Red Carretera Federal en 2020, a través de su auscultación</t>
  </si>
  <si>
    <t>Evaluación de la Red Carretera Federal (libre y de cuota)  de acuerdo a sus condiciones superficiales  y de seguridad vial, mediante la obtención de los parámetros: IRI,  MAC, DET, PR y CF, así como clasificación de las carreteras de acuerdo a sus niveles de seguridad (68 elementos de riesgo) aplicando metodología iIRAP. Asi mismo, la obtención de  las deflexiones de los pavimentos de la red secundaria.</t>
  </si>
  <si>
    <t>'19092140002</t>
  </si>
  <si>
    <t>Programa de Liberación de Derecho de Vía para carreteras concesionadas y Asociaciones Público-Privadas 2020</t>
  </si>
  <si>
    <t>Liberar el derecho de vía necesario para la construcción y/o modernización de carreteras a realizarse mediante esquemas de Concesiones o Asociaciones Público-Privadas durante el año 2020.</t>
  </si>
  <si>
    <t>'19092140003</t>
  </si>
  <si>
    <t>Programa de estudios y proyectos de desarrollo carretero 2020</t>
  </si>
  <si>
    <t>Realizar los estudios y proyectos de preinversión necesarios para el desarrollo de infraestructura carretera bajo esquemas de concesión y asociaciones público-privadas durante el año 2020.</t>
  </si>
  <si>
    <t>'13093110003</t>
  </si>
  <si>
    <t>'13093110005</t>
  </si>
  <si>
    <t>'13093110008</t>
  </si>
  <si>
    <t>'19093110004</t>
  </si>
  <si>
    <t>Estudios de preinversión para el Tren Estatal Metropolitano e Intermunicipal</t>
  </si>
  <si>
    <t>11 GUANAJUATO, QUERETARO</t>
  </si>
  <si>
    <t>'19093110005</t>
  </si>
  <si>
    <t>Estudios de Preinversión para la realización de un Tren suburano en el Área Metropolitana de Monterrey</t>
  </si>
  <si>
    <t>'06096220004</t>
  </si>
  <si>
    <t>'18096220001</t>
  </si>
  <si>
    <t>'09096230003</t>
  </si>
  <si>
    <t>'12096230005</t>
  </si>
  <si>
    <t>'17096240001</t>
  </si>
  <si>
    <t>'13096250007</t>
  </si>
  <si>
    <t>'06096270013</t>
  </si>
  <si>
    <t>'14096270033</t>
  </si>
  <si>
    <t>'15096270004</t>
  </si>
  <si>
    <t>'08096280008</t>
  </si>
  <si>
    <t>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t>
  </si>
  <si>
    <t>'09096280009</t>
  </si>
  <si>
    <t>'05096300002</t>
  </si>
  <si>
    <t>'11096300003</t>
  </si>
  <si>
    <t>'11096300004</t>
  </si>
  <si>
    <t>'12096300011</t>
  </si>
  <si>
    <t>'11096310013</t>
  </si>
  <si>
    <t>'16096310008</t>
  </si>
  <si>
    <t>'08096320020</t>
  </si>
  <si>
    <t>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t>
  </si>
  <si>
    <t>'08096330030</t>
  </si>
  <si>
    <t>'17096330001</t>
  </si>
  <si>
    <t>'11096340001</t>
  </si>
  <si>
    <t>'11096340013</t>
  </si>
  <si>
    <t>'17096390001</t>
  </si>
  <si>
    <t>'17096390003</t>
  </si>
  <si>
    <t>'17096390006</t>
  </si>
  <si>
    <t>Paso a Desnivel de vuelta izquierda para la incorporación de la Autopista NL-40 D al Blvd. Aeropuerto en dirección a carretera Miguel Alemán</t>
  </si>
  <si>
    <t>Construcción de una gaza de vuelta izquierda (para movimiento sur-poniente) de 560 metros de longitud y conformada por un cuerpo de 6 metros de sección integrado por un carril de circulación con sobreancho</t>
  </si>
  <si>
    <t>'19096390001</t>
  </si>
  <si>
    <t>Entronque Carretera Monterrey-Nuevo Laredo-Carretera a Salinas Victoria</t>
  </si>
  <si>
    <t>Construcción de un PSV con 6 carriles de circulación (3 por sentido) de 3.5 metros cada uno y 4 carriles laterales para movimientos direccionales.</t>
  </si>
  <si>
    <t>'05096400027</t>
  </si>
  <si>
    <t>'08096400015</t>
  </si>
  <si>
    <t>'12096410023</t>
  </si>
  <si>
    <t>'09096420007</t>
  </si>
  <si>
    <t>'11096420007</t>
  </si>
  <si>
    <t>'13092100004</t>
  </si>
  <si>
    <t>Ampliar el Paseo de la República a la desviación a San Miguel de AllendeTramo del Km. 15+000 al Km. 28+000</t>
  </si>
  <si>
    <t>Modernización a 12 carriles del km 15+000 al km 20+000 con 3 carriles laterales y 3 carriles centrales por sentido, modernización a 6 carriles del km20+000 al km 28+000 con 3 carriles por sentido y construcción de 1 entronque y 6 PSVs.</t>
  </si>
  <si>
    <t>'11096440003</t>
  </si>
  <si>
    <t>'17096440002</t>
  </si>
  <si>
    <t>'17096440004</t>
  </si>
  <si>
    <t>'17096450002</t>
  </si>
  <si>
    <t>PSV Entronque Ruiz Cortines, México - Nogales.</t>
  </si>
  <si>
    <t>Construcción de un PSV con cuatro carriles de circulación (dos por sentido). Los carriles tendrán un ancho de 3.5 metros, mas acotamientos laterales de 2.5 metros de ancho y parapetos de 0.4 m.</t>
  </si>
  <si>
    <t>'18096450001</t>
  </si>
  <si>
    <t>'19096450002</t>
  </si>
  <si>
    <t>Construcción de Camino Rural San Ignacio - Tayoltita</t>
  </si>
  <si>
    <t>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t>
  </si>
  <si>
    <t>10 DURANGO, SINALOA</t>
  </si>
  <si>
    <t>'11096460001</t>
  </si>
  <si>
    <t>'11096460006</t>
  </si>
  <si>
    <t>'11096460013</t>
  </si>
  <si>
    <t>'06096470005</t>
  </si>
  <si>
    <t>'13096470001</t>
  </si>
  <si>
    <t>'11096480005</t>
  </si>
  <si>
    <t>'13096500015</t>
  </si>
  <si>
    <t>'13096500022</t>
  </si>
  <si>
    <t>'13096510002</t>
  </si>
  <si>
    <t>'11096520003</t>
  </si>
  <si>
    <t>'13096520013</t>
  </si>
  <si>
    <t>'13096520014</t>
  </si>
  <si>
    <t>'19096520001</t>
  </si>
  <si>
    <t>Modernización de la Carretera Federal MEX-045 Aguascalientes-Zacatecas, Tramos: Luis Moya-Ojocaliente</t>
  </si>
  <si>
    <t>El proyecto consiste en la modernización de la carretera actual mediante la ampliación del cuerpo existente para pasar de una sección de 7.0 metros a una sección de 22.0 metros de ancho de corona, para alojar cuatro carriles, dos por sentido de circulación de 3.5 metros, acotamientos externos de 3.0 metros e internos de 1.0 metro en una longitud total de 10.0 kilómetros.</t>
  </si>
  <si>
    <t>'19092120003</t>
  </si>
  <si>
    <t>Estudios y proyectos que demanda la infraestructura carretera para atender la planeación, construcción, modernización y conservación de la Red Carretera Federal, ejercicio 2020.</t>
  </si>
  <si>
    <t>Son estudios y proyectos para actualizar la estadística vial de la Red Carretera Nacional, mediante aforos vehiculares, estudios de origen y destino, instalación y operación de estaciones permanentes; así mismo se desarrollan los estudios para actualizar la estadística de accidentes de la Red Carretera Federal incluyendo la formulación de los indices de accidentabilidad y morbilidad por entidad federativa y tramo carretero, también se realiza el seguimiento del comportamiento estructual de los puentes con superestructuras de tridilosas y con  accesos construidos a base de muros mecánicamente estabilizados; y se ejecutan las auditorías de seguridad vial al proyecto carretero, así como  la evaluación de los resultados del Plan Estratégico sobre Diseño y Desarrollo de soluciones ITS versión 2.0, para formular las propuestas de mejora conducentes</t>
  </si>
  <si>
    <t>'19092120004</t>
  </si>
  <si>
    <t>Verificación de calidad de las obras de construcción, modernización y conservación de la Red Carretera Federal a cargo de la SCT, en el año 2020</t>
  </si>
  <si>
    <t>Realizar la verificación de calidad de los trabajos de construcción, modernización y conservación de carreteras que realiza la Dependencia, a través de los Centros SCT. Ensayar, analizar y dictaminar las muestras de materiales pétreos a las que se les incorporen productos de nueva tecnología, así como a las muestras de cementos asfálticos que estén aplicando las empresas constructoras en 2020; y verificar la calidad de los apoyos integrales de neopreno de puentes en construcción o modernización durante el ejercicio fiscal.</t>
  </si>
  <si>
    <t>'19092140001</t>
  </si>
  <si>
    <t>Programa Contingente de Liberación del Derecho de Vía para carreteras a realizarse mediante Concesión o Asociación Público-Privada 2020</t>
  </si>
  <si>
    <t>Llevar a cabo los pagos y adeudos no programables, derivados de juicios y procesos de la liberación del derecho de vía de las carreteras concesionadas o realizadas mediante APPs durante el año 2020.</t>
  </si>
  <si>
    <t>'14093110018</t>
  </si>
  <si>
    <t>'15093110001</t>
  </si>
  <si>
    <t>'15093110004</t>
  </si>
  <si>
    <t>'19093110001</t>
  </si>
  <si>
    <t>ADQUISICIÓN DE 12 VEHÍCULOS REMANUFACTURADOS</t>
  </si>
  <si>
    <t>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eléctrica_x000D_
.</t>
  </si>
  <si>
    <t>'19093110003</t>
  </si>
  <si>
    <t>Estudios de Pre Inversión para la "Conectividad mediante la Integración de Sistemas de Transporte Masivo para el Sistema Aeroportuario Metropolitano del Valle de México"</t>
  </si>
  <si>
    <t>Se proponen estudiar las siguientes propuestas:_x000D_
- Extensión de la Línea 1 del Sistema Mexibús._x000D_
    a) Terminal Ojo de Agua al AIFA (13.3 km aproximadamente)._x000D_
    b) Terminal Mexipuerto Ciudad Azteca al AICM (14 km aproximadamente)._x000D_
_x000D_
- Extensión de la Línea 4 del Sistema Mexibús (en construcción)._x000D_
   a) Terminal Tecámac al AIFA (17.2 km aproximadamente)._x000D_
_x000D_
- Conectividad del Aeropuerto Internacional de Toluca (AIT) con la Estación Tecnológico del Tren Interurbano México ¿ Toluca (8.7 km aproximadamente)._x000D_
_x000D_
Para lo cual se solicitan los siguientes estudios:_x000D_
Análisis, diagnóstico y caracterización de la situación actual del transporte terrestre e identificación de la problemática de las zonas de estudio._x000D_
Cuantificación de la demanda de transporte terrestre de la zona de estudio._x000D_
Diseño y selección de alternativas de rutas en las zonas de estudio._x000D_
Impacto Ambiental, Social y Urbano._x000D_
Modelado de Información (BIM).</t>
  </si>
  <si>
    <t>'09094000001</t>
  </si>
  <si>
    <t>'08096220002</t>
  </si>
  <si>
    <t>'12096230004</t>
  </si>
  <si>
    <t>'12096230006</t>
  </si>
  <si>
    <t>'11096240003</t>
  </si>
  <si>
    <t>'16096240001</t>
  </si>
  <si>
    <t>'18096240001</t>
  </si>
  <si>
    <t>'13096250003</t>
  </si>
  <si>
    <t>'17096250001</t>
  </si>
  <si>
    <t>'17096260002</t>
  </si>
  <si>
    <t>'18096260001</t>
  </si>
  <si>
    <t>'19096260001</t>
  </si>
  <si>
    <t>Modernización del Libramiento Manzanillo - El Naranjo</t>
  </si>
  <si>
    <t>Modernización  del Libramiento Manzanillo-El Naranjo, con longitud de 13.5 km (del Km 91+500 al 105+000), ancho de corona de 24 m, cuatro carriles de circulación de 21 m, (3.5 m por carril de circulación), acotamientos exteriores por sentido de 3.0 m cada uno.</t>
  </si>
  <si>
    <t>'06096270005</t>
  </si>
  <si>
    <t>Huitiupan-Sombra Carrizal</t>
  </si>
  <si>
    <t>Modernización del camino, se ampliara el paso existente a 7.00 metros de ancho de corona, para alojar dos carriles de circulación de 3.50 m. de ancho cada uno.</t>
  </si>
  <si>
    <t>'07096270003</t>
  </si>
  <si>
    <t>Crucero Tonina-Crucero Montelibano</t>
  </si>
  <si>
    <t>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t>
  </si>
  <si>
    <t>'07096270012</t>
  </si>
  <si>
    <t>Santa Catarina - Los Naranjos</t>
  </si>
  <si>
    <t>Se ampliará la vía existente a 7.0 metros de ancho de corona, para alojar dos carriles de circulación de 3.5 metros de ancho cada uno y la construcción de un Puente Vehicular.</t>
  </si>
  <si>
    <t>'17096270002</t>
  </si>
  <si>
    <t>'18096270005</t>
  </si>
  <si>
    <t>'18096270007</t>
  </si>
  <si>
    <t>'19096270001</t>
  </si>
  <si>
    <t>E.C Desv. Piedra Azul-Juan de Grijalva l</t>
  </si>
  <si>
    <t>Modernización del camino con una longitud de 4.842 kilómetros; se ampliara el paso existente a 6.0 m., de ancho de calzada, para alojar dos carriles de circulación de 3.0 m. de ancho cada uno.</t>
  </si>
  <si>
    <t>'08096280002</t>
  </si>
  <si>
    <t>'11096280001</t>
  </si>
  <si>
    <t>CHIHUAHUA  PARRAL Tramo: Est. Palomas - San Francisco de Satevó km 0+000 al 48+500</t>
  </si>
  <si>
    <t>Ampliar en una longitud de 48.5 km mediante 2 cuerpos uno de 7  y otro de 11 metros, alojando dos carriles de circulación por sentido con una faja separadora variable de aproximadamente 20.00 m para alcanzar una carretera A4 s. Contempla la construcción de 6 puentes y un entronque a desnivel.</t>
  </si>
  <si>
    <t>'14096280001</t>
  </si>
  <si>
    <t>Valerio - San José Del Sitio - Valle Del Rosario.</t>
  </si>
  <si>
    <t>Modernización de un camino, se ampliará la vía existente a 7.0 metros de ancho de corona, para alojar dos carriles de circulación de 3.5 metros de ancho cada uno.</t>
  </si>
  <si>
    <t>'14096280002</t>
  </si>
  <si>
    <t>'06096300001</t>
  </si>
  <si>
    <t>El Salto Pueblo Nuevo</t>
  </si>
  <si>
    <t>Modernización de un camino con longitud de 35.5 km., a una sección de 7 metros, para alojar 2 carriles de circulación de 3.5 metros de ancho.</t>
  </si>
  <si>
    <t>'09096300004</t>
  </si>
  <si>
    <t>La Flor  Mimbres  San Bernardino, Tramo del Km. 75+000 al Km. 110+000</t>
  </si>
  <si>
    <t>Modernización de un camino con longitud de 35.0 km., a una sección de 7 metros, para alojar 2 carriles de circulación de 3.5 metros de ancho.</t>
  </si>
  <si>
    <t>'10096300008</t>
  </si>
  <si>
    <t>'15096300002</t>
  </si>
  <si>
    <t>'05096310003</t>
  </si>
  <si>
    <t>'11096310008</t>
  </si>
  <si>
    <t>'11096310010</t>
  </si>
  <si>
    <t>'16096310011</t>
  </si>
  <si>
    <t>'05096320001</t>
  </si>
  <si>
    <t>'14096320033</t>
  </si>
  <si>
    <t>'15096320023</t>
  </si>
  <si>
    <t>Puerto de Gallo - Galeras, tramo del Km. 83+000 al Km. 97+000.</t>
  </si>
  <si>
    <t>Modernización del camino en una longitud de 14.00 kilómetros, se ampliara el paso existente a 7.0 metros de ancho de calzada, para alojar dos carriles de circulación de 3.5 m. de ancho cada uno.</t>
  </si>
  <si>
    <t>'16096320006</t>
  </si>
  <si>
    <t>'17096320001</t>
  </si>
  <si>
    <t>Modernización de la carretera Chilpancingo Acapulco, tramo Entronque Libramiento Poniente Paso Limonero, en el Estado de Guerrero</t>
  </si>
  <si>
    <t>Modernización a 21m ancho de corona, con 2 carriles de 3.5m c/u y acotamientos ext. de 2.5m. e int. de 1m, con longitud de 1.6km. Construir un psv con sección de 19m, 2 carriles de 3.5m por sentido, guarnición central de 2m, acotamientos int y ext de 0.5m y guarnición exterior de 0.5m por sentido.</t>
  </si>
  <si>
    <t>'17096320002</t>
  </si>
  <si>
    <t>'17096320003</t>
  </si>
  <si>
    <t>'09096330015</t>
  </si>
  <si>
    <t>Huazalingo - Tlanchinol</t>
  </si>
  <si>
    <t>Modernización del camino en una longitud de 26.00 kilómetros, se ampliara el paso existente a 7.00 metros de ancho de corona, para alojar dos carriles de circulación de 3.50 m. de ancho cada uno.</t>
  </si>
  <si>
    <t>'11096330002</t>
  </si>
  <si>
    <t>'12096330030</t>
  </si>
  <si>
    <t>'14096330006</t>
  </si>
  <si>
    <t>Cuesta Colorada - La Cienega.</t>
  </si>
  <si>
    <t>Modernización del camino en una longitud de 10.7 kilómetros, se ampliara el paso existente a 7.0 metros de ancho de calzada, para alojar dos carriles de circulación de 3.5 m. de ancho cada uno.</t>
  </si>
  <si>
    <t>'14096330016</t>
  </si>
  <si>
    <t>La Misión - Puerto de los Naranjos.</t>
  </si>
  <si>
    <t>Modernización del camino en una longitud de 6.50 kilómetros, se ampliara el paso existente a 7.0 metros de ancho de calzada, para alojar dos carriles de circulación de 3.5 m. de ancho cada.</t>
  </si>
  <si>
    <t>'15096330001</t>
  </si>
  <si>
    <t>'17096330002</t>
  </si>
  <si>
    <t>'17096330003</t>
  </si>
  <si>
    <t>'19096330001</t>
  </si>
  <si>
    <t>Entronque Autopista Arco Norte - Cd. Sahagún</t>
  </si>
  <si>
    <t>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t>
  </si>
  <si>
    <t>15 ESTADO DE MEXICO, HIDALGO</t>
  </si>
  <si>
    <t>'19096330003</t>
  </si>
  <si>
    <t>Tamoyon I - Pepeyoca</t>
  </si>
  <si>
    <t>Modernización del camino con una longitud de 10.40 kilómetros; se ampliará el paso existente a 6.00 m., de ancho de calzada, para alojar dos carriles de circulación de 3.00 m. de ancho cada uno.</t>
  </si>
  <si>
    <t>'06096340009</t>
  </si>
  <si>
    <t>'09096340017</t>
  </si>
  <si>
    <t>'11096340005</t>
  </si>
  <si>
    <t>'05096350001</t>
  </si>
  <si>
    <t>Modernización de la carretera Santa Barbara-Izucar de Matamoros Tramo: Chalco-Cuautla Subtramo: Km. 6+000 Al Km. 64+000</t>
  </si>
  <si>
    <t>El proyecto consiste  consiste en la ampliación de la sección transversal de la carretera de 7.0 metros a una sección tipo A4 de 21.0 metros, para alojar 4 carriles de circulación, dos por sentido.</t>
  </si>
  <si>
    <t>15 ESTADO DE MEXICO, PUEBLA</t>
  </si>
  <si>
    <t>'10096350045</t>
  </si>
  <si>
    <t>'11096350032</t>
  </si>
  <si>
    <t>Paseo Zumpango Bicentenario Tramos: Cuautitlán-Ent. Bicentenario y Las Plazas-Ent. Autopista México-Pachuca.</t>
  </si>
  <si>
    <t>Consiste en modernizar y rehabilitar del km 17+400 al km 27+930 (Las Plazas - Autopista México-Pachuca), con una longitud de 10.53 kilómetros, se ampliará a 21 metros el ancho de corona para alojar 4 carriles de circulación,  con una longitud de 17.17 un trebol y una intersección tipó trompeta.</t>
  </si>
  <si>
    <t>'12096350041</t>
  </si>
  <si>
    <t>Construcción de la Segunda Etapa de la Carretera Zumpahuacán Tonatico.</t>
  </si>
  <si>
    <t>Modernización del camino en una longitud de 5.8 kilómetros, se ampliara el paso existente a 7.0 metros de ancho de calzada, para alojar dos carriles de circulación de 3.5 m. de ancho cada uno, así como la construcción de 2 puentes con longitudes de 0.140 kilómetros respectivamente.</t>
  </si>
  <si>
    <t>'18096350001</t>
  </si>
  <si>
    <t>'11096360008</t>
  </si>
  <si>
    <t>'12096360021</t>
  </si>
  <si>
    <t>'13096360009</t>
  </si>
  <si>
    <t>El Cuate - Barranquillas</t>
  </si>
  <si>
    <t>Modernización del camino con una longitud de 4.2 kilómetros, se ampliara el paso existente a 7.00 metros de ancho de calzada, para alojar dos carriles de circulación de 3.50 m. de ancho cada uno.</t>
  </si>
  <si>
    <t>'18096360005</t>
  </si>
  <si>
    <t>'18096360006</t>
  </si>
  <si>
    <t>'18096380001</t>
  </si>
  <si>
    <t>'11096390009</t>
  </si>
  <si>
    <t>'12096390027</t>
  </si>
  <si>
    <t>'13096390002</t>
  </si>
  <si>
    <t>'17096390005</t>
  </si>
  <si>
    <t>'18096390001</t>
  </si>
  <si>
    <t>'05096400010</t>
  </si>
  <si>
    <t>'05096400019</t>
  </si>
  <si>
    <t>'05096400032</t>
  </si>
  <si>
    <t>'09096400027</t>
  </si>
  <si>
    <t>'09096400034</t>
  </si>
  <si>
    <t>'10096400020</t>
  </si>
  <si>
    <t>'12096400002</t>
  </si>
  <si>
    <t>'12096400021</t>
  </si>
  <si>
    <t>'15096400007</t>
  </si>
  <si>
    <t>'17096400003</t>
  </si>
  <si>
    <t>'17096400004</t>
  </si>
  <si>
    <t>'18096400001</t>
  </si>
  <si>
    <t>'18096400002</t>
  </si>
  <si>
    <t>'18096400004</t>
  </si>
  <si>
    <t>'19096400001</t>
  </si>
  <si>
    <t>Puente Vehicular Yolotepec sobre Río Verde.</t>
  </si>
  <si>
    <t>Construcción del puente en una longitud  de 75 metros con un ancho total de la superestructura de 10.00 m con un ancho de calzada de 7.50 m y banquetas laterales de 1.25 m</t>
  </si>
  <si>
    <t>'16096410004</t>
  </si>
  <si>
    <t>Huaquechula - E.C. (Carretera Federal Puebla - Huajuapan de León) - La Libertad</t>
  </si>
  <si>
    <t>Modernización del camino en una longitud de 4.76 kilómetros, se ampliara el paso existente a 7.0 metros de ancho de calzada, para alojar dos carriles de circulación de 3.5 m. de ancho cada uno.</t>
  </si>
  <si>
    <t>'17096410001</t>
  </si>
  <si>
    <t>'18096410001</t>
  </si>
  <si>
    <t>'19096410001</t>
  </si>
  <si>
    <t>Camino E.C.(San Salvador Huixcolotla ¿ Acatzingo) - Col. Dolores</t>
  </si>
  <si>
    <t>Modernización del camino rural, se ampliara el paso existente a 6.00 metros de ancho de calzada, para alojar dos carriles de circulación de 3.00 m. de ancho cada uno.</t>
  </si>
  <si>
    <t>'06096420001</t>
  </si>
  <si>
    <t>Camargo - Río Blanco</t>
  </si>
  <si>
    <t>Modernización del camino en una longitud de 26.6 kilómetros, se ampliara el paso existente a 7.0 metros de ancho de corona, para alojar dos carriles de circulación de 3.5 m. de ancho cada uno.</t>
  </si>
  <si>
    <t>'10096420004</t>
  </si>
  <si>
    <t>'11096430003</t>
  </si>
  <si>
    <t>'15096430001</t>
  </si>
  <si>
    <t>'17096430001</t>
  </si>
  <si>
    <t>'18096440001</t>
  </si>
  <si>
    <t>'18096440004</t>
  </si>
  <si>
    <t>'18096440005</t>
  </si>
  <si>
    <t>'18096450002</t>
  </si>
  <si>
    <t>'18096450005</t>
  </si>
  <si>
    <t>'11096460016</t>
  </si>
  <si>
    <t>'12096460004</t>
  </si>
  <si>
    <t>'14096460006</t>
  </si>
  <si>
    <t>'06096470004</t>
  </si>
  <si>
    <t>'18096470001</t>
  </si>
  <si>
    <t>'09096480003</t>
  </si>
  <si>
    <t>'11096480003</t>
  </si>
  <si>
    <t>'17096480001</t>
  </si>
  <si>
    <t>19 NUEVO LEON, TAMAULIPAS</t>
  </si>
  <si>
    <t>'11096490002</t>
  </si>
  <si>
    <t>'11096490007</t>
  </si>
  <si>
    <t>'16096490004</t>
  </si>
  <si>
    <t>'03096500017</t>
  </si>
  <si>
    <t>'04096500001</t>
  </si>
  <si>
    <t>'07096500010</t>
  </si>
  <si>
    <t>'16096500001</t>
  </si>
  <si>
    <t>'16096500002</t>
  </si>
  <si>
    <t>'16096500011</t>
  </si>
  <si>
    <t>'16096500013</t>
  </si>
  <si>
    <t>'17096500001</t>
  </si>
  <si>
    <t>'17096500002</t>
  </si>
  <si>
    <t>'19096500001</t>
  </si>
  <si>
    <t>Modernización del Tramo Entronque Cabeza Olmeca  Paso a Desnivel Tamaca</t>
  </si>
  <si>
    <t>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t>
  </si>
  <si>
    <t>'19096500002</t>
  </si>
  <si>
    <t>La Florida - Rancho Nuevo</t>
  </si>
  <si>
    <t>Modernización del camino rural, se ampliara el paso existente a 6.00 m., de ancho de calzada, para alojar dos carriles de circulación de 3.00 m. de ancho cada uno.</t>
  </si>
  <si>
    <t>'17096510003</t>
  </si>
  <si>
    <t>'18096510001</t>
  </si>
  <si>
    <t>'18096510002</t>
  </si>
  <si>
    <t>'07096520011</t>
  </si>
  <si>
    <t>14 JALISCO, ZACATECAS</t>
  </si>
  <si>
    <t>'09096520013</t>
  </si>
  <si>
    <t>'12096520050</t>
  </si>
  <si>
    <t>'15097120001</t>
  </si>
  <si>
    <t>'1909C000001</t>
  </si>
  <si>
    <t>REESTRUCTURACIÓN DE ESPACIOS AÉREOS Y PROCEDIMIENTOS DE NAVEGACIÓN BASADA EN EL PERFORMANCE (PBN) DEL SISTEMA AEROPORTUARIO METROPOLITANO (SAM)</t>
  </si>
  <si>
    <t>Programa de adquisición de equipamiento para la configuración del Sistema Aeroportuario Metropolitano (SAM), que integra los Aeropuertos Internacionales de México, Toluca, Puebla y Cuernavaca a fin de tener un sistema actualizado para atender las operaciones del SAM.</t>
  </si>
  <si>
    <t>A00 Instituto Mexicano del Transporte</t>
  </si>
  <si>
    <t>'1109A000003</t>
  </si>
  <si>
    <t>Proyecto de ampliación del edificio para la segunda fase del Laboratorio de Ingeniería de Puertos y Costas</t>
  </si>
  <si>
    <t>Construcción, equipamiento e instrumentación del edificio del Laboratorio para realizar estudios de investigación en modelos físicos de simulación, para su aplicación en el diseño de obras marítimas y portuarias</t>
  </si>
  <si>
    <t>'1609A000001</t>
  </si>
  <si>
    <t>Equipamiento de Puentes Secundarios para Remolcadores en el Simulador de Maniobras de Embarcaciones en tiempo Real del IMT</t>
  </si>
  <si>
    <t>El programa consiste en la adquisición de equipamiento, software y sistemas especializados para la puesta en marcha de dos puentes de remolcadores</t>
  </si>
  <si>
    <t>'1909JZL0005</t>
  </si>
  <si>
    <t>Programa de adquisición, instalación y puesta a punto de motobombas para las líneas de proceso</t>
  </si>
  <si>
    <t>Para lograr el firme propósito de realizar con eficiencia y eficacia los servicios, es esencial contar con una infraestructura sólida y en buen estado de funcionalidad. Dentro de este requerimiento las motobombas para la línea de proceso de combustible son esenciales para ofrecer un servicio de calidad en el proceso de carga y descarga de combustible. Por tal motivo, es de suma importancia que las motobombas para la línea de proceso de combustible se encuentren en las condiciones óptimas de operación</t>
  </si>
  <si>
    <t>'1209J2R0002</t>
  </si>
  <si>
    <t>Reordenamiento náutico y  malecón turístico del puerto de Ensenada</t>
  </si>
  <si>
    <t>Rehabilitar y modernizar el malecón turístico y reordenarlo, se realizan estudios y obras en zona de mar y tierra, con la finalidad de incrementar la permanencia del turista de crucero que baja a tierra firme en el puerto de Ensenada.</t>
  </si>
  <si>
    <t>'1909J2R0001</t>
  </si>
  <si>
    <t>Habilitación de vialidad interna en el Recinto Portuario de Ensenada, Baja California</t>
  </si>
  <si>
    <t>Construcción de la vialidad Prolongación de la calle De la Marina con una longitud de 800 m, tres carriles en servicio, uno para estacionamiento y un nivel de servicio tipo A, para un tránsito de corto recorrido.</t>
  </si>
  <si>
    <t>'1609J2T0001</t>
  </si>
  <si>
    <t>'1809J2U0001</t>
  </si>
  <si>
    <t>'1909J2U0003</t>
  </si>
  <si>
    <t>Rehabilitación de los Muelles Públicos a base de Muro de Contención en el Puerto de abrigo de Yucalpetén</t>
  </si>
  <si>
    <t>Consiste en recuperar la capacidad de diseño de los muelles Públicos Poniente y Oriente del puerto de Yucalpetén, mediante la rehabilitación de los muelles a base de un muro de contención mediante bloques prefabricados.</t>
  </si>
  <si>
    <t>J2V Administración Portuaria Integral de Puerto Vallarta, S.A. de C.V.</t>
  </si>
  <si>
    <t>'1909J2V0001</t>
  </si>
  <si>
    <t>Ampliación de la red de hidrantes contra incendios</t>
  </si>
  <si>
    <t>Incrementar la cantidad de hidrantes distribuidos de manera uniforme a lo largo de los muelles para cruceros internacionales y embarcaciones locales, incluyendo marina Los Peines.</t>
  </si>
  <si>
    <t>'1709J2Y0001</t>
  </si>
  <si>
    <t>'1809J2Y0001</t>
  </si>
  <si>
    <t>'1909J2Y0001</t>
  </si>
  <si>
    <t>MUELLE Y PATIO API 3</t>
  </si>
  <si>
    <t>Construir el Muelle y Patio API 3 con el fin de aumentar la capacidad de carga del puerto a través de un muelle con una longitud de 150 m y un ancho de 20.50 m. Dispuestos en tres módulos de 50 m de longitud.</t>
  </si>
  <si>
    <t>'1909J2Y0002</t>
  </si>
  <si>
    <t>ADECUACIÓN DE PAVIMENTOS EN PATIOS EX-ITA Y P.V.I Y VIALIDAD MAR ROJO EN ALTAMIRA</t>
  </si>
  <si>
    <t>Consiste en la pavimentación de dos patios de carga general  ambos con una superficie de 93,550 m2 y una vialidad denominada Mar Rojo con una longitud de 2,380 m y un ancho de calzada de 14.0 m, a partir de una estructura de pavimento  formado por capas de terraplenes.</t>
  </si>
  <si>
    <t>'1509J3A0001</t>
  </si>
  <si>
    <t>'1609J3A0004</t>
  </si>
  <si>
    <t>'1709J3A0009</t>
  </si>
  <si>
    <t>J3D Administración Portuaria Integral de Tampico, S.A. de C.V.</t>
  </si>
  <si>
    <t>'1909J3D0003</t>
  </si>
  <si>
    <t>Programa de Mantenimiento a Infraestructura Portuaria y de Servicios 2019- 2021</t>
  </si>
  <si>
    <t>Consiste en la ejecución de trabajos de mantenimiento preventivo y correctivo en diferentes componentes de la infraestructura existente e indispensable para la óptima operación portuaria.</t>
  </si>
  <si>
    <t>'0609J3E0005</t>
  </si>
  <si>
    <t>'0809J3E0005</t>
  </si>
  <si>
    <t>'1109J3E0008</t>
  </si>
  <si>
    <t>'1109J3E0010</t>
  </si>
  <si>
    <t>Sistemas de Agua y Saneamiento en la Zona Norte del puerto</t>
  </si>
  <si>
    <t>Construcción de las redes de agua potable, riego y contra incendio, así como de los sistemas de alcantarillado y saneamiento (PTAR-Norte y PTAR-Sur) en la Zona de expansión del puerto (1. Etapa) al noroeste del recinto portuario de Veracruz.</t>
  </si>
  <si>
    <t>'1109J3E0011</t>
  </si>
  <si>
    <t>Centro de Atención Logística al Transporte.</t>
  </si>
  <si>
    <t>Construcción de un centro de control y monitoreo del acceso y tránsito del autotransporte para aumentar la competitividad logística y operativa del Puerto, así como elevar su seguridad.</t>
  </si>
  <si>
    <t>'1109J3E0012</t>
  </si>
  <si>
    <t>Distribuidor Vial JT en el Nuevo Acceso a la Zona Portuaria.</t>
  </si>
  <si>
    <t>Construcción del Distribuidor Vial JT en el Nuevo Acceso a la Zona Portuaria para la ordenación de los flujos vehiculares que se generarán por los proyectos de expansión del puerto.</t>
  </si>
  <si>
    <t>'1809J3E0003</t>
  </si>
  <si>
    <t>KDN Aeropuerto Internacional de la Ciudad de México, S.A. de C.V.</t>
  </si>
  <si>
    <t>'1909KDN0003</t>
  </si>
  <si>
    <t>Rehabilitación de Infraestructura Sanitaria y Equipamiento de Baños en el AICM</t>
  </si>
  <si>
    <t>Rehabilitación de infraestructura sanitaria, equipamiento y redistribución de todos los baños en ambas terminales del AICM (100 núcleos), además de la construcción de 2 nuevos núcleos sanitarios.</t>
  </si>
  <si>
    <t>'1909KDN0009</t>
  </si>
  <si>
    <t>Construcción del Pasillo L en el Aeropuerto Internacional Benito Juárez, Ciudad de México</t>
  </si>
  <si>
    <t>El Proyecto considera la transformación de las 7 posiciones remotas que actualmente dan servicio de abordaje y descenso de pasajeros para transformarla a posiciones de contacto mediante pasillo telescópico, para lo cual se construirá un edificio que incluye un pasillo, salas de abordaje, así como servicios complementarios. El pasillo resulta con una configuración en planta que se caracteriza por ser larga y angosta por lo cual se ha denominado pasillo ¿L¿ y servirá de conexión entre la sala 75 con las posiciones remotas 75 a la 81.</t>
  </si>
  <si>
    <t>'1909KDN0011</t>
  </si>
  <si>
    <t>Bahía de salida (Cabecera 05) y Prolongación de Rodaje B1</t>
  </si>
  <si>
    <t>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t>
  </si>
  <si>
    <t>'1909KDN0014</t>
  </si>
  <si>
    <t>Reubicación de las Intalaciones de SEDENA y SEMAR en el AICM</t>
  </si>
  <si>
    <t>Reubicación y rehabilitación de las instalaciones de la Secretaría de la Defensa Nacional y Secretaría de Marina, ubicadas en el Aeropuerto Internacional de la Ciudad de México, hacia otra superficie dentro del mismo polígono del aeropuerto, que permita satisfacer las necesidades de operación de estas Secretarías, mejorando su eficiencia</t>
  </si>
  <si>
    <t>'1909JZL0006</t>
  </si>
  <si>
    <t>Programa de remediación del subsuelo en la plataforma de aviación comercial del Aeropuerto de Mérida</t>
  </si>
  <si>
    <t>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t>
  </si>
  <si>
    <t>'1909J2W0001</t>
  </si>
  <si>
    <t>DRAGADO DE MANTENIMIENTO DEL CANAL PRINCIPAL DE NAVEGACIÓN (SEGUNDA ETAPA)</t>
  </si>
  <si>
    <t>Dragado de mantenimiento del canal principal de navegación para reestablecer sus condiciones a la profundidad de -14.7 metros y ancho de plantilla de 150 metros.</t>
  </si>
  <si>
    <t>J2Z Administración Portuaria Integral de Guaymas, S.A. de C.V.</t>
  </si>
  <si>
    <t>'1709J2Z0001</t>
  </si>
  <si>
    <t>Proyecto Correctivo y Protección de Subestructuras de Muelles en el puerto de Guaymas, Sonora</t>
  </si>
  <si>
    <t>Restaurar las capacidades estructurales de 5 muelles, referenciados como números 2 al 6 a través de la colocación de tablestaca metálica y restituyendo áreas de concreto y darles la protección con material hidrofóbico.</t>
  </si>
  <si>
    <t>'1909J3A0001</t>
  </si>
  <si>
    <t>Reconfiguración de vía férrea en los patios de autos de Isla Cayacal</t>
  </si>
  <si>
    <t>Modificación del trazo de las vías ferreas en 3,613 metros y reubicación de 3,068 metros de vias ferreas que cruzan el patio en la Terminal especializada de autos.</t>
  </si>
  <si>
    <t>'1709J3B0003</t>
  </si>
  <si>
    <t>'1909J3D0002</t>
  </si>
  <si>
    <t>Edificio Administrativo para la Administración Portuaria de Tampico</t>
  </si>
  <si>
    <t>Construcción de un nuevo edificio administrativo, con una superficie de 2,550m2, el cual constará de 3 niveles, contará con salas de juntas, salón de usos múltiples, capacidad para 110 personas y estacionamiento para 150 vehiculos.</t>
  </si>
  <si>
    <t>'1509J3E0003</t>
  </si>
  <si>
    <t>Vía secundaria de acceso al Patio Escolleras</t>
  </si>
  <si>
    <t>Construcción de una vía ferroviaria secundaria para agilizar el desalojo de las mercancías del patio denominado Escolleras para su salida a través de las vías del muelle 6.</t>
  </si>
  <si>
    <t>'1709J3E0003</t>
  </si>
  <si>
    <t>'1709J3E0004</t>
  </si>
  <si>
    <t>'1809J3E0002</t>
  </si>
  <si>
    <t>'1409J3F0006</t>
  </si>
  <si>
    <t>Desarrollo de Infraestructura Portuaria en la Laguna de Pajaritos, Etapa 2.</t>
  </si>
  <si>
    <t>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t>
  </si>
  <si>
    <t>'1409J3L0003</t>
  </si>
  <si>
    <t>'1909J3L0001</t>
  </si>
  <si>
    <t>Corrección de Curvatura y Pendiente y Conexión al Puerto de Salina Cruz en la Línea Z</t>
  </si>
  <si>
    <t>Corrección de la curvatura y pendiente en 56 km de área de trabajo en la Línea Z, que van del km Z 186+000 en Mogoñé, al km Z 242+000 en La Mata,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t>
  </si>
  <si>
    <t>'1409JZL0005</t>
  </si>
  <si>
    <t>'1909KDN0007</t>
  </si>
  <si>
    <t>Estudios de preinversión para la construcción de la Terminal 3 en el Aeropuerto Internacional Benito Juárez de la Ciudad de México</t>
  </si>
  <si>
    <t>Se requiere de un informe del estado actual de la infraestructura existente, así como de la información de la Terminal 2 con el fin de referenciar la ubicación de la nueva Terminal 3.</t>
  </si>
  <si>
    <t>'1909KDN0010</t>
  </si>
  <si>
    <t>Rehabilitación de subestaciones eléctricas</t>
  </si>
  <si>
    <t>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t>
  </si>
  <si>
    <t>'1909KDN0012</t>
  </si>
  <si>
    <t>Rehabilitación de Rodaje Coca entre C3 y Módulo 11</t>
  </si>
  <si>
    <t>Se rehabilitará un área de 23 metros de ancho por 1,150 metros de largo, correspondientes a la sección del rodaje Coca emplazado entre las calles C3 y Módulo 11, el cual forma parte del sistema de calles rodamiento del AIBJCM. Los trabajos consistirán en la reestructuración del rodaje por medio de una carpeta de pavimento asfáltico (flexible), lo que incluye demolición de capas asfálticas, excavación de estructura, tendido de capa de arena, colado de losa de fondo, sub base, base hidráulica, impregnación, carpeta asfáltica y señalamiento horizontal, para restituir la capacidad de carga, y reestablecer las características geométricas y las condiciones físicas de todo el pavimento a fin de brindar las condiciones de seguridad a las operaciones.</t>
  </si>
  <si>
    <t>'1909KDN0015</t>
  </si>
  <si>
    <t>Estudios para determinar los requerimientos del proyecto para posiciones de pernocta y puente elevado</t>
  </si>
  <si>
    <t>Estudios de Preinversión para el proyecto de posiciones de pernocta y puente elevado que permita identificar las necesidades actuales y futuras de servicios de pernocta al interior del AICM, así como los estudios técnicos, ambientales, legales, de demanda y oferta de dichos servicios.  Con la realización de dichos estudios se tendrán elementos para decidir que alternativa en la más conveniente para el AICM.</t>
  </si>
  <si>
    <t>'0310K2N0002</t>
  </si>
  <si>
    <t>LAU Servicio Geológico Mexicano</t>
  </si>
  <si>
    <t>'1910LAU0001</t>
  </si>
  <si>
    <t>Exploración y evaluación de yacimientos minerales para el sector público y privado</t>
  </si>
  <si>
    <t>Proporcionar apoyo técnico al sector minero, explorando, evaluando y certificando el contenido mineral de un yacimiento. Así como la ejecución de estudios para definir la importancia de las asignaciones o reservas mineras y proporcionar asesoría técnica y el apoyo a la pequeña y mediana minería</t>
  </si>
  <si>
    <t>'1910LAU0002</t>
  </si>
  <si>
    <t>Generación de infraestructura de información geológico-minera y geoquímica: Escala 1:50,000 (2019-2021)</t>
  </si>
  <si>
    <t>Levantamiento geológico minero y geoquímico de 123,756 km2 del territorio nacional en cartas a escala 1:50,000 para cumplir con la obligación de Ley de generar el conocimiento geológico del país.</t>
  </si>
  <si>
    <t>'1910LAU0003</t>
  </si>
  <si>
    <t>Generación de información geofísica del territorio nacional</t>
  </si>
  <si>
    <t>Generación de conocimiento geológico mediante el levantamiento indirecto de  datos como rasgos litológicos y estructurales del subsuelo, identificando zonas favorables o prospectivas para localización de yacimientos minerales, organizados por líneas, coordenadas de localización y canal de lecturas</t>
  </si>
  <si>
    <t>'1910LAU0004</t>
  </si>
  <si>
    <t>Exploración y Evaluación de Minerales Radiactivos y Asociados</t>
  </si>
  <si>
    <t>Evaluación de los recursos minerales radiactivos, para ser aprovechados como fuentes alternas de energía limpia, en apoyo al desarrollo energético del país.</t>
  </si>
  <si>
    <t>'1910LAU0006</t>
  </si>
  <si>
    <t>Banco de datos digital del SGM (GeoInfoMex)</t>
  </si>
  <si>
    <t>Base de datos sistematizada, para centralizar, administrar, salvaguardar y difundir el cúmulo de información existente geológico, minera, geoquímica y magnética del país, de manera que su consulta sea segura, rápida y flexible, disponiéndola por Internet.</t>
  </si>
  <si>
    <t>'1910LAU0008</t>
  </si>
  <si>
    <t>Exploración por Carbón</t>
  </si>
  <si>
    <t>Ubicar y conocer características geológicas de las localidades con indicios de carbón en México, para detectar nuevas áreas con posibilidades favorables, que justifiquen que se puedan desarrollar programas de exploración detallados, para generar nuevas áreas de exploración y evaluación por carbón.</t>
  </si>
  <si>
    <t>'1910LAU0009</t>
  </si>
  <si>
    <t>Estudios Geológico-Ambientales</t>
  </si>
  <si>
    <t>Detectar, prevenir y mitigar los riesgos geológicos, metereológicos y antropogénicos, mediante la generación de estudios de ordenamiento urbano y  ecológico, deslizamiento de taludes y control de inundaciones, en materia de medio ambiente y peligros geológicos.</t>
  </si>
  <si>
    <t>'1910LAU0010</t>
  </si>
  <si>
    <t>Estudios geohidrológicos</t>
  </si>
  <si>
    <t>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t>
  </si>
  <si>
    <t>'1910LAU0011</t>
  </si>
  <si>
    <t>Investigación aplicada a las Ciencias de la Tierra</t>
  </si>
  <si>
    <t>Mediante el análisis e interpretación de los fenómenos naturales, este proyecto brinda estudios de investigación aplicados a las ciencias de la Tierra que dieron origen a los recursos geológicos de los que podemos disponer.</t>
  </si>
  <si>
    <t>'1210K2N0006</t>
  </si>
  <si>
    <t>'1410K2N0001</t>
  </si>
  <si>
    <t>'19116000002</t>
  </si>
  <si>
    <t>Programa de Formación de Recursos Humanos Basada en Competencias (PROFORHCOM). Adquisición de Equipamiento 2020. Unidad de Educación Media Superior Tecnológica Agropecuaria y Ciencias del Mar (UEMSTAyCM) Agropecuario.</t>
  </si>
  <si>
    <t>Apoyar la Reforma Educativa y el Nuevo Modelo Educativo a través del equipamiento para aproximadamente 49 planteles, con la finalidad de mejorar la calidad, pertinencia y relevancia de las competencias de los egresados de la UEMSTAyCM Agropecuario</t>
  </si>
  <si>
    <t>'19116000003</t>
  </si>
  <si>
    <t>Programa de Formación de Recursos Humanos Basada en Competencias (PROFORHCOM). Adquisición de Equipamiento 2020. Unidad de Educación Media Superior Tecnológica Industrial y de Servicios (UEMSTIS)</t>
  </si>
  <si>
    <t>Apoyar la Reforma Educativa y el Nuevo Modelo Educativo a través del equipamiento para aproximadamente 64 planteles, con la finalidad de mejorar la calidad, pertinencia y relevancia de las competencias de los egresados de la UEMSTIS</t>
  </si>
  <si>
    <t>'1611A3Q0033</t>
  </si>
  <si>
    <t>'1811A3Q0003</t>
  </si>
  <si>
    <t>'1811A3Q0010</t>
  </si>
  <si>
    <t>'1811A3Q0011</t>
  </si>
  <si>
    <t>'1911A3Q0001</t>
  </si>
  <si>
    <t>Programa anual de adquisiciones de bienes no asociados a la obra pública destinados a la función de Investigación en la UNAM.</t>
  </si>
  <si>
    <t>Programa anual (año 2020) de adquisiciones de Bienes no Asociados a la Obra Pública que tiene el objetivo de proveer bienes duraderos de activo fijo para el adecuado funcionamiento y equipamiento  de las entidades universitarias con funciones de investigación científica, tecnológica y humanística.</t>
  </si>
  <si>
    <t>'1911A3Q0002</t>
  </si>
  <si>
    <t>Programa anual de adquisiciones de bienes no asociados a la obra pública destinados a la Función de Docencia en el nivel Medio Superior, Licenciatura y Posgrado de la UNAM</t>
  </si>
  <si>
    <t>Programa anual 2020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t>
  </si>
  <si>
    <t>'1911A3Q0003</t>
  </si>
  <si>
    <t>Programa anual de mantenimiento a la infraestructura física de entidades y recintos de Difusión Cultural y Extensión Universitaria de la UNAM localizadas en la Ciudad de México y Zona Metropolitana</t>
  </si>
  <si>
    <t>Programa anual de mantenimiento mayor preventivo y correctivo 2020, para garantizar la funcionalidad alargar la vida útil y seguridad de las instalaciones para la continuidad de los servicios de difusión cultural y extensión universitaria en las Entidades universitarias que se ubican en la Ciudad de México y la zona metropolitana</t>
  </si>
  <si>
    <t>'1911A3Q0004</t>
  </si>
  <si>
    <t>Programa anual de mantenimiento a la infraestructura física de entidades de Docencia e Investigación de la UNAM localizadas en la Ciudad de México y Zona Metropolitana</t>
  </si>
  <si>
    <t>Programa anual de mantenimiento mayor preventivo y correctivo 2020, para garantizar la funcionalidad alargar la vida útil y seguridad de las instalaciones para la continuidad de los servicios docentes y de investigación en las Entidades universitarias que se ubican en la Ciudad de México y la zona metropolitana</t>
  </si>
  <si>
    <t>'1911A3Q0005</t>
  </si>
  <si>
    <t>Programa anual de adquisiciones de bienes no asociados a la obra pública destinados a la función de Difusión Cultural y Extensión Universitaria de la UNAM</t>
  </si>
  <si>
    <t>Programa anual de adquisiciones 2020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t>
  </si>
  <si>
    <t>'1911A3Q0006</t>
  </si>
  <si>
    <t>Programa anual de mantenimiento a la infraestructura física de entidades foráneas de Docencia e Investigación de la UNAM</t>
  </si>
  <si>
    <t>Programa anual de mantenimiento mayor preventivo y correctivo 2020, para garantizar la funcionalidad alargar la vida útil y seguridad de las instalaciones para la continuidad de los servicios  de investigación en las Entidades universitarias que se ubican los diferentes estados de la República Mexicana</t>
  </si>
  <si>
    <t>2, BAJA CALIFORNIA, CIUDAD DE MÉXICO, ESTADO DE MEXICO, GUANAJUATO, MICHOACAN, MORELOS, QUERETARO, QUINTANA ROO, SINALOA, YUCATAN</t>
  </si>
  <si>
    <t>'1911L4J0003</t>
  </si>
  <si>
    <t>Construcción y Equipamiento de Edificio para el Centro de Investigación sobre el Envejecimiento de la CDMX</t>
  </si>
  <si>
    <t>El proyecto consiste en la construcción y equipamiento de un edificio de cinco niveles con una superficie construida total de 5,087 m2, así como la construcción y equipamiento de las áreas complementarias en la parte posterior del edificio con una superficie de 395 m2 y áreas complementarias exteriores de 74 m2. La superficie total construida de todos los componentes del proyecto será de 5,556 m2.</t>
  </si>
  <si>
    <t>'1611A2M0001</t>
  </si>
  <si>
    <t>'1611A2M0002</t>
  </si>
  <si>
    <t>'1611A2M0005</t>
  </si>
  <si>
    <t>'1611A2M0007</t>
  </si>
  <si>
    <t>'1811A2M0002</t>
  </si>
  <si>
    <t>'1811A2M0003</t>
  </si>
  <si>
    <t>Inversión para cubiertas ligeras en los edificios m, 1p, 2p,3p, q, r y s</t>
  </si>
  <si>
    <t>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t>
  </si>
  <si>
    <t>'1911A2M0001</t>
  </si>
  <si>
    <t>Programa de Adquisición de vehículos para renovación del parque vehicular utilitario 2020</t>
  </si>
  <si>
    <t>Adquisición de dos vehículos utilitarios para el uso de la Institución.</t>
  </si>
  <si>
    <t>L3P Centro de Enseñanza Técnica Industrial</t>
  </si>
  <si>
    <t>'1511L3P0002</t>
  </si>
  <si>
    <t>Proyecto de Rehabilitación del Plantel Tonalá_Protección Civil</t>
  </si>
  <si>
    <t>Actualizar la infraestructura social de manera que se detenga el deterioro que sufren las instalaciones y su estructura, restituir el nivel de servicio de las instalaciones para mejorar la  calidad del servicio para los estudiantes de EMSyS, docentes y administrativos que forman parte del Centro.</t>
  </si>
  <si>
    <t>'1411L4J0004</t>
  </si>
  <si>
    <t>'1611L4J0006</t>
  </si>
  <si>
    <t>'1811L4J0001</t>
  </si>
  <si>
    <t>'1811L4J0002</t>
  </si>
  <si>
    <t>Construcción de escalera de emergencia en el edificio de la Biblioteca Central de la unidad Zacatenco del Cinvestav</t>
  </si>
  <si>
    <t>Construcción de una escalera de emergencia exterior en el Edificio de la Biblioteca Central del Conjunto Multidisciplinario de la Unidad Zacatenco del Cinvestav.</t>
  </si>
  <si>
    <t>'1811L5N0001</t>
  </si>
  <si>
    <t>'1911L5X0001</t>
  </si>
  <si>
    <t>Rehabilitación de planteles en riesgo de la CD. de México y Oaxaca 2019-2021</t>
  </si>
  <si>
    <t>Para solucionar la problemática, es necesario diferentes trabajos de rehabilitación en 10 edificios en los planteles Iztapalapa I y Xochimilco de la Ciudad de México y el plantel Gral. Antonio de León en el Estado de Oaxaca, estos trabajos se pretenden realizar durante los ejercicios 2019, 2020 y 2021</t>
  </si>
  <si>
    <t>'1511MGC0001</t>
  </si>
  <si>
    <t>'06125120002</t>
  </si>
  <si>
    <t>'06125120003</t>
  </si>
  <si>
    <t>'06125120004</t>
  </si>
  <si>
    <t>'18125140002</t>
  </si>
  <si>
    <t>PROGRAMA INTEGRAL PARA LA CONSTRUCCION Y EQUIPAMIENTO DE LAS AREAS DE SERVICIOS AMBULATORIOS Y URGENCIAS DEL HOSP. PSIQ. FRAY BERNARDINO 2019-2020</t>
  </si>
  <si>
    <t>Construir y equipar un edificio con una superficie de 3,591.00 m2; en el cual se concentraran los servicios de Consulta general, Clínica de patología dual, Clínica de intervención temprana en psicosis, Clínica de intervención familiar, Clínica de adherencia terapéutica, Psicogeriatría, y Psiquiatría comunitaria, además de remodelar y equipar el área de urgencias/observación, incrementando el número de camas.</t>
  </si>
  <si>
    <t>'0512S000001</t>
  </si>
  <si>
    <t>V00 Comisión Nacional de Bioética</t>
  </si>
  <si>
    <t>'1112V000001</t>
  </si>
  <si>
    <t>Reforzamiento y rehabilitación de espacios para la SEDE permanente de la Comisión Nacional de Bioética, 2011-2020</t>
  </si>
  <si>
    <t>Reforzar la estructura, rehabilitarla y equipar las instalaciones de la nueva SEDE de la CNB.</t>
  </si>
  <si>
    <t>'1712NCA0001</t>
  </si>
  <si>
    <t>Programa Anual para el  Fortalecimiento y Rehabilitación de Infraestructura de Inmuebles del INC 2020</t>
  </si>
  <si>
    <t>La rehabilitación y mantenimiento mayor tienen como fin obtener beneficios cualitativos modernizar y adecuar la infraestructura física del Instituto, para restablecer la funcionalidad de las diversas áreas, con lo cual se garantice la óptima y oportuna prestación de los servicios.</t>
  </si>
  <si>
    <t>'1712NCA0002</t>
  </si>
  <si>
    <t>Programa Anual de Adquisiciones de Equipo e Instrumental Médico y de Laboratorio para el INC 2020</t>
  </si>
  <si>
    <t>Adquirir equipo médico necesario para el óptimo funcionamiento que permitirá realizar de manera oportuna los servicios de hospitalización, quirofano, unidad coronaria, hemodinámica, terapia intensiva, banco de sangre entre otros y laboratorios de investigación</t>
  </si>
  <si>
    <t>'0912W000002</t>
  </si>
  <si>
    <t>'1812NCG0001</t>
  </si>
  <si>
    <t>'1112M7K0002</t>
  </si>
  <si>
    <t>'1712M7K0002</t>
  </si>
  <si>
    <t>NBB Hospital General "Dr. Manuel Gea González"</t>
  </si>
  <si>
    <t>'1812NBB0002</t>
  </si>
  <si>
    <t>Proyecto de Sustitución de la Torre de Hospitalización del Hospital General Dr. Manuel Gea González</t>
  </si>
  <si>
    <t>Demoler y reconstruir la torre básica de hospitalización del Hospital General Dr. Manuel Gea González, así como dotar de infraestructura médica y tecnológica que permita al Hospital brindar los servicios médicos con eficiencia, eficacia y calidez a más de 790 mil personas de la Ciudad de México.</t>
  </si>
  <si>
    <t>'0312NBG0001</t>
  </si>
  <si>
    <t>'1412NBG0003</t>
  </si>
  <si>
    <t>Reestructuración y Remodelación del Área de Urgencias. 2019 - 2020</t>
  </si>
  <si>
    <t>'1612NCA0004</t>
  </si>
  <si>
    <t>Adquisición de Equipo Industrial para el Instituto Nacional de Cardiología Ignacio Chávez 2020</t>
  </si>
  <si>
    <t>Sustituir equipo industrial que por su desgaste natural y obsolescencia, ya no se localizan refacciones para su reparación, así como adquisición de equipo nuevo que se requiere para el buen funcionamiento de la Institución.</t>
  </si>
  <si>
    <t>'1912NCA0001</t>
  </si>
  <si>
    <t>Adquisición de Equipo Industrial Aire Acondicionado y Chillers para el INCICh 2020</t>
  </si>
  <si>
    <t>Sustitución de equipo industrial obsoleto (aire acondicionado y chiller's) fundamental para el funcionamiento de las áreas de apoyo de los servicios de Terapia Intensiva, Quirófanos y Laboratorios, cuyas actividades en atención de pacientes, quirúrgicas y clínicas son prioritarias para los pacientes que acuden al Instituto.</t>
  </si>
  <si>
    <t>'1912NCA0002</t>
  </si>
  <si>
    <t>Adquisición de Equipo Médico para las áreas sustantivas del INC 2020</t>
  </si>
  <si>
    <t>Adquirir equipo adecuado y necesario para el óptimo funcionamiento de los servicios de las áreas de asistencia médica, así como el fortalecimiento en las áreas de Investigación y Enseñanza que incidan en el conocimiento de las causas de las enfermedades cardiovasculares y la formación de médicos.</t>
  </si>
  <si>
    <t>'1612NDY0002</t>
  </si>
  <si>
    <t>'16132110005</t>
  </si>
  <si>
    <t>'10132160001</t>
  </si>
  <si>
    <t>'10132160002</t>
  </si>
  <si>
    <t>'12132160002</t>
  </si>
  <si>
    <t>'14132160011</t>
  </si>
  <si>
    <t>'14132160016</t>
  </si>
  <si>
    <t>'14132160017</t>
  </si>
  <si>
    <t>'14132160036</t>
  </si>
  <si>
    <t>'14132160037</t>
  </si>
  <si>
    <t>'15132160012</t>
  </si>
  <si>
    <t>'16133110002</t>
  </si>
  <si>
    <t>'19133110001</t>
  </si>
  <si>
    <t>Construcción y Equipamiento de un Hospital General Naval en Coatzacoalcos, Veracruz</t>
  </si>
  <si>
    <t>Construcción y Equipamiento de un Hospital General Naval de Segundo Nivel en Coatzacoalcos, Veracruz.</t>
  </si>
  <si>
    <t>'18131130004</t>
  </si>
  <si>
    <t>'18131130005</t>
  </si>
  <si>
    <t>'18131130007</t>
  </si>
  <si>
    <t>'18131130008</t>
  </si>
  <si>
    <t>'18131130009</t>
  </si>
  <si>
    <t>'17131180002</t>
  </si>
  <si>
    <t>'17131180003</t>
  </si>
  <si>
    <t>120 Unidad de Capitanías de Puerto y Asuntos Marítimos</t>
  </si>
  <si>
    <t>'19131200007</t>
  </si>
  <si>
    <t>Construcción de Faros como Señalamiento Marítimo.</t>
  </si>
  <si>
    <t>El Programa consiste en la construcción de 10 faros, en diversas Capitanías de Puerto.</t>
  </si>
  <si>
    <t>'08132110005</t>
  </si>
  <si>
    <t>'13132110005</t>
  </si>
  <si>
    <t>'13132110006</t>
  </si>
  <si>
    <t>'13132110007</t>
  </si>
  <si>
    <t>'13132110008</t>
  </si>
  <si>
    <t>'13132110009</t>
  </si>
  <si>
    <t>'13132110010</t>
  </si>
  <si>
    <t>'13132110011</t>
  </si>
  <si>
    <t>'18132110001</t>
  </si>
  <si>
    <t>'17132120001</t>
  </si>
  <si>
    <t>'18132120002</t>
  </si>
  <si>
    <t>'18132120005</t>
  </si>
  <si>
    <t>'18132120007</t>
  </si>
  <si>
    <t>'18132120009</t>
  </si>
  <si>
    <t>'18132120010</t>
  </si>
  <si>
    <t>'18132120013</t>
  </si>
  <si>
    <t>'13132160003</t>
  </si>
  <si>
    <t>'13132160020</t>
  </si>
  <si>
    <t>'14132160027</t>
  </si>
  <si>
    <t>'14132160040</t>
  </si>
  <si>
    <t>'16132160002</t>
  </si>
  <si>
    <t>'16132160007</t>
  </si>
  <si>
    <t>'18132160005</t>
  </si>
  <si>
    <t>'19132160001</t>
  </si>
  <si>
    <t>Ampliación del área de hemodiálisis, remodelación de los alojamientos e impermeabilización del Hospital Naval de Acapulco.</t>
  </si>
  <si>
    <t>El proyecto consiste en la construcción y equipamiento de una cámara hiperbárica en el Hospital Naval de Acapulco Gro.</t>
  </si>
  <si>
    <t>'19132160002</t>
  </si>
  <si>
    <t>Adquisición de dragas y equipos complementarios de dragado</t>
  </si>
  <si>
    <t>Adquisición de dos dragas: una autopropulsada y una estacionaria.</t>
  </si>
  <si>
    <t>15 Desarrollo Agrario, Territorial y Urbano</t>
  </si>
  <si>
    <t>QEZ Procuraduría Agraria</t>
  </si>
  <si>
    <t>'1915QEZ0001</t>
  </si>
  <si>
    <t>Programa de mantenimiento para la sustitución de ventanería del edificio de oficinas centrales</t>
  </si>
  <si>
    <t>Sustitución de ventanería tubular por ventanería de aluminio anodizado en todos los pisos del edificio, ya que este edificio no ha tenido ningún tipo de mantenimiento y con ello evitar el riesgo de accidentes y apoyar al correcto funcionamiento de las instalaciones para la adecuada atención de los sujetos agrarios que acuden en busca de algún servicio que otorga la Procuraduría Agraria.</t>
  </si>
  <si>
    <t>'1915QEZ0002</t>
  </si>
  <si>
    <t>Programa de mantenimiento de protección civil para la sustitución de instalación eléctrica del inmueble sede de oficinas centrales de la Procuraduría Agraria.</t>
  </si>
  <si>
    <t>Efectuar trabajos que se requieren para que la instalación eléctrica sea correctamente sustituida con cable de calibre adecuado para soportar la demanda de energía que requiere las instalaciones y equipo utilizado.</t>
  </si>
  <si>
    <t>'13165120002</t>
  </si>
  <si>
    <t>'17167100001</t>
  </si>
  <si>
    <t>'0316B000230</t>
  </si>
  <si>
    <t>'0616B000034</t>
  </si>
  <si>
    <t>'0816B000160</t>
  </si>
  <si>
    <t>Construcción de la PTAR El Caracol y de los módulos PELT y PDAFAT.</t>
  </si>
  <si>
    <t>Construcción de la PTAR para conformar un polígono de 25,00 ha para contener la erosión eólica de suelos vulnerables, remediándolos mediante irrigación por goteo; así como dotar de infraestructura adecuada para incrementar la productividad agrícola en 4,630 ha al oriente de la Zona Federal del Lago de Texcoco y PELT.</t>
  </si>
  <si>
    <t>'0816B000219</t>
  </si>
  <si>
    <t>'1416B000002</t>
  </si>
  <si>
    <t>'1416B000146</t>
  </si>
  <si>
    <t>'1516B000071</t>
  </si>
  <si>
    <t>'1616B000004</t>
  </si>
  <si>
    <t>'1616B000006</t>
  </si>
  <si>
    <t>Administración de activos de infraestructura hidráulica del Sistema Cutzamala para la conservación, mantenimiento y reforzamiento mediante la evaluación de riesgos de falla</t>
  </si>
  <si>
    <t>'1616B000007</t>
  </si>
  <si>
    <t>'1616B000017</t>
  </si>
  <si>
    <t>Desvió del dren Juárez hacia el dren Buenaventura para protección de la ciudad de Los Mochis, municipio de Ahome, Estado de Sinaloa</t>
  </si>
  <si>
    <t>Desviar las aguas pluviales del  dren Juárez, para conducirlas después de 3.661 km hasta el dren Cerrillos, de este último en 5.400 km hasta llegar a la confluencia con el dren Buenaventura y de aquí, posteriormente con un recorrido de 32.683 km descargarlas al mar.</t>
  </si>
  <si>
    <t>'1616B000093</t>
  </si>
  <si>
    <t>'1716B000007</t>
  </si>
  <si>
    <t>'1716B000070</t>
  </si>
  <si>
    <t>Construcción de la Presa Libertad para abastecimiento de agua en bloque al Área Conurbada de la Zona Metropolitana de Monterrey, Nuevo León.</t>
  </si>
  <si>
    <t>Construcción de una presa para aprovechar los escurrimientos del río Potosí. El sitio de toma estará cerca al acueducto existente (Cerro Prieto-PP San Roque), con una línea de conducción y equipos de bombeo se podrá incorporar el agua de esta nueva presa a ese acueducto.</t>
  </si>
  <si>
    <t>'1816B000002</t>
  </si>
  <si>
    <t>'1816B000006</t>
  </si>
  <si>
    <t>Programa de Adquisiciones para la Operación del Laboratorio de calidad del agua y monitoreo de la Dirección Local Puebla</t>
  </si>
  <si>
    <t>Adquisiciones para la Operación del Laboratorio de calidad del agua y monitoreo de la Dirección Local Puebla</t>
  </si>
  <si>
    <t>'1816B000012</t>
  </si>
  <si>
    <t>'1816B000017</t>
  </si>
  <si>
    <t>'1816B000023</t>
  </si>
  <si>
    <t>Rehabilitación de 5 observatorios meteorológicos, Puerto Ángel, Oaxaca; Tamuin, San Luis Potosí; Choix, Sinaloa; Empalme, Sonora y Culiacán, Sinaloa.</t>
  </si>
  <si>
    <t>Rehabilitación de 5 observatorios meteorológicos</t>
  </si>
  <si>
    <t>'1816B000025</t>
  </si>
  <si>
    <t>Rehabilitación de la Presa Presidente Adolfo López Mateos, municipio de Culiacán, Sinaloa.</t>
  </si>
  <si>
    <t>Mantenimiento, limpieza, lubricación y pruebas a los malacates de operación de compuertas de emergencia y limpieza, mantenimiento y pruebas de tablero eléctrico, así como mantenimiento y pruebas del sistema de tierras; cambio de sellos de las válvulas de chorro hueco.</t>
  </si>
  <si>
    <t>'1816B000026</t>
  </si>
  <si>
    <t>Rehabilitación de la Presa Palo Blanco, municipio de Ramos Arizpe, Coahuila.</t>
  </si>
  <si>
    <t>El proyecto, consiste en la recopilación de los estudios (geología, geotécnica, hidrología, etc.) y proyecto originales de esta obra; reparación de grietas y asentamientos sobre la corona; protección de ambos taludes mediante el recargue de roca.</t>
  </si>
  <si>
    <t>'1916B000015</t>
  </si>
  <si>
    <t>Adquisición, instalación y puesta en operación de 1 estación de radar meteorológico banda C de doble polaridad en Altamira, Tamaulipas.</t>
  </si>
  <si>
    <t>Considera la adquisición y obra civil de un radar meteorológico doppler de banda C de doble polaridad, para ser instalado en Altamira, Tamaulipas.</t>
  </si>
  <si>
    <t>'1916B000020</t>
  </si>
  <si>
    <t>Estudio de Factibilidad de la conducción y Zona de Riego ALTO ITURBE, Municipio de Tula de Allende, Hidalgo.</t>
  </si>
  <si>
    <t>Realización de los estudios técnicos, sociales, legales, económicos y ambientales que permitan determinar la factibilidad técnica, legal y económica de la conducción y zona de riego Alto Iturbe, del municipio de Tula de Allende, estado de Hidalgo</t>
  </si>
  <si>
    <t>'1916B000022</t>
  </si>
  <si>
    <t>Proyecto para proteger contra inundaciones a la población, sus áreas productivas, infraestructura y mitigar la pérdida de superficie nacional en los 19 Km de la margen derecha del Río Suchiate desde la colonia San Antonio hasta la desembocadura al mar, en el Estado de Chiapas</t>
  </si>
  <si>
    <t>Construcción de infraestructura para proteger contra inundaciones a la población, sus áreas productivas, infraestructura y mitigar la pérdida de superficie nacional.</t>
  </si>
  <si>
    <t>'1916B000023</t>
  </si>
  <si>
    <t>Rehabilitación del Distrito de Temporal Tecnificado 026 Valle de ucum, Quintana Roo</t>
  </si>
  <si>
    <t>Rehabilitar el Distrito de Temporal Tecnificado 026 Valle de Ucum  para mejorar su operación y funcionamiento, coadyuvando en el crecimiento de la producción agrícola sustentable y mejoramiento del manejo de los recursos hídricos.</t>
  </si>
  <si>
    <t>'1916B000027</t>
  </si>
  <si>
    <t>Llevar a cabo la rehabilitación de 32 presas de almacenamiento, ampliar la capacidad de 6 presas derivadoras y la sustitución de motores de 1 planta de bombeo.</t>
  </si>
  <si>
    <t>'1916B000028</t>
  </si>
  <si>
    <t>Rehabilitación de 46 obras en los aspectos electromecánicos y civil, siendo 15 Presas Derivadoras, 31 Presas de Almacenamiento. Un contrato para la supervisión de los trabajos de rehabilitación y un contrato para monitoreo de las obras.</t>
  </si>
  <si>
    <t>'1916B000029</t>
  </si>
  <si>
    <t>Rehabilitación de 14 obras en los aspectos electromecánicos y civil, siendo 4 Presas Derivadoras y 10 Presas de Almacenamiento. Un contrato para la supervisión de los trabajos de rehabilitación y un contrato para monitoreo de las obras.</t>
  </si>
  <si>
    <t>'1916B000030</t>
  </si>
  <si>
    <t>Conservación Normal de Distritos de Riego en la Región Sur Sureste.</t>
  </si>
  <si>
    <t>Se realizará la Conservación Normal de Distritos de Riego en la Región Sur Sureste.</t>
  </si>
  <si>
    <t>7, CHIAPAS, GUERRERO, MICHOACAN, MORELOS, OAXACA, PUEBLA, QUINTANA ROO, TLAXCALA, VERACRUZ, YUCATAN</t>
  </si>
  <si>
    <t>'1916B000031</t>
  </si>
  <si>
    <t>Conservación Normal de Distritos de Riego en el Organismo de Cuenca Noroeste</t>
  </si>
  <si>
    <t>Se realizará la Conservación Normal de Distritos de Riego en el Organismo de Cuenca Noroeste</t>
  </si>
  <si>
    <t>8, CHIHUAHUA, SONORA</t>
  </si>
  <si>
    <t>'1916B000032</t>
  </si>
  <si>
    <t>Conservación Normal de Distritos de Riego en el Organismo de Cuenca Lerma Santiago Pacífico.</t>
  </si>
  <si>
    <t>Se realizará la Conservación Normal de Distritos de Riego en el Organismo de Cuenca Lerma Santiago Pacífico.</t>
  </si>
  <si>
    <t>1, AGUASCALIENTES, COLIMA, ESTADO DE MEXICO, GUANAJUATO, JALISCO, MICHOACAN</t>
  </si>
  <si>
    <t>'1916B000033</t>
  </si>
  <si>
    <t>Conservación Normal de Distritos de Riego en el Organismo de Cuenca Cuencas Centrales del Norte.</t>
  </si>
  <si>
    <t>Se realizará la Conservación Normal de Distritos de Riego en el Organismo de Cuenca Cuencas Centrales del Norte.</t>
  </si>
  <si>
    <t>5, COAHUILA DE ZARAGOZA, DURANGO, ZACATECAS</t>
  </si>
  <si>
    <t>'1916B000034</t>
  </si>
  <si>
    <t>Conservación Normal de Distritos de Riego en el Organismo de Cuenca Aguas del Valle de México</t>
  </si>
  <si>
    <t>Se realizará la Conservación Normal de Distritos de Riego en el Organismo de Cuenca Aguas del Valle de México</t>
  </si>
  <si>
    <t>'1916B000035</t>
  </si>
  <si>
    <t>Conservación Normal de Distritos de Riego en el Organismo de Cuenca Río Bravo.</t>
  </si>
  <si>
    <t>Se realizará la Conservación Normal de Distritos de Riego en el Organismo de Cuenca Río Bravo.</t>
  </si>
  <si>
    <t>8, CHIHUAHUA, COAHUILA DE ZARAGOZA, NUEVO LEON, TAMAULIPAS</t>
  </si>
  <si>
    <t>'1916B000036</t>
  </si>
  <si>
    <t>Conservación Normal de Distritos de Riego en el Organismo de Cuenca Península de Baja California</t>
  </si>
  <si>
    <t>Se realizará la Conservación Normal de Distritos de Riego en el Organismo de Cuenca Península de Baja California</t>
  </si>
  <si>
    <t>2, BAJA CALIFORNIA, SONORA</t>
  </si>
  <si>
    <t>'1916B000037</t>
  </si>
  <si>
    <t>Conservación Normal de Distritos de Riego en el Organismo de Cuenca Golfo Norte</t>
  </si>
  <si>
    <t>Se realizará la Conservación Normal de Distritos de Riego en el Organismo de Cuenca Golfo Norte</t>
  </si>
  <si>
    <t>13 HIDALGO, QUERETARO, SAN LUIS POTOSI, TAMAULIPAS, VERACRUZ</t>
  </si>
  <si>
    <t>'1916B000038</t>
  </si>
  <si>
    <t>Conservación Normal de Distritos de Riego en el Organismo de Cuenca Pacífico Norte</t>
  </si>
  <si>
    <t>Se realizará la Conservación Normal de Distritos de Riego en el Organismo de Cuenca Pacífico Norte.</t>
  </si>
  <si>
    <t>10 DURANGO, NAYARIT, SINALOA</t>
  </si>
  <si>
    <t>'1916B000039</t>
  </si>
  <si>
    <t>Mantenimiento y Rehabilitación 2020 del Acueducto D.I.M. Lázaro Cárdenas, Michoacán.</t>
  </si>
  <si>
    <t>Acciones programadas para el mantenimiento y rehabilitación del acueducto D.I.M. Lázaro Cárdenas</t>
  </si>
  <si>
    <t>'1916B000040</t>
  </si>
  <si>
    <t>Programa de Mantenimiento y rehabilitación 2020 del Sistema Acueducto Uxpanapa La Cangrejera</t>
  </si>
  <si>
    <t>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t>
  </si>
  <si>
    <t>'1916B000041</t>
  </si>
  <si>
    <t>Rehabilitación del Distrito de Temporal Tecnificado 024 Zona Sur de Yucatan, Yucatan</t>
  </si>
  <si>
    <t>Rehabilitar el Distrito de Temporal Tecnificado 024 Zona Sur de Yucatan, para mejorar su operación y funcionamiento, coadyuvando en el crecimiento de la producción agrícola sustentable y mejoramiento del manejo de los recursos hídricos.</t>
  </si>
  <si>
    <t>'1916B000042</t>
  </si>
  <si>
    <t>Rehabilitación del Distrito de Temporal Tecnificado 008 Oriente de Yucatan, Yucatan</t>
  </si>
  <si>
    <t>Rehabilitar el Distrito de Temporal Tecnificado 008 Oriente de Yucatan, para mejorar su operación y funcionamiento, coadyuvando en el crecimiento de la producción agrícola sustentable y mejoramiento del manejo de los recursos hídricos.</t>
  </si>
  <si>
    <t>'1916B000043</t>
  </si>
  <si>
    <t>Rehabilitacion del Distrito de Temporal 003 Tesechoacan, Veracruz</t>
  </si>
  <si>
    <t>Rehabilitar la infraestructura del Distrito de Temporal Tecnificado de Tesechoacan</t>
  </si>
  <si>
    <t>'1916B000044</t>
  </si>
  <si>
    <t>Rehabilitación del Distrito de Temporal Tecnificado 002 Zanapa-Tonalá, en el estado de Tabasco</t>
  </si>
  <si>
    <t>Rehabilitar drenes, incluyendo desazolve y rectificación, así como caminos dañados y sus estructuras de cruce</t>
  </si>
  <si>
    <t>'1916B000045</t>
  </si>
  <si>
    <t>Construcción de la presa de almacenamiento Picachos y Zona de Riego, proyecto Baluarte-Presidio, 2ª etapa, Sin.</t>
  </si>
  <si>
    <t>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t>
  </si>
  <si>
    <t>'1916B000046</t>
  </si>
  <si>
    <t>Rehabilitación del Distrito de Temporal Tecnificado 027 Frailesca, estado de Chiapas</t>
  </si>
  <si>
    <t>'1916B000047</t>
  </si>
  <si>
    <t>Rehabilitación del Distrito de Temporal Tecnificado 020 Margaritas-Pijijiapan, en el estado de Chiapas</t>
  </si>
  <si>
    <t>'0316B000058</t>
  </si>
  <si>
    <t>'0316B000059</t>
  </si>
  <si>
    <t>'1216B000225</t>
  </si>
  <si>
    <t>'1516B000004</t>
  </si>
  <si>
    <t>'1616B000067</t>
  </si>
  <si>
    <t>'1616B000086</t>
  </si>
  <si>
    <t>'1616B000092</t>
  </si>
  <si>
    <t>'1616B000106</t>
  </si>
  <si>
    <t>'1716B000037</t>
  </si>
  <si>
    <t>Limpieza y desazolve del rio Sinaloa en el tramo 54+580 al 60+376.39 a la altura de la ciudad de Guasave, Sin.</t>
  </si>
  <si>
    <t>'1716B000062</t>
  </si>
  <si>
    <t>'1716B000063</t>
  </si>
  <si>
    <t>'1716B000064</t>
  </si>
  <si>
    <t>'1716B000068</t>
  </si>
  <si>
    <t>'1816B000007</t>
  </si>
  <si>
    <t>'1816B000009</t>
  </si>
  <si>
    <t>'1916B000001</t>
  </si>
  <si>
    <t>Sistema intermunicipal Papalutla para abastecimiento de agua en la Región Norte del estado de Guerrero.</t>
  </si>
  <si>
    <t>Sist. intermunicipal consta: 2 acueductos 20 y 37 km, captaciones en pozos radiales, líneas de cond. con tub. de acero de 20 a 14 pulg. de diám., estaciones de bombeo, rebombeos, cajas de cambio de régimen, rompedoras de presión y tanques de entrega, incl. P. Potabilizadoras y redes de distribución</t>
  </si>
  <si>
    <t>'1916RHQ0001</t>
  </si>
  <si>
    <t>Mantenimiento, Conservación y Rehabilitación de Inmuebles Operativos de la Comisión Nacional Forestal</t>
  </si>
  <si>
    <t>Rehabilitación y mantenimiento a las áreas comunes en bancos de germoplasma y campamentos para el combate de Incendios Forestales, Centros de Educación Forestales, Centros de Educación y Capacitación Forestal, Promotorías, Oficinas Operativas y administrativas de la Conafor</t>
  </si>
  <si>
    <t>'1518TOM0010</t>
  </si>
  <si>
    <t>'1618TOM0001</t>
  </si>
  <si>
    <t>'1818TOM0001</t>
  </si>
  <si>
    <t>'1618TON0001</t>
  </si>
  <si>
    <t>'1618TON0002</t>
  </si>
  <si>
    <t>5, COAHUILA DE ZARAGOZA, GUANAJUATO, MICHOACAN, NUEVO LEON, SONORA, TABASCO, TAMAULIPAS, VERACRUZ</t>
  </si>
  <si>
    <t>'1618TON0003</t>
  </si>
  <si>
    <t>'1718TON0001</t>
  </si>
  <si>
    <t>4, CAMPECHE, CHIAPAS, CHIHUAHUA, COAHUILA DE ZARAGOZA, COLIMA, DURANGO, ESTADO DE MEXICO, GUANAJUATO, GUERRERO, HIDALGO, JALISCO, MICHOACAN, MORELOS, NUEVO LEON, OAXACA, PUEBLA, QUERETARO, QUINTANA ROO, SAN LUIS POTOSI, SONORA, TABASCO, TAMAULIPAS, TLAXCALA, VERACRUZ, YUCATAN, ZACATECAS</t>
  </si>
  <si>
    <t>'1718TON0002</t>
  </si>
  <si>
    <t>4, CAMPECHE, CHIAPAS, CHIHUAHUA, CIUDAD DE MÉXICO, COAHUILA DE ZARAGOZA, COLIMA, DURANGO, ESTADO DE MEXICO, GUANAJUATO, GUERRERO, HIDALGO, JALISCO, MICHOACAN, MORELOS, NUEVO LEON, OAXACA, PUEBLA, QUERETARO, QUINTANA ROO, SAN LUIS POTOSI, SONORA, TABASCO, TAMAULIPAS, TLAXCALA, VERACRUZ, YUCATAN, ZACATECAS</t>
  </si>
  <si>
    <t>'1718TON0003</t>
  </si>
  <si>
    <t>'1718TON0004</t>
  </si>
  <si>
    <t>'1818TON0001</t>
  </si>
  <si>
    <t>Estudio de Preinversión para realizar las interconexiones y casetas de odorización en el Sistema Nacional de Gasoductos y Naco - Hermosillo.</t>
  </si>
  <si>
    <t>Atender los lineamientos del proyecto de la NOM-007-ASEA-2016: Transporte de Gas Natural, Etano, Biogás y Gas Asociado al Carbón Mineral por Medio de Ductos; entre los cuales está la instalación de casetas de odorización en los tramos o segmentos de clase de localización 4 o 5.</t>
  </si>
  <si>
    <t>'1818TON0002</t>
  </si>
  <si>
    <t>Estudio de Preinversión para realizar proyectos de libramientos y gasoductos nuevos por razones de seguridad y eficiencia operativa, y descuellamientos en el SNG Y SNH</t>
  </si>
  <si>
    <t>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t>
  </si>
  <si>
    <t>'1818TON0003</t>
  </si>
  <si>
    <t>Estudio de Preinversión para realizar las interconexiones nuevas derivadas de la temporada abierta</t>
  </si>
  <si>
    <t>Dar cumplimiento permitida de acuerdo con los procedimientos aplicables a tuberías, equipos y/o accesorios, y clase de localización. Para cada ducto se debe realizar un estudio de campo y gabinete para verificar las actividades correspondientes a la problemática de este estudio.</t>
  </si>
  <si>
    <t>'1918T0K0001</t>
  </si>
  <si>
    <t>Reparación de daños originados por el sismo del 19 de septiembre de 2017 en 35 de los 45 edificios del INEEL.</t>
  </si>
  <si>
    <t>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t>
  </si>
  <si>
    <t>'1318T0O0008</t>
  </si>
  <si>
    <t>'1818T0O0002</t>
  </si>
  <si>
    <t>'1918T0O0001</t>
  </si>
  <si>
    <t>Programa de adquisición de investigacion 2020</t>
  </si>
  <si>
    <t>Equipar a las areas de investigación y de laboratorios de equipos de vanguardia para atender las demandas de PEMEX y sus Organismos Subsidiarios</t>
  </si>
  <si>
    <t>'1618T0K0001</t>
  </si>
  <si>
    <t>'0321W3N0149</t>
  </si>
  <si>
    <t>'1921W3N0001</t>
  </si>
  <si>
    <t>Mantenimiento de los Centros Integralmente Planeados del Pacifico Norte 2020</t>
  </si>
  <si>
    <t>Mantenimiento de la infraestructura e instalaciones de los CIPs del Pacífico Norte, contemplando acciones relativas a la poda y riego de áreas verdes, mantenimiento de vialidades, limpieza de áreas públicas, mantenimiento de PTARs, alumbrado público y red de drenaje y alcantarillado.</t>
  </si>
  <si>
    <t>18 NAYARIT, SINALOA</t>
  </si>
  <si>
    <t>'1921W3N0002</t>
  </si>
  <si>
    <t>Mantenimiento de los Centros Integralmente Planeados del Pacífico Sur 2020</t>
  </si>
  <si>
    <t>12 GUERRERO, OAXACA</t>
  </si>
  <si>
    <t>'1921W3N0003</t>
  </si>
  <si>
    <t>Mantenimiento del Centro Integralmente Planeado y PTI Caribe 2020</t>
  </si>
  <si>
    <t>Mantenimiento de la infraestructura e instalaciones del CIP y PTI Caribe, contemplando acciones relativas a la poda y riego de áreas verdes, mantenimiento de vialidades, limpieza de áreas públicas, mantenimiento de PTARs, alumbrado público y red de drenaje y alcantarillado.</t>
  </si>
  <si>
    <t>'1921W3N0004</t>
  </si>
  <si>
    <t>Mantenimiento de los Centros Integralmente Planeados Península 2020</t>
  </si>
  <si>
    <t>Mantenimiento de la infraestructura e instalaciones de los CIPs Península, contemplando acciones relativas a la poda y riego de áreas verdes, mantenimiento de vialidades, limpieza de áreas públicas, mantenimiento de PTARs, alumbrado público y red de drenaje y alcantarillado.</t>
  </si>
  <si>
    <t>'0321W3N0157</t>
  </si>
  <si>
    <t>'1621W3N0005</t>
  </si>
  <si>
    <t>Ampliación de la vida útil y clausura del Relleno Sanitario del CIP Huatulco</t>
  </si>
  <si>
    <t>El proyecto consiste en la ampliación del relleno sanitario en el CIP Huatulco</t>
  </si>
  <si>
    <t>'1621W3N0007</t>
  </si>
  <si>
    <t>Estudios de pre inversión para el Nuevo Relleno Sanitario, CIP Huatulco.</t>
  </si>
  <si>
    <t>Se realizaran los estudios de pre inversión, técnicos y ambientales, que nos permitan establecer el lugar adecuado para la construcción de un nuevo relleno sanitario, y conseguir los permisos ambientales correspondientes.</t>
  </si>
  <si>
    <t>'1721W3N0001</t>
  </si>
  <si>
    <t>31 Tribunales Agrarios</t>
  </si>
  <si>
    <t>200 Tribunales Unitarios Agrarios</t>
  </si>
  <si>
    <t>'19312000001</t>
  </si>
  <si>
    <t>ADQUSICIÓN DE LICENCIAS DE SOFWARE PARA GENERACIÓN DE VERSIONES PÚBLICAS DE DOCUMENTOS</t>
  </si>
  <si>
    <t>ADQUISICIÓN DE LICENCIAS DE SOFWARE NITRO PRO, PARA GENERACIÓN DE VERSIONES PÚBLICAS DE DOCUMENTOS PARA DAR CUMPLIMIENTO  A LAS DISPOSICIONES DE TRANSPARENCIA.</t>
  </si>
  <si>
    <t>'19312000002</t>
  </si>
  <si>
    <t>RENOVACIÓN Y MODERNIZACIÓN DE SEGURIDAD PERIMETRAL Y RED LAN WIRELESS DE LOS TRIBUNALES AGRARIOS</t>
  </si>
  <si>
    <t>57 equipos firewall, y 298 access points, teniendo un total de 355 bienes.</t>
  </si>
  <si>
    <t>'19312000003</t>
  </si>
  <si>
    <t>EQUIPAMIENTO DE BIENES DE OFICINA/ADMINISTRATIVO</t>
  </si>
  <si>
    <t>Adquirir diverso mobiliario (anaquel metálico, archiveros, sillas de visita, silla secretaria, entre otros) y equipo de oficina (aires acondicionados, enfriadores y/o calentador de agua, reloj de correspondencia, ventiladores, entre otros), que requieren los Órganos Jurisdiccionales para su operación y atención a los justiciables, tanto en el Tribunal Agrario como en los 56 Tribunales Unitarios Agrarios, que se ubican en las entidades federativas de la República Mexicana.</t>
  </si>
  <si>
    <t>'18389ZU0001</t>
  </si>
  <si>
    <t>'1450GYR0096</t>
  </si>
  <si>
    <t>Ampliación y remodelación de la Unidad de Cuidados Intensivos para Adultos del Hospital General de Gineco Obstetricia número 221 en Toluca, Estado de México.</t>
  </si>
  <si>
    <t>El presente proyecto consiste en la construcción de la Unidad de Cuidados Intensivos Adultos (UCIA) con 6 camas y áreas auxiliares en el Hospital General de Gineco Obstetricia número 221 en Toluca, Estado de México.</t>
  </si>
  <si>
    <t>'1550GYR0047</t>
  </si>
  <si>
    <t>'1650GYR0010</t>
  </si>
  <si>
    <t>'1650GYR0080</t>
  </si>
  <si>
    <t>Sustitución de la Unidad de Medicina Familiar No. 50 (UMF) de 10 consultorios en Durango, Durango.</t>
  </si>
  <si>
    <t>El proyecto consiste en la sustitución, ampliación y remodelación de la UMF 50 en la localidad de Durango, Durango de 10 Consultorios de Medicina Familiar, 5 Consultorio de Medicina Preventiva, 1 Consultorio de Atención Médica Continua, 1 consultorio de estomatología, entre otros.</t>
  </si>
  <si>
    <t>'1650GYR0127</t>
  </si>
  <si>
    <t>Remodelación del laboratorio de anatomía patológica del Centro Médico Siglo XXI.</t>
  </si>
  <si>
    <t>Remodelación de Anatomía Patológica del Hospital de Oncología del CMN XXI, con la finalidad de mejorar las condiciones de operación, y cumplir con la normatividad para la extracción de vapores, manejo de residuos solidos peligrosos, material biológico-infeccioso y substancias médicas peligrosas.</t>
  </si>
  <si>
    <t>'1750GYR0001</t>
  </si>
  <si>
    <t>'1750GYR0004</t>
  </si>
  <si>
    <t>'1750GYR0005</t>
  </si>
  <si>
    <t>'1750GYR0023</t>
  </si>
  <si>
    <t>'1750GYR0027</t>
  </si>
  <si>
    <t>'1750GYR0028</t>
  </si>
  <si>
    <t>'1750GYR0031</t>
  </si>
  <si>
    <t>'1750GYR0032</t>
  </si>
  <si>
    <t>'1750GYR0038</t>
  </si>
  <si>
    <t>'1750GYR0044</t>
  </si>
  <si>
    <t>Programa de Emergencia para la rehabilitación del Centro Vacacional Oaxtepec.</t>
  </si>
  <si>
    <t>Pretende mitigar los daños observados tras los sismos del 07 y 19 de septiembre de 2017, entre los cuales se encuentran: En el Domo de agua azufrada, agrietamiento en el camino elaborado a base de piedra, grietas y fisuras en muros, desprendimiento de acabados cerámicos, entre otros.</t>
  </si>
  <si>
    <t>'1750GYR0046</t>
  </si>
  <si>
    <t>'1850GYR0004</t>
  </si>
  <si>
    <t>Ampliación y Remodelación de Inmueble para la Sustitución de la UMF No. 1 en Durango, Dgo.</t>
  </si>
  <si>
    <t>El proyecto consiste en la ampliación y remodelación del área nueva de primer nivel que contará con 14 consultorios de medicina familiar (4 nuevos consultorios), 7 consultorios de atención medicina preventiva (4 nuevos consultorios) y 1 consultorio de estomatología.</t>
  </si>
  <si>
    <t>'1850GYR0007</t>
  </si>
  <si>
    <t>'1850GYR0008</t>
  </si>
  <si>
    <t>'1850GYR0010</t>
  </si>
  <si>
    <t>Construcción del Centro Institucional de Capacitación y Registro de Cáncer, Mérida, Yucatán.</t>
  </si>
  <si>
    <t>El Proyecto consiste en la construcción del Centro Institucional de Capacitación y Registro de Cáncer, Mérida, Yucatán, con Área de captura y revisión de expediente electrónico, área de codificación, área de profesores, aula de capacitación y otros.</t>
  </si>
  <si>
    <t>'1850GYR0011</t>
  </si>
  <si>
    <t>Adquisición de mobiliario para el Centro Vacacional IMSS Atlixco-Metepec.</t>
  </si>
  <si>
    <t>Sustitución de 133 equipos deteriorados para diferentes áreas del Centro Vacacional IMSS Atlixco-Metepec.  Se contará con 104 equipos nuevos debido a la insuficiencia en diferentes áreas del Centro Vacacional IMSS Atlixco-Metepec.</t>
  </si>
  <si>
    <t>'1850GYR0012</t>
  </si>
  <si>
    <t>Adquisición de mobiliario para el Centro Vacacional IMSS Trinidad.</t>
  </si>
  <si>
    <t>Sustitución de 42 equipos deteriorados para diferentes áreas del Centro Vacacional IMSS La Trinidad.  Se contará con 134 equipos nuevos debido a la insuficiencia en diferentes áreas del Centro Vacacional IMSS La Trinidad.</t>
  </si>
  <si>
    <t>'1850GYR0013</t>
  </si>
  <si>
    <t>Adquisición de mobiliario para el Centro Vacacional IMSS Malintzi.</t>
  </si>
  <si>
    <t>Sustitución de 30 equipos que presentan fallas, deterioro u obsolescencia, así como 69 equipos nuevos para cubrir la demanda de servicios.</t>
  </si>
  <si>
    <t>'1850GYR0016</t>
  </si>
  <si>
    <t>Adquisición de mobiliario para el Centro Vacacional IMSS Oaxtepec.</t>
  </si>
  <si>
    <t>El programa consiste en la adquisición de 136 calentadores solares y de 20 gradas.</t>
  </si>
  <si>
    <t>'1850GYR0018</t>
  </si>
  <si>
    <t>Ampliación y Remodelación del Servicio de Urgencias del Hospital General de Subzona con Medicina Familiar No. 24 en Pedernales, Michoacán.</t>
  </si>
  <si>
    <t>El proyecto consiste en la Ampliación y Remodelación del Servicio de Urgencias del Hospital General de Subzona con Medicina Familiar No. 24 en Pedernales, Michoacán.</t>
  </si>
  <si>
    <t>'1850GYR0021</t>
  </si>
  <si>
    <t>Programa de Adquisición de Tomógrafos para Unidades Médicas de Segundo y Tercer Nivel de Atención, 2018</t>
  </si>
  <si>
    <t>El programa de inversión consiste en la adquisición de 30 equipos de tomografía axial computarizada, para brindar un servicio de calidad y mayor certeza diagnóstica y de tratamiento a la derechohabiencia del instituto.</t>
  </si>
  <si>
    <t>'1850GYR0022</t>
  </si>
  <si>
    <t>Programa nacional de sustitución de camas hospitalarias para paciente Adulto en Segundo y Tercer Nivel, 2018.</t>
  </si>
  <si>
    <t>El presente proyecto tiene como objetivo la adquisición de 21,500 camas, mismas que se destinarán a unidades médicas de segundo y tercer nivel de atención.</t>
  </si>
  <si>
    <t>'1850GYR0029</t>
  </si>
  <si>
    <t>'1850GYR0030</t>
  </si>
  <si>
    <t>'1850GYR0031</t>
  </si>
  <si>
    <t>'1850GYR0032</t>
  </si>
  <si>
    <t>'1950GYR0003</t>
  </si>
  <si>
    <t>Ampliación del servicio de hospitalización de medicina interna (56 camas) en el Hospital General de Zona No. 20 La Margarita, en Puebla, Puebla</t>
  </si>
  <si>
    <t>El presente proyecto consiste en la instalación del servicio de hospitalización con 56 camas en área de estacionamiento del Hospital General de Zona No. 20 La Margarita</t>
  </si>
  <si>
    <t>'1950GYR0004</t>
  </si>
  <si>
    <t>Programa de sustitución de componentes de aire acondicionado 2020.</t>
  </si>
  <si>
    <t>El presente programa consiste en la sustitución de equipos relacionados con el servicio de aire acondicionado.</t>
  </si>
  <si>
    <t>'1950GYR0006</t>
  </si>
  <si>
    <t>Programa de Rehabilitación al Sistema de Red de Frio.</t>
  </si>
  <si>
    <t>El programa consiste en la rehabilitación del sistema de Red de Frio a fin de mantener y conservar en perfectas condiciones los medicamentos utilizados en las diversas unidades de Nivel Nacional del IMSS</t>
  </si>
  <si>
    <t>'1950GYR0007</t>
  </si>
  <si>
    <t>Sustitución de equipo médico de los tres niveles de atención a la salud del IMSS, 2020.</t>
  </si>
  <si>
    <t>Adquisición de 43,059 artículos de equipo médico e instrumental quirúrgico para las unidades médicas de primer, segundo y tercer nivel de atención a la salud.</t>
  </si>
  <si>
    <t>'1950GYR0008</t>
  </si>
  <si>
    <t>Programa de modernización de elevadores.</t>
  </si>
  <si>
    <t>El programa consiste en la sustitución de elevadores que permiten la transportación de pacientes dando un buen servicio a las unidades hospitalarias del IMSS.</t>
  </si>
  <si>
    <t>'1950GYR0009</t>
  </si>
  <si>
    <t>Creación del área de rehabilitación Cardiaca en  el Hospital de Especialidades No. 14 (UMAE 09), Veracruz.</t>
  </si>
  <si>
    <t>Consiste en la creación del área de Rehabilitación Cardíaca con dos consultorios para sesiones de rehabilitación, gimnasio de calistenia y ergonometría y una para realizar pruebas de esfuerzo.</t>
  </si>
  <si>
    <t>'1950GYR0011</t>
  </si>
  <si>
    <t>Programa Nacional de Adquisición de equipos de Estomatología en unidades médicas de atención a la salud del IMSS, 2020.</t>
  </si>
  <si>
    <t>Consiste en la adquisición de 3,969 equipos estomatológicos para las unidades médicas de atención a la salud.</t>
  </si>
  <si>
    <t>'1950GYR0012</t>
  </si>
  <si>
    <t>Programa Nacional de Adquisición de Mastógrafos 2020, Etapa III.</t>
  </si>
  <si>
    <t>El programa de inversión consiste en la adquisición de 52 mastógrafos para las instalaciones médicas del IMSS.</t>
  </si>
  <si>
    <t>'1750GYR0026</t>
  </si>
  <si>
    <t>'1750GYR0034</t>
  </si>
  <si>
    <t>Programa nacional de actualización de mobiliario para la mejora en la prestación de servicios de los tres niveles de atención, 2017.</t>
  </si>
  <si>
    <t>El programa de adquisición busca sustituir 44,244 sillas obsoletas para ofrecer herramientas de trabajo dignas a los empleados en 35 Delegaciones y Nivel Central del Instituto, contemplando 1401 unidades del Instituto.</t>
  </si>
  <si>
    <t>'1850GYR0015</t>
  </si>
  <si>
    <t>Programa Nacional de Adquisición de Equipo de Cómputo Fase II</t>
  </si>
  <si>
    <t>El programa de adquisición es nacional y consiste en la sustitución de 16,050 equipos de cómputo y 765 adicionales para el MPEC, en total 16,815.</t>
  </si>
  <si>
    <t>'1551GYN0004</t>
  </si>
  <si>
    <t>'1651GYN0001</t>
  </si>
  <si>
    <t>10 DURANGO, HIDALGO, TLAXCALA</t>
  </si>
  <si>
    <t>'1651GYN0007</t>
  </si>
  <si>
    <t>14 JALISCO, NUEVO LEON, OAXACA, PUEBLA, SINALOA, YUCATAN</t>
  </si>
  <si>
    <t>'1751GYN0004</t>
  </si>
  <si>
    <t>'1751GYN0006</t>
  </si>
  <si>
    <t>5, COAHUILA DE ZARAGOZA, HIDALGO, MICHOACAN</t>
  </si>
  <si>
    <t>'1751GYN0007</t>
  </si>
  <si>
    <t>'1751GYN0008</t>
  </si>
  <si>
    <t>'1751GYN0010</t>
  </si>
  <si>
    <t>'1751GYN0017</t>
  </si>
  <si>
    <t>'1751GYN0019</t>
  </si>
  <si>
    <t>'1751GYN0020</t>
  </si>
  <si>
    <t>'1751GYN0021</t>
  </si>
  <si>
    <t>'1751GYN0023</t>
  </si>
  <si>
    <t>1, AGUASCALIENTES, CIUDAD DE MÉXICO, ESTADO DE MEXICO, HIDALGO, TLAXCALA, ZACATECAS</t>
  </si>
  <si>
    <t>'1751GYN0024</t>
  </si>
  <si>
    <t>'1751GYN0025</t>
  </si>
  <si>
    <t>'1751GYN0026</t>
  </si>
  <si>
    <t>'1851GYN0001</t>
  </si>
  <si>
    <t>4, CAMPECHE, COAHUILA DE ZARAGOZA, MICHOACAN, NUEVO LEON</t>
  </si>
  <si>
    <t>'1851GYN0003</t>
  </si>
  <si>
    <t>'1851GYN0006</t>
  </si>
  <si>
    <t>'1851GYN0007</t>
  </si>
  <si>
    <t>'1851GYN0017</t>
  </si>
  <si>
    <t>'1851GYN0019</t>
  </si>
  <si>
    <t>'1951GYN0001</t>
  </si>
  <si>
    <t>Ampliación y Remodelación de la Clínica Hospital Iguala de la Independencia, Guerrero</t>
  </si>
  <si>
    <t>Incrementar la capacidad de atención médica especializada del Segundo Nivel, particularmente la consulta externa para brindar servicios médicos integrales en la zona de influencia.</t>
  </si>
  <si>
    <t>'1151GYN0010</t>
  </si>
  <si>
    <t>Construcción del Hospital General Tuxtla Gutiérrez, Chis.</t>
  </si>
  <si>
    <t>Construcción de nuevo Hospital General en sustitución del Hospital Dr. Belisario Domínguez, para disponer de una capacidad de 120 camas sensables.</t>
  </si>
  <si>
    <t>'1651GYN0006</t>
  </si>
  <si>
    <t>'1651GYN0011</t>
  </si>
  <si>
    <t>'1651GYN0013</t>
  </si>
  <si>
    <t>'1651GYN0014</t>
  </si>
  <si>
    <t>'1651GYN0015</t>
  </si>
  <si>
    <t>'1651GYN0017</t>
  </si>
  <si>
    <t>'1651GYN0018</t>
  </si>
  <si>
    <t>'1651GYN0019</t>
  </si>
  <si>
    <t>'1651GYN0020</t>
  </si>
  <si>
    <t>'1651GYN0022</t>
  </si>
  <si>
    <t>'1651GYN0023</t>
  </si>
  <si>
    <t>'1651GYN0024</t>
  </si>
  <si>
    <t>'1651GYN0025</t>
  </si>
  <si>
    <t>'1651GYN0026</t>
  </si>
  <si>
    <t>'1651GYN0027</t>
  </si>
  <si>
    <t>'1751GYN0001</t>
  </si>
  <si>
    <t>'1751GYN0002</t>
  </si>
  <si>
    <t>'1751GYN0003</t>
  </si>
  <si>
    <t>'1751GYN0005</t>
  </si>
  <si>
    <t>Proyecto de Sustitución del Hospital General Dr. Francisco Galindo Chávez en Torreón, Coahuila</t>
  </si>
  <si>
    <t>Construcción de un nuevo Hospital General para garantizar la capacidad resolutiva de los servicios de salud a los derechohabientes del estado mediante el fortalecimiento de la infraestructura de segundo nivel.</t>
  </si>
  <si>
    <t>'1751GYN0009</t>
  </si>
  <si>
    <t>'1751GYN0011</t>
  </si>
  <si>
    <t>'1751GYN0018</t>
  </si>
  <si>
    <t>'1751GYN0022</t>
  </si>
  <si>
    <t>'1851GYN0002</t>
  </si>
  <si>
    <t>'1851GYN0005</t>
  </si>
  <si>
    <t>'1851GYN0009</t>
  </si>
  <si>
    <t>'1851GYN0011</t>
  </si>
  <si>
    <t>Proyecto de construcción de un nuevo Hospital General en la Zona Oriente de la Ciudad de México y el Estado de México.</t>
  </si>
  <si>
    <t>Construir un nuevo Hospital General de segundo nivel de atención hospitalaria para atender a más de 1.03 millones de derechohabientes en la zona oriente de Texcoco, con capacidad de 250 camas.</t>
  </si>
  <si>
    <t>'1851GYN0016</t>
  </si>
  <si>
    <t>'1851GYN0018</t>
  </si>
  <si>
    <t>'1951GYN0002</t>
  </si>
  <si>
    <t>Programa de Sustitución por Actualización Tecnológica de 48 Equipos de Transportación Vertical (Elevadores) en 15 Unidades Médicas y una Unidad Administrativa, ubicadas en la República Mexicana.</t>
  </si>
  <si>
    <t>Adquisición de 48 equipos de transportación vertical en 15 unidades médicas y una unidad administrativa para la sustitución por actualización tecnológica, para brindar el servicio con equipos en óptimas condiciones de eficiencia y seguridad para la derechohabiencia y trabajadores en las unidades.</t>
  </si>
  <si>
    <t>1, AGUASCALIENTES, CIUDAD DE MÉXICO, ESTADO DE MEXICO, GUANAJUATO, JALISCO, NUEVO LEON, OAXACA, PUEBLA, QUERETARO, SINALOA, TLAXCALA, ZACATECAS</t>
  </si>
  <si>
    <t>'1951GYN0003</t>
  </si>
  <si>
    <t>Estudios de preinversión para evaluar la factibilidad técnica y ambiental de ampliación, rehabilitación y reordenamiento de 10 unidades en el ISSSTE</t>
  </si>
  <si>
    <t>Con este proyecto se pretende llevar a cabo la elaboración de 10 proyectos de preinversión con el fin de identificar las necesidades de obra pública requeridas para el mejoramiento del funcionamiento operativo de las unidades médicas contempladas.</t>
  </si>
  <si>
    <t>8, CHIHUAHUA, CIUDAD DE MÉXICO, GUANAJUATO, HIDALGO</t>
  </si>
  <si>
    <t>'1951GYN0004</t>
  </si>
  <si>
    <t>Programa de Remozamiento de la C.H. Gómez Palacio en el Estado de Durango</t>
  </si>
  <si>
    <t>Remozar y remodelar la Clínica Hospital Gómez Palacio en el Estado de Durango, se realizarán 2,464 m2 trabajos de obra civil e instalaciones electromecánicas para la rehabilitación de la losa de azotea del servicio de urgencias, quirófanos, laboratorio clínico y consultorios.</t>
  </si>
  <si>
    <t>'S/CVE</t>
  </si>
  <si>
    <t>Campo  Hok</t>
  </si>
  <si>
    <t>Perforar y terminar cuatro pozos de desarrollo, construir e instalar una Estructura Ligera Marina (ELM), Hok-A, construir e instalar un oleogasoducto de 12"Øx 10 Km hacia la ELM Koban-A.</t>
  </si>
  <si>
    <t>Campo Cahua</t>
  </si>
  <si>
    <t>Perforación y terminación de 3 pozos de desarrollo , reparación mayor de 2 pozos, la construcción e instalación de una plataforma de perforación tipo estructura ligera marina (ELM) y la construcción e instalación de un oleogasoducto de 16¿ Ø x 26 km.</t>
  </si>
  <si>
    <t>Campo Cheek</t>
  </si>
  <si>
    <t>Recuperación del pozo exploratorio y perforación y terminación de 2 pozos de desarrollo.</t>
  </si>
  <si>
    <t>Campo Chocol</t>
  </si>
  <si>
    <t>Realizar la perforación y terminación de 2 pozos de desarrollo y 4 reparaciones mayores para contribuir en el corto plazo con la incorporación de producción.</t>
  </si>
  <si>
    <t>Campo Cibix</t>
  </si>
  <si>
    <t>Operar el pozo descubridor Cibix-1, perforar y terminar 6 pozos, realizar 20 reparaciones mayores, realizar la ampliación de la pera Cibix 1 y construir la macropera Cibix 20, construir e instalar tres oleogasoductos con una longitud total de 17 Km.</t>
  </si>
  <si>
    <t>Campo Ixachi</t>
  </si>
  <si>
    <t>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t>
  </si>
  <si>
    <t>Campo Koban</t>
  </si>
  <si>
    <t>Perforar y terminar 4 pozos de desarrollo. Construir e instalar una Estructura Ligera Marina la cual se denominará Koban-A. Construir e instalar un oleogasoducto de 20" Ø x 18 km de Koban-A hacia la plataforma existente Tsimin-A.</t>
  </si>
  <si>
    <t>Campo Manik NW</t>
  </si>
  <si>
    <t>Perforar y terminar 3 pozos de desarrollo desde la Plataforma Manik-A.</t>
  </si>
  <si>
    <t>Campo Mulach</t>
  </si>
  <si>
    <t>Perforar y terminar 6 pozos de desarrollo desde la Plataforma Mulach-A, construir e instalar un oleogasoducto de 20""Ø x 4.5 km hacia Xanab-D y construir e instalar un gasoducto de bombeo neumático de 8""Ø x 10 km de Yaxché-C a Mulach-A.</t>
  </si>
  <si>
    <t>Campo Octli</t>
  </si>
  <si>
    <t>Perforación y terminación de 5 pozos de desarrollo, realizar 4 reparaciones mayores, construir e instalar una Estructura Ligera Marina (ELM), Octli-A, construir e instalar un oleogasoducto de 16" Ø x 17 km de Octli-A a Cahua-A.</t>
  </si>
  <si>
    <t>Campo Suuk</t>
  </si>
  <si>
    <t>Perforar y terminar 6 pozos de desarrollo. Construir e instalar una Estructura Ligera Marina (ELM) denominada Suuk-A. Construir un oleogasoducto de 20"" x 7.9 km hacia Xikin-B.</t>
  </si>
  <si>
    <t>Campo Teekit Profundo</t>
  </si>
  <si>
    <t>Perforar y terminar 4 pozos de desarrollo; construir e instalar una Estructura Ligera Marina, Teekit-A; construir e instalar un oleogasoducto de 12" Ø x 26.2 km de Teekit-A hacia Xikín-B y construir e instalar un gasoducto para BN de 8" Ø x 23 km de Yaxché-C hacia Teekit-A.</t>
  </si>
  <si>
    <t>Campo Tetl</t>
  </si>
  <si>
    <t>Perforar y terminar tres pozos de desarrollo, construir e instalar una Estructura Ligera Marina, Tetl-A, construir e instalar un oleogasoducto de 20" x 22 Km de Tetl-A hacia Tlacame-A y construir e instalar un gasoducto para BN de 8" x 22 Km de Tlacame-A hacia Tetl-A.</t>
  </si>
  <si>
    <t>Campo Tlacame</t>
  </si>
  <si>
    <t>Perforar y terminar 5 pozos de desarrollo, construir e instalar una Estructura Ligera Marina, Tlacame-A, construir e instalar un oleogasoducto de 20" x 12.4 km hacia Xanab-C, construir e instalar un gasoducto para gas de bombeo neumático de 8" x 12 km de Mulach-A a Tlacame-A.</t>
  </si>
  <si>
    <t>'001 02 001</t>
  </si>
  <si>
    <t>'018 01 016</t>
  </si>
  <si>
    <t>'020 96 020</t>
  </si>
  <si>
    <t>'021 96 021</t>
  </si>
  <si>
    <t>'0218T4L0039</t>
  </si>
  <si>
    <t>'039 98 039</t>
  </si>
  <si>
    <t>'069 98 069</t>
  </si>
  <si>
    <t>'0718TZZ0001</t>
  </si>
  <si>
    <t>'093 98 093</t>
  </si>
  <si>
    <t>'094 01 092</t>
  </si>
  <si>
    <t>'097 01 095</t>
  </si>
  <si>
    <t>'098 01 096</t>
  </si>
  <si>
    <t>'101 01 099</t>
  </si>
  <si>
    <t>'109 01 107</t>
  </si>
  <si>
    <t>'1118T4L0003</t>
  </si>
  <si>
    <t>'1118T4L0006</t>
  </si>
  <si>
    <t>'1218T4L0010</t>
  </si>
  <si>
    <t>'1218T4L0015</t>
  </si>
  <si>
    <t>'1218T4L0017</t>
  </si>
  <si>
    <t>'1218T4L0018</t>
  </si>
  <si>
    <t>'1218T4L0021</t>
  </si>
  <si>
    <t>'1218T4L0022</t>
  </si>
  <si>
    <t>'1218T4L0024</t>
  </si>
  <si>
    <t>'1218T4L0025</t>
  </si>
  <si>
    <t>'1218T4L0026</t>
  </si>
  <si>
    <t>'1218T4L0027</t>
  </si>
  <si>
    <t>'1218T4L0028</t>
  </si>
  <si>
    <t>'1318T4L0011</t>
  </si>
  <si>
    <t>'0418T4O0002</t>
  </si>
  <si>
    <t>Eficientización del Almacenamiento y Distribución I</t>
  </si>
  <si>
    <t>El proyecto contempla la realización de ingenierías, inspección de equipos y el suministro, instalación de equipos e infraestructura, así como la  atención a recomendaciones de seguridad de las Terminales de Distribución y Almacenamiento de  Topolobampo, Sin. y de Guaymas, Son.</t>
  </si>
  <si>
    <t>'1418T4O0018</t>
  </si>
  <si>
    <t>Mantenimiento Capitalizable a 6 Terminales de Almacenamiento de la Gerencia Logística Regional Norte: TAD Cadereyta, Matehuala, Monclova, Nuevo Laredo, Reynosa y Sabinas</t>
  </si>
  <si>
    <t>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t>
  </si>
  <si>
    <t>Mantenimiento Capitalizable a 6 Terminales de Almacenamiento de la Gerencia Logística Regional Norte: TAD San Luis Potosí, Cd. Valles, Cd. Victoria, Aguascalientes, Cd. Mante y Zacatecas</t>
  </si>
  <si>
    <t>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t>
  </si>
  <si>
    <t>Mantenimiento Integral para la confiabilidad de las Terminales de Distribución de Gas Licuado del Petróleo.</t>
  </si>
  <si>
    <t>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t>
  </si>
  <si>
    <t>Rehabilitaciones Mayores para el Sostenimiento de las Embarcaciones de la Flota Mayor adscritas a Pemex Logística</t>
  </si>
  <si>
    <t>Sostenimiento de la operación y restitución de la vida útil remanente de 16 buquetanques.</t>
  </si>
  <si>
    <t>Rehabilitaciones para el Sostenimiento de las Embarcaciones de Apoyo a la Operación Náutica Adscritas a Pemex Logística</t>
  </si>
  <si>
    <t>Sostenimiento de la operación y restitución de la vida útil remanente de 17 Remolcadores</t>
  </si>
  <si>
    <t>'0818T4M0031</t>
  </si>
  <si>
    <t>'0918T4M0046</t>
  </si>
  <si>
    <t>'0918T4M0047</t>
  </si>
  <si>
    <t>'0918T4N0005</t>
  </si>
  <si>
    <t>'0918T4N0006</t>
  </si>
  <si>
    <t>'1118T4M0041</t>
  </si>
  <si>
    <t>'1218T4M0014</t>
  </si>
  <si>
    <t>'1218T4M0030</t>
  </si>
  <si>
    <t>'1218T4M0031</t>
  </si>
  <si>
    <t>'1318T4M0044</t>
  </si>
  <si>
    <t>'1318T4M0060</t>
  </si>
  <si>
    <t>'1318T4N0041</t>
  </si>
  <si>
    <t>'1418T4M0049</t>
  </si>
  <si>
    <t>Restauración, estandarización y adecuación de los muelles de la TOMP Madero</t>
  </si>
  <si>
    <t>Restauración, estandarización y adecuación de los 9 muelles de la TOMP Madero, atendiendo los aspectos de seguridad y confiabilidad operativa en cumplimiento con toda normatividad vigente.</t>
  </si>
  <si>
    <t>'1418T4M0057</t>
  </si>
  <si>
    <t>Restauración, estandarización y adecuación de los muelle de la TOMP Salina Cruz</t>
  </si>
  <si>
    <t>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t>
  </si>
  <si>
    <t>'1118T4O0013</t>
  </si>
  <si>
    <t>'1218T4M0010</t>
  </si>
  <si>
    <t>'1218T4M0012</t>
  </si>
  <si>
    <t>'1218T4M0013</t>
  </si>
  <si>
    <t>'1318T4M0006</t>
  </si>
  <si>
    <t>'1318T4M0012</t>
  </si>
  <si>
    <t>'1318T4N0034</t>
  </si>
  <si>
    <t>'1318T4N0037</t>
  </si>
  <si>
    <t>'1318T4N0038</t>
  </si>
  <si>
    <t>'1418T4N0003</t>
  </si>
  <si>
    <t>a) Rehabilitación de la Torre de Enfriamiento CT-2, b) Rehabilitación de la Torre de Enfriamiento CT-3 y c) Rehabilitación de la Torre de Enfriamiento CT-4.</t>
  </si>
  <si>
    <t>'1418T4N0009</t>
  </si>
  <si>
    <t>'1418T4N0013</t>
  </si>
  <si>
    <t>Adquirir equipos y herramientas para los talleres de mantenimiento civil, electricistas,  inspección técnica, instrumentos, mecánicos, plantas y maniobras, tecnología y confiabilidad y, accesorios para diversas actividades.</t>
  </si>
  <si>
    <t>'1418T4N0024</t>
  </si>
  <si>
    <t>Rehabilitar el equipo motriz, accionado (compresor), sistema de control y sistemas auxiliares, así como trabajos adicionales. Seguir recomendaciones de tecnología del fabricante, desempeño operativo del equipo, disponibilidad, eficiencia e indicadores de mantenimiento (cero horas).</t>
  </si>
  <si>
    <t>'1418T4O0004</t>
  </si>
  <si>
    <t>'1418T4O0005</t>
  </si>
  <si>
    <t>'1418T4O0006</t>
  </si>
  <si>
    <t>'1418T4O0007</t>
  </si>
  <si>
    <t>'1418T4O0009</t>
  </si>
  <si>
    <t>'1418T4O0010</t>
  </si>
  <si>
    <t>'1418T4O0013</t>
  </si>
  <si>
    <t>'1418T4O0014</t>
  </si>
  <si>
    <t>'1418T4O0016</t>
  </si>
  <si>
    <t>'1418T4O0024</t>
  </si>
  <si>
    <t>'1418T4O0028</t>
  </si>
  <si>
    <t>'1418T4O0031</t>
  </si>
  <si>
    <t>Campo Uchbal</t>
  </si>
  <si>
    <t>Perforación y terminación de cinco pozos de desarrollo construidos desde la estructura ligera marina denominada Xikín-B perteneciente al Campo Xikín.</t>
  </si>
  <si>
    <t>CEE Miquetla</t>
  </si>
  <si>
    <t>Asociarse para acelerar el desarrollo de las reservas de la Asignación AE-0388-M -Miquetla y capturar su valor económico.</t>
  </si>
  <si>
    <t>Proyecto Integral de Servicios a Pozos</t>
  </si>
  <si>
    <t>Sustitución y/o modernización de unidades principales, auxiliares, equipos y herramientas de las líneas de negocio de registros y disparos, cementaciones y bombeos, línea de acero y tubería flexible.</t>
  </si>
  <si>
    <t>'095 01 093</t>
  </si>
  <si>
    <t>Integral  Ayin-Alux</t>
  </si>
  <si>
    <t>El Proyecto de Explotación Ayin-Alux está enfocado a la producción e incorporación de reservas de aceite negro y gas asociado, se  conforma por las iniciativas de desarrollo de los campos Ayin y Alux.</t>
  </si>
  <si>
    <t>'1218T4L0007</t>
  </si>
  <si>
    <t>'1218T4O0028</t>
  </si>
  <si>
    <t>'0818T4M0039</t>
  </si>
  <si>
    <t>Evaluación y Rehabilitación de la Integridad Mecanica de los Oleoductos 30-24 D.N. y 24-20-24 D.N., Nuevo Teapa - Madero - Cadereyta.</t>
  </si>
  <si>
    <t>Evaluación total del estado mecánico, análisis de la integridad mecánica, rehabilitación de las fallas de integridad inmediata y futura de los sistemas de protección de la corrosión interior y exterior  de los oleoductos.</t>
  </si>
  <si>
    <t>'1018T4M0028</t>
  </si>
  <si>
    <t>'1118T4M0021</t>
  </si>
  <si>
    <t>'1318T4M0028</t>
  </si>
  <si>
    <t>'1318T4M0033</t>
  </si>
  <si>
    <t>'1318T4M0034</t>
  </si>
  <si>
    <t>Sustitución de 5 turbinas Turbomeca Makila TI por turbinas Solar Saturno 20; en las estaciones de rebombeo Loma Bonita, Arroyo Moreno y Zapoapita del poliducto de 12 - 20 d. N. Minatitlán - México</t>
  </si>
  <si>
    <t>Reemplazar 5 turbinas de gas de la marca Turbomeca por turbinas Solar Saturno existentes, transferidas por la Subsidiaria PEF, 3 ya entregadas y 2 durante los años 2014-2017, en las estaciones de bombeo Loma Bonita 1, Arroyo Moreno 2 y Zapoapita 2; del Poliducto de 12-20-16 Minatitlán-México.</t>
  </si>
  <si>
    <t>'1318T4M0043</t>
  </si>
  <si>
    <t>'1318T4M0051</t>
  </si>
  <si>
    <t>'1418T4M0028</t>
  </si>
  <si>
    <t>Infraestructura para introducción de Etanol anhidro a la matriz energética</t>
  </si>
  <si>
    <t>Desarrollar la infraestructura requerida para introducir etanol anhidro a la matriz energética de  Terminales de Almacenamiento y Reparto.</t>
  </si>
  <si>
    <t>'1418T4N0010</t>
  </si>
  <si>
    <t>Modernización de los sistemas de monitoreo, control y supervisión del transporte por ducto, etapa II</t>
  </si>
  <si>
    <t>Modernizar, sostener e implantar sistemas automatizados de monitoreo y control en el SNG de PGPB, para continuar controlando de manera remota la operación de los equipos, monitorendo las condiciones de operación de los ductos y detectando eventos y fallas para dar una respuesta oportuna y eficiente.</t>
  </si>
  <si>
    <t>Rehabilitación y mantenimiento integral de los sistemas de medición, control y protección para los Complejos Procesadores de Gas y Centros Petroquímicos</t>
  </si>
  <si>
    <t>Rehabilitación y mantenimiento integral de los sistemas de medición, control y protección para los Complejos Procesadores de Gas y Centros Petroquímicos.</t>
  </si>
  <si>
    <t>'0418TZZ0001</t>
  </si>
  <si>
    <t>'0418T4M0012</t>
  </si>
  <si>
    <t>Tren energético de la Refinería de Cadereyta.</t>
  </si>
  <si>
    <t>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t>
  </si>
  <si>
    <t>'0518TZZ0001</t>
  </si>
  <si>
    <t>'0518T4M0006</t>
  </si>
  <si>
    <t>'0618TZZ0004</t>
  </si>
  <si>
    <t>'0618T4M0001</t>
  </si>
  <si>
    <t>'0618T4M0007</t>
  </si>
  <si>
    <t>Optimización de la Reconfiguración de la Refinería de Minatitlán</t>
  </si>
  <si>
    <t>Optimización de dos unidades de inversión, la Modernización del módulo de regeneración continua CCR y  la instalación de una caldera y turbogenerador de vapor</t>
  </si>
  <si>
    <t>'0818T4N0010</t>
  </si>
  <si>
    <t>'0818T4O0042</t>
  </si>
  <si>
    <t>'0818T4O0048</t>
  </si>
  <si>
    <t>'0918T4M0027</t>
  </si>
  <si>
    <t>Construcción de una planta tratadora de aguas amargas en la refinería Madero</t>
  </si>
  <si>
    <t>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t>
  </si>
  <si>
    <t>'0918T4N0002</t>
  </si>
  <si>
    <t>Modernización de Sistemas de Medición, Control y Seguridad de CPGs</t>
  </si>
  <si>
    <t>Optimizar las mediciones de las plantas de proceso tendrán como resultado mejorar la eficiencia a través de una reducción en el imbalance másico de cada una de ellas, e impactando directamente en el ahorro de insumos.</t>
  </si>
  <si>
    <t>'0918T4N0003</t>
  </si>
  <si>
    <t>'0918T4N0004</t>
  </si>
  <si>
    <t>'1218T4M0011</t>
  </si>
  <si>
    <t>'1318T4M0005</t>
  </si>
  <si>
    <t>Mantenimiento correctivo a plantas y/o equipos de proceso, fuerza y servicios auxiliares y sistema de seguridad y protección ambiental así como hacer reemplazos de aquellos equipos que hayan agotado su vida útil para cumplir con los programas de producción y conservación de la seguridad y medio ambiente.</t>
  </si>
  <si>
    <t>'1318T4M0010</t>
  </si>
  <si>
    <t>'1318T4M0013</t>
  </si>
  <si>
    <t>'1318T4M0027</t>
  </si>
  <si>
    <t>'1318T4M0052</t>
  </si>
  <si>
    <t>'1318T4M0065</t>
  </si>
  <si>
    <t>'1418T4M0004</t>
  </si>
  <si>
    <t>'1418T4N0004</t>
  </si>
  <si>
    <t>'1418T4N0023</t>
  </si>
  <si>
    <t>'1418T4O0012</t>
  </si>
  <si>
    <t>'1418T4O0026</t>
  </si>
  <si>
    <t>'1218T4I0016</t>
  </si>
  <si>
    <t>Adquisición de Equipos Eléctricos para el sistema eléctrico de alta y baja tensión de la Torre Ejecutiva Pemex y Centro Administrativo Pemex y  una plataforma electrohidráulica para desarrollar trabajos de altura</t>
  </si>
  <si>
    <t>Adquisición de Equipos Eléctricos para el sistema eléctrico de alta y baja tensión de la Torre Ejecutiva Pemex y Centro Administrativo Pemex y  una plataforma electrohidráulica</t>
  </si>
  <si>
    <t>'1318T4I0028</t>
  </si>
  <si>
    <t>Sistema de Detección de Atmósferas y de Extracción  Ventilación para seguridad en el CAP</t>
  </si>
  <si>
    <t>Ingeniería, procura, instalación y puesta en operación de un Sistema de Detección y Monitoreo automático de Atmósferas y un Sistema de Extracción y Ventilación de las mismas.</t>
  </si>
  <si>
    <t>Adquisición de Acometidas y Medidores de Distribución</t>
  </si>
  <si>
    <t>Contar con equipo para la medición del servicio público de energía eléctrica</t>
  </si>
  <si>
    <t>9, CIUDAD DE MÉXICO, JALISCO, NUEVO LEON, QUERETARO</t>
  </si>
  <si>
    <t>9, CIUDAD DE MÉXICO, ESTADO DE MEXICO, NUEVO LEON</t>
  </si>
  <si>
    <t>Conexión de la Isla de Holbox</t>
  </si>
  <si>
    <t>Construcción de una subestación de energía eléctrica para sustituir la generación en la isla de Holbox y conectarla a la península</t>
  </si>
  <si>
    <t>Mantenimiento de líneas de Transmisión de la EPS CFE Transmisión 2019</t>
  </si>
  <si>
    <t>Mantener y aumentar los niveles de confiabilidad y eficiencia en el servicio de transmisión de energía eléctrica</t>
  </si>
  <si>
    <t>9, CIUDAD DE MÉXICO, JALISCO, NUEVO LEON</t>
  </si>
  <si>
    <t>Modernización de Subestaciones de Distribución</t>
  </si>
  <si>
    <t>Adquisición e instalación de equipo para la confiabilidad de las RGD</t>
  </si>
  <si>
    <t>2, BAJA CALIFORNIA, BAJA CALIFORNIA SUR, CAMPECHE, CHIAPAS, CHIHUAHUA, CIUDAD DE MÉXICO, COAHUILA DE ZARAGOZA, COLIMA, ESTADO DE MEXICO, GUANAJUATO, GUERRERO, HIDALGO, JALISCO, MICHOACAN, NUEVO LEON, OAXACA, PUEBLA, QUERETARO, SAN LUIS POTOSI, SINALOA, SONORA, TABASCO, TAMAULIPAS, TLAXCALA, VERACRUZ, YUCATAN, ZACATECAS</t>
  </si>
  <si>
    <t>Operación Remota y Automatismo en Redes de Distribución</t>
  </si>
  <si>
    <t>Mejorar la confiabilidad para la operación y atención inmediata del suministro de energía eléctrica</t>
  </si>
  <si>
    <t>Reducción de Pérdidas Técnicas</t>
  </si>
  <si>
    <t>Reducción de pérdidas técnicas de energía eléctrica para cumplir con lo indicado en el Anexo D del Acuerdo CRE No. A/074/2015</t>
  </si>
  <si>
    <t>7, CHIAPAS, HIDALGO, OAXACA</t>
  </si>
  <si>
    <t>Reemplazo del cable submarino de Isla Mujeres</t>
  </si>
  <si>
    <t>Reemplazo del cable submarino de Isla Mujeres por daño y obsolescencia</t>
  </si>
  <si>
    <t>'002 03 002</t>
  </si>
  <si>
    <t>'010 03 010</t>
  </si>
  <si>
    <t>'029 02 029</t>
  </si>
  <si>
    <t>'030 02 030</t>
  </si>
  <si>
    <t>'0318TOQ0203</t>
  </si>
  <si>
    <t>'034 02 034</t>
  </si>
  <si>
    <t>'0418TOQ0060</t>
  </si>
  <si>
    <t>'0418TOQ0063</t>
  </si>
  <si>
    <t>'0418TOQ0083</t>
  </si>
  <si>
    <t>'0418TOQ0087</t>
  </si>
  <si>
    <t>'0418TOQ0090</t>
  </si>
  <si>
    <t>'0418TOQ0140</t>
  </si>
  <si>
    <t>'0418TOQ0141</t>
  </si>
  <si>
    <t>'046 02 046</t>
  </si>
  <si>
    <t>'0518TOQ0028</t>
  </si>
  <si>
    <t>'0518TOQ0029</t>
  </si>
  <si>
    <t>'0518TOQ0030</t>
  </si>
  <si>
    <t>'0518TOQ0031</t>
  </si>
  <si>
    <t>'0518TOQ0032</t>
  </si>
  <si>
    <t>'0518TOQ0033</t>
  </si>
  <si>
    <t>'0518TOQ0034</t>
  </si>
  <si>
    <t>'0518TOQ0035</t>
  </si>
  <si>
    <t>'0518TOQ0037</t>
  </si>
  <si>
    <t>'0518TOQ0038</t>
  </si>
  <si>
    <t>'0518TOQ0043</t>
  </si>
  <si>
    <t>'0518TOQ0047</t>
  </si>
  <si>
    <t>'0518TOQ0048</t>
  </si>
  <si>
    <t>'0518TOQ0054</t>
  </si>
  <si>
    <t>'0518TOQ0055</t>
  </si>
  <si>
    <t>'0518TOQ0056</t>
  </si>
  <si>
    <t>'0518TOQ0058</t>
  </si>
  <si>
    <t>'0518TOQ0060</t>
  </si>
  <si>
    <t>'0518TOQ0061</t>
  </si>
  <si>
    <t>'0518TOQ0062</t>
  </si>
  <si>
    <t>'0518TOQ0063</t>
  </si>
  <si>
    <t>'0618TOQ0029</t>
  </si>
  <si>
    <t>'0618TOQ0030</t>
  </si>
  <si>
    <t>'0618TOQ0031</t>
  </si>
  <si>
    <t>'0618TOQ0032</t>
  </si>
  <si>
    <t>'0618TOQ0033</t>
  </si>
  <si>
    <t>'0618TOQ0034</t>
  </si>
  <si>
    <t>'0618TOQ0035</t>
  </si>
  <si>
    <t>'0618TOQ0036</t>
  </si>
  <si>
    <t>'0618TOQ0037</t>
  </si>
  <si>
    <t>'0618TOQ0038</t>
  </si>
  <si>
    <t>'0618TOQ0039</t>
  </si>
  <si>
    <t>'0618TOQ0042</t>
  </si>
  <si>
    <t>'0618TOQ0046</t>
  </si>
  <si>
    <t>'0618TOQ0048</t>
  </si>
  <si>
    <t>'0618TOQ0049</t>
  </si>
  <si>
    <t>'0618TOQ0050</t>
  </si>
  <si>
    <t>'0618TOQ0051</t>
  </si>
  <si>
    <t>'0618TOQ0052</t>
  </si>
  <si>
    <t>'0618TOQ0053</t>
  </si>
  <si>
    <t>'0618TOQ0054</t>
  </si>
  <si>
    <t>'0718TOQ0022</t>
  </si>
  <si>
    <t>'0718TOQ0023</t>
  </si>
  <si>
    <t>'0718TOQ0027</t>
  </si>
  <si>
    <t>'0718TOQ0032</t>
  </si>
  <si>
    <t>'0718TOQ0033</t>
  </si>
  <si>
    <t>'0718TOQ0034</t>
  </si>
  <si>
    <t>'0718TOQ0035</t>
  </si>
  <si>
    <t>'0718TOQ0036</t>
  </si>
  <si>
    <t>'0718TOQ0037</t>
  </si>
  <si>
    <t>'0718TOQ0038</t>
  </si>
  <si>
    <t>'072 02 072</t>
  </si>
  <si>
    <t>'0818TOQ0069</t>
  </si>
  <si>
    <t>'0818TOQ0070</t>
  </si>
  <si>
    <t>'0818TOQ0071</t>
  </si>
  <si>
    <t>'0818TOQ0072</t>
  </si>
  <si>
    <t>'0818TOQ0073</t>
  </si>
  <si>
    <t>'0818TOQ0074</t>
  </si>
  <si>
    <t>'0818TOQ0093</t>
  </si>
  <si>
    <t>'0918TOQ0018</t>
  </si>
  <si>
    <t>'0918TOQ0019</t>
  </si>
  <si>
    <t>'0918TOQ0020</t>
  </si>
  <si>
    <t>'1018TOQ0037</t>
  </si>
  <si>
    <t>'1018TOQ0038</t>
  </si>
  <si>
    <t>'1018TOQ0039</t>
  </si>
  <si>
    <t>'1018TOQ0040</t>
  </si>
  <si>
    <t>'1018TOQ0043</t>
  </si>
  <si>
    <t>'1018TOQ0046</t>
  </si>
  <si>
    <t>'1018TOQ0048</t>
  </si>
  <si>
    <t>'1018TOQ0050</t>
  </si>
  <si>
    <t>'1018TOQ0056</t>
  </si>
  <si>
    <t>'1118TOQ0013</t>
  </si>
  <si>
    <t>'1118TOQ0014</t>
  </si>
  <si>
    <t>'1118TOQ0015</t>
  </si>
  <si>
    <t>'1118TOQ0016</t>
  </si>
  <si>
    <t>'1118TOQ0017</t>
  </si>
  <si>
    <t>'1118TOQ0018</t>
  </si>
  <si>
    <t>'1118TOQ0020</t>
  </si>
  <si>
    <t>'1118TOQ0021</t>
  </si>
  <si>
    <t>'1118TOQ0023</t>
  </si>
  <si>
    <t>'1118TOQ0025</t>
  </si>
  <si>
    <t>'1118TOQ0026</t>
  </si>
  <si>
    <t>'1118TOQ0027</t>
  </si>
  <si>
    <t>'1118TOQ0028</t>
  </si>
  <si>
    <t>'1218TOQ0019</t>
  </si>
  <si>
    <t>'1218TOQ0020</t>
  </si>
  <si>
    <t>'1218TOQ0021</t>
  </si>
  <si>
    <t>'1218TOQ0022</t>
  </si>
  <si>
    <t>'1218TOQ0023</t>
  </si>
  <si>
    <t>'1218TOQ0024</t>
  </si>
  <si>
    <t>'1218TOQ0025</t>
  </si>
  <si>
    <t>'1218TOQ0026</t>
  </si>
  <si>
    <t>'1218TOQ0027</t>
  </si>
  <si>
    <t>'1218TOQ0031</t>
  </si>
  <si>
    <t>'1218TOQ0032</t>
  </si>
  <si>
    <t>'1218TOQ0035</t>
  </si>
  <si>
    <t>'1218TOQ0038</t>
  </si>
  <si>
    <t>'1318TOQ0017</t>
  </si>
  <si>
    <t>'1318TOQ0018</t>
  </si>
  <si>
    <t>'1318TOQ0019</t>
  </si>
  <si>
    <t>'1318TOQ0020</t>
  </si>
  <si>
    <t>'1318TOQ0021</t>
  </si>
  <si>
    <t>'1318TOQ0023</t>
  </si>
  <si>
    <t>'1318TOQ0024</t>
  </si>
  <si>
    <t>'1318TOQ0025</t>
  </si>
  <si>
    <t>'1318TOQ0026</t>
  </si>
  <si>
    <t>'1418TOQ0033</t>
  </si>
  <si>
    <t>'1418TOQ0035</t>
  </si>
  <si>
    <t>'1418TOQ0036</t>
  </si>
  <si>
    <t>'1418TOQ0038</t>
  </si>
  <si>
    <t>'1418TOQ0039</t>
  </si>
  <si>
    <t>'1418TOQ0040</t>
  </si>
  <si>
    <t>'1418TOQ0041</t>
  </si>
  <si>
    <t>'1418TOQ0044</t>
  </si>
  <si>
    <t>Instalación de una central de ciclo combinado con un arreglo de dos turbinas de gas, dos recuperador de calor y una turbina de vapor. Ubicado en el sitio de la actual CT Guadalupe Victoria (Lerdo) se obtendría una capacidad bruta de 865.39 MW (neta de 844.72 MW) en condiciones de verano, y media anual de 932.21 MW (neta de 911.08 MW); para todas estas cifras se considera un rango de  +/- 2 por ciento. Se espera una eficiencia neta del 53.01 por ciento.</t>
  </si>
  <si>
    <t>'1418TOQ0050</t>
  </si>
  <si>
    <t>Central de ciclo combinado una capacidad bruta de 824.20 MW (neta de 804.80 MW) en condiciones de verano, y media anual de 897.40 MW (neta de 876.50 MW); para todas estas cifras se considera un rango de  +/- 10 por ciento. El combustible base es gas natural y con una eficiencia neta de 54.95 por ciento. Se construirá en el sitio de la actual Central Termoeléctrica Villa de Reyes, con un sistema de enfriamiento tipo húmedo con torre de enfriamiento.</t>
  </si>
  <si>
    <t>'1418TOQ0054</t>
  </si>
  <si>
    <t>'1418TOQ0060</t>
  </si>
  <si>
    <t>'1418TOQ0066</t>
  </si>
  <si>
    <t>2, BAJA CALIFORNIA, CAMPECHE, HIDALGO, QUERETARO, SAN LUIS POTOSI</t>
  </si>
  <si>
    <t>'1418TOQ0069</t>
  </si>
  <si>
    <t>'1418TOQ0070</t>
  </si>
  <si>
    <t>'1418TOQ0074</t>
  </si>
  <si>
    <t>'1518TOQ0001</t>
  </si>
  <si>
    <t>'1518TOQ0004</t>
  </si>
  <si>
    <t>8, CHIHUAHUA, COAHUILA DE ZARAGOZA, TAMAULIPAS</t>
  </si>
  <si>
    <t>'1518TOQ0005</t>
  </si>
  <si>
    <t>'1518TOQ0008</t>
  </si>
  <si>
    <t>'1518TOQ0011</t>
  </si>
  <si>
    <t>'1518TOQ0013</t>
  </si>
  <si>
    <t>'1518TOQ0015</t>
  </si>
  <si>
    <t>Instalación de una central de ciclo combinado con un arreglo de dos o tres turbinas de gas, dos o tres recuperadores de calor y una turbina de vapor. Ubicado en el sitio de la actual CT Salamanca se obtendría una capacidad bruta de 855.67 MW (neta de 836.79 MW) en condiciones de verano, y media anual de 893.95 MW (neta de 874.83 MW); para todas estas cifras se considera un rango de + /- 4 por ciento. Se espera una eficiencia neta del 53.76 por ciento</t>
  </si>
  <si>
    <t>'1518TOQ0017</t>
  </si>
  <si>
    <t>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t>
  </si>
  <si>
    <t>Actualización tecnológica de TICs LAPEM</t>
  </si>
  <si>
    <t>Adquisición de equipo de cómputo, comunicaciones y software para asegurar la sustentabilidad y competitividad del LAPEM</t>
  </si>
  <si>
    <t>ADQUISICIÓN DE EQUIPO DE COMUNICACIONES PARA LA UNIDAD DE NEGOCIOS CFE TELECOM 2018</t>
  </si>
  <si>
    <t>Instalar y expandir la infraestructura aplicable a telecomunicaciones existente de CFE. Comercializar la infraestructura pasiva y activa de telecomunicaciones de la CFE para brindar servicios TICs, Red Inteligente y Soporte a CFE, sus EPS, EF y a sus Clientes Externos</t>
  </si>
  <si>
    <t>Adquisición de Generador Eléctrico para la Máquina Diesel de Emergencia Div. III y Motor de bomba del Sistema LPCS U-1 y U-2 CNLV</t>
  </si>
  <si>
    <t>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t>
  </si>
  <si>
    <t>Captura de nuevos mercados para la SSG del LAPEM</t>
  </si>
  <si>
    <t>Adquisición de equipos especializados para pruebas de laboratorio y campo en el rubro de tecnología de gasoductos, petroquimica, automotriz, aeronautica, etc.</t>
  </si>
  <si>
    <t>Centro de Pruebas a Tecnologías Renovables etapa II</t>
  </si>
  <si>
    <t>Instalar  un Campo Solar Fotovoltaico de Pruebas (CSFP) que opere de forma real, con capacidad de 180 kWp que este interconectado a la red eléctrica nacional, con diferentes tecnologías de generación solar fotovoltaica, a fin de aprovechar el recurso solar en la región.</t>
  </si>
  <si>
    <t>INSPECCIONES, PRUEBAS Y ANÁLISIS PARA OBTENCIÓN DE NUEVAS LICENCIAS DE OPERACIÓN DE LA CNLV UNIDADES 1 y 2 2017-2021</t>
  </si>
  <si>
    <t>Inspecciones, pruebas y análisis para obtención de nuevas licencias de operación de la CNLV unidades 1 y 2.</t>
  </si>
  <si>
    <t>INTERCONEXIÓN BAJA CALIFORNIA SUR SIN</t>
  </si>
  <si>
    <t>Construir 1,179km de LTs: 110km cable sumabrino, 692km aeréos en Corriente directa y 377km aéreos en corriente alterna. Construcción y/o ampliación de 5 SE de 2,820MVA. Ampliación de 4SE con 247.5MVAr de compensación reactiva en 115kV. Instalación de 12 alimentadores.</t>
  </si>
  <si>
    <t>Mantenimiento 2019 - 2020 Generación Distribuida I.</t>
  </si>
  <si>
    <t>Mantenimiento 2019 Central Valle de México</t>
  </si>
  <si>
    <t>Mantenimiento Integral 2019 Central Valle de México.</t>
  </si>
  <si>
    <t>Mantenimiento 2019 Centrales de Combustión Interna SPTP</t>
  </si>
  <si>
    <t>Mantenimiento 2019 Centrales Renovables Eólica y Fotovoltaica SPTP</t>
  </si>
  <si>
    <t>Mantenimiento 2019-2020 CCC Empalme II</t>
  </si>
  <si>
    <t>Mantenimiento 2019-2020 Central Ciclo Combinado Empalme II</t>
  </si>
  <si>
    <t>Mantenimiento 2019-2020 CCC Presidente Juárez Unidad 8</t>
  </si>
  <si>
    <t>Mantenimiento 2019-2020 Central Samalayuca</t>
  </si>
  <si>
    <t>Mantenimiento Integral 2019-2020 Central Samalayuca</t>
  </si>
  <si>
    <t>Mantenimiento 2019-2020 CT Altamira</t>
  </si>
  <si>
    <t>Mantenimiento 2019-2020 Central Termoeléctrica Altamira</t>
  </si>
  <si>
    <t>Mantenimiento 2019-2020 CT Guadalupe Victoria</t>
  </si>
  <si>
    <t>Mantenimiento 2019-2020 Central Termoeléctrica Guadalupe Victoria</t>
  </si>
  <si>
    <t>Mantenimiento 2019-2020 CT Manzanillo II</t>
  </si>
  <si>
    <t>Mantenimiento 2019-2020 Central Termoeléctrica Manzanillo II</t>
  </si>
  <si>
    <t>Modernización de equipo de laboratorio de metrología.</t>
  </si>
  <si>
    <t>Adquisición de equipos patron de última tecnología y de alta exactitud, para modernización al Laboratorio de Metrología del LAPEM, para mantenerlo como laboratorio de referencia y asegurar la calidad de las mediciones que se realizan en la CFE.</t>
  </si>
  <si>
    <t>PROGRAMA DE REFACCIONAMIENTO PARA LAS CENTRALES HIDROELÉCTRICAS DE LA SRGH BALSAS SANTIAGO 2017-2020</t>
  </si>
  <si>
    <t>PROGRAMA DE REFACCIONAMIENTO PARA LAS 10 CENTRALES HIDROELÉCTRICAS DE LA SRGH BALSAS SANTIAGO 2017-2019</t>
  </si>
  <si>
    <t>Programa de Refaccionamiento para las Centrales Hidroeléctricas de la Subgerencia de Producción Hidroeléctrica EPS IV 2019 - 2023</t>
  </si>
  <si>
    <t>Refaccionamiento, equipo y componentes para Unidades Generadoras de la SPHBS</t>
  </si>
  <si>
    <t>Refaccionamiento Mayor a Centrales Hidroeléctricas Grupo I</t>
  </si>
  <si>
    <t>Refaccionamiento Mayor a Centrales Hidroeléctricas Grupo II</t>
  </si>
  <si>
    <t>Refaccionamiento Mecánico, Eléctrico, Equipo Control/Protección de las Centrales Hidroeléctricas EPS I - Región Noroeste 2019 - 2022</t>
  </si>
  <si>
    <t>Refaccionamiento Mecánico, Eléctrico, Equipo Control/Protección de las Centrales Hidroeléctricas EPS I - Región Norte (Boquilla y Colina) 2019-2022</t>
  </si>
  <si>
    <t>8, CHIHUAHUA, JALISCO</t>
  </si>
  <si>
    <t>Refaccionamiento para las Centrales Hidroeléctricas de la Subgerencia Regional de Generación Hidroeléctrica Grijalva 2017-2021</t>
  </si>
  <si>
    <t>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t>
  </si>
  <si>
    <t>Refaccionamiento 2019-2023 C.H. Carlos Ramírez Ulloa</t>
  </si>
  <si>
    <t>Refaccionamiento 2019-2023 C.H. Falcon y La Amistad</t>
  </si>
  <si>
    <t>5, COAHUILA DE ZARAGOZA, TAMAULIPAS</t>
  </si>
  <si>
    <t>Refaccionamiento 2019-2023 C.H. Infiernillo y La Villita</t>
  </si>
  <si>
    <t>ZONA LA LAGUNA</t>
  </si>
  <si>
    <t>Garantizar el servicio de energía eléctrica bajo condiciones operativas de continuidad y confiabilidad mediante la instalación de capacidad adicional de transformación en la zona La Laguna.</t>
  </si>
  <si>
    <t>'1218TOQ0034</t>
  </si>
  <si>
    <t>'1418TOQ0047</t>
  </si>
  <si>
    <t>'1418TOQ0048</t>
  </si>
  <si>
    <t>Red de transmisión asociada a la CH Las Cruces</t>
  </si>
  <si>
    <t>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t>
  </si>
  <si>
    <t>'1418TOQ0075</t>
  </si>
  <si>
    <t>'1518TOQ0014</t>
  </si>
  <si>
    <t>'1953TVV0001</t>
  </si>
  <si>
    <t>CCI Baja California Sur VI</t>
  </si>
  <si>
    <t>El proyecto consiste en la construcción de una unidad de combustión interna, de baja velocidad. Tiene una capacidad bruta de 44.30 MW (neta de 42.26 MW) en condiciones de verano, y media anual de 44.30 MW (neta de 42.26 MW); para todas estas cifras se considera un rango de   +/- 15 por ciento. El combustible base para la central sería combustóleo y un poco de diésel industrial para reducir su viscosidad. Se espera una eficiencia neta del 42.55 por ciento.</t>
  </si>
  <si>
    <t>(PESOS DE 2020)</t>
  </si>
  <si>
    <t>MONTO_2020</t>
  </si>
  <si>
    <t>Red de Transmisión Asociada al CC San Luis Río Colorado I</t>
  </si>
  <si>
    <t>Consiste en la construcción de 15 km-c en 230 kV (considera 16 por ciento de incertidumbre), tres alimentadores en el nivel de tensión de 230 kV y tres alimentadores en el nivel de tensión de 161 kV.</t>
  </si>
  <si>
    <t>04 Gobernación</t>
  </si>
  <si>
    <t>'1604L000004</t>
  </si>
  <si>
    <t>Construcción del Centro de Capacitación, Formación y Adiestramiento de Vuelo en el Centro de Mando de la Policía Federal en Iztapalapa.</t>
  </si>
  <si>
    <t>Construcción de recintos y oficinas administrativas, para el Centro de Capacitación, Formación y Adiestramiento de la COA-PF.</t>
  </si>
  <si>
    <t>'1904L000002</t>
  </si>
  <si>
    <t>Mantenimiento, Conservación y Rehabilitación de Inmuebles de la Policía Federal</t>
  </si>
  <si>
    <t>Realizar mantenimiento y adecuación a los inmuebles de las coordinaciones, estaciones, subestaciones, puntos tácticos de revisión y oficinas administrativas de la  Policía Federal, requeridos para los servicios oportunos y eficientes de logística.</t>
  </si>
  <si>
    <t>'1518TOQ0018</t>
  </si>
  <si>
    <t>3 Autorizado</t>
  </si>
  <si>
    <t>510 Unidad de Desarrollo Democrático </t>
  </si>
  <si>
    <t>'19045100003</t>
  </si>
  <si>
    <t>Adquisición de Obra Escultórica de Homenaje para la Inhumación de Arnoldo Martínez Verdugo en la Rotonda de las Personas Ilustres</t>
  </si>
  <si>
    <t>G1H Banco Nacional del Ejército, Fuerza Aérea y Armada, S.N.C.</t>
  </si>
  <si>
    <t>'1906G1H0002</t>
  </si>
  <si>
    <t>Red de sucursales</t>
  </si>
  <si>
    <t>Construcción de 2 sucursales bancarias dentro del territorio nacional.</t>
  </si>
  <si>
    <t>27 TABASCO, TAMAULIPAS</t>
  </si>
  <si>
    <t>HAN Financiera Nacional de Desarrollo Agropecuario, Rural, Forestal y Pesquero</t>
  </si>
  <si>
    <t>'1906HAN0001</t>
  </si>
  <si>
    <t>RIGIDIZACIÓN ESTRUCTURAL DEL EDIFICIO CORPORATIVO DE LA FINANCIERA NACIONAL DE DESARROLLO, AGROPECUARIO, RURAL, FORESTAL Y PESQUERO</t>
  </si>
  <si>
    <t>Reestructuración de nueve niveles en el Edificio del Corporativo de la FND así como la supervisión de los trabajos para incrementar la rigidez del edificio ante las cargas laterales que propone la implementación de acero tipo Chevrón (V invertida) de contravientos concéntricos</t>
  </si>
  <si>
    <t>'1508I000003</t>
  </si>
  <si>
    <t>Estudio de Factibilidad Técnica, Económica y Social, Proyecto Ejecutivo y Manifestación de Impacto Ambiental en el sistema lagunar Huizache-Caimanero</t>
  </si>
  <si>
    <t>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t>
  </si>
  <si>
    <t>'1908I000001</t>
  </si>
  <si>
    <t>Obras de Protección en Boca del Oro, Laguna de Corralero, Municipio de Pinotepa Nacional, Oaxaca y Actualización de la Manifestación de Impacto Ambiental</t>
  </si>
  <si>
    <t>Ampliación de 150 mts. de la escollera sur con base en cubos de concreto.</t>
  </si>
  <si>
    <t>'1908I000002</t>
  </si>
  <si>
    <t>OBRAS DE PROTECCIÓN EN BOCA DE CERRO HERMOSO, MUNICIPIO DE VILLA TUTUTEPEC DE MELCHOR OCAMPO, JUQUILA, OAXACA.</t>
  </si>
  <si>
    <t>Obras de Protección (Escollera Este y Oeste) con seccióntrapecial a base de cubos ranurados de concreto en las capas de núcleo, secundaria y coraza respectivamente.</t>
  </si>
  <si>
    <t>'1908I000005</t>
  </si>
  <si>
    <t>Estudios de Factibilidad Técnica, Económica y Social, Proyecto Ejecutivo y Manifestación de Impacto Ambiental para la Rehabilitación del Sistema Laguna Superior-Laguna Inferior-Mar Muerto, Oaxaca.</t>
  </si>
  <si>
    <t>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t>
  </si>
  <si>
    <t>'19092100007</t>
  </si>
  <si>
    <t>Libramiento Ajacuba - Tetepango - Tlaxcoapan</t>
  </si>
  <si>
    <t>Construcción de una vía de 12 metros de ancho de corona, para alojar dos carriles, uno por sentido de circulación de 3.5 metros y acotamientos laterales de 2.5 metros en una longitud total de 13.3 kilómetros.</t>
  </si>
  <si>
    <t>'19093110007</t>
  </si>
  <si>
    <t>Estudios de Preinversión para la Reubicación del Patio de Maniobras de la Ciudad de Morelia, Michoacán.</t>
  </si>
  <si>
    <t>313 Dirección General de Protección y Medicina Preventiva en el Transporte</t>
  </si>
  <si>
    <t>'19093130002</t>
  </si>
  <si>
    <t>Programa de Mantenimiento de Clínicas de la Dirección General de Protección y Medicina Preventiva en el Transporte.</t>
  </si>
  <si>
    <t>Para fortalecer la práctica de exámenes y la  correcta evaluación psicofísica de quienes intervienen en la operación, conducción o auxilio de los diversos modos de transporte y sus servicios auxiliares, así como para satisfacer el incremento en la demanda de servicios de Exámenes Médicos en las diferentes clínicas de la SCT, en el contexto de que las clínicas de la SCT van a atender al 100% de la demanda, la  Dirección General de Protección y Medicina Preventiva en el Transporte (DGPMPT)  va realizar un programa de mantenimiento en las diferentes clínicas del país._x000D_
dicho programa será principalmente para dar mantenimiento a paredes,  pisos, baños, filtraciones de agua en techos (goteras), herrería (puertas y ventanas), falta de aire acondicionado, malas instalaciones de drenaje (malos olores), falta de ventilación, falta de iluminación, inseguridad en las instalaciones, caída de plafones, entre otros.</t>
  </si>
  <si>
    <t>'19096220001</t>
  </si>
  <si>
    <t>Modernización de la carretera federal MEX-001 Ensenada - Lázaro Cárdenas, tramo: Punta Colonet - Lázaro Cárdenas</t>
  </si>
  <si>
    <t>Modernización a un ancho de corona de 12 m en una longitud de 28 km y un ancho de corona a 22 m en una longitud de 41 km, para una longitud total de 69 km.</t>
  </si>
  <si>
    <t>'19096220002</t>
  </si>
  <si>
    <t>Construcción de 8 carriles de acceso al Puerto Fronterizo Puerta México/San Ysidro</t>
  </si>
  <si>
    <t>El proyecto consiste en la construcción de 8 carriles nuevos de 3.5 m de ancho cada uno, en una longitud de 205 m.</t>
  </si>
  <si>
    <t>'19096220003</t>
  </si>
  <si>
    <t>Km. 21.5 de la Carretera (Mexicali - San Luis Río Colorado) - Ejido Benito Juárez - Los Algodones</t>
  </si>
  <si>
    <t>Modernización del camino a una sección de 7 metros, para alojar 2 carriles de circulación de 3.5 metros de ancho.</t>
  </si>
  <si>
    <t>'19096220004</t>
  </si>
  <si>
    <t>Km. 2.7 Carretera (Estatal No. 63) - Ejido Pachuca.</t>
  </si>
  <si>
    <t>Modernización de un camino a una sección de 7 metros, para alojar 2 carriles de circulación de 3.5 metros de ancho.</t>
  </si>
  <si>
    <t>'08096270011</t>
  </si>
  <si>
    <t>Camino:Cojtomil-Jetja-El Diamante.</t>
  </si>
  <si>
    <t>Modernización del camino en una longitud de 86.00 kilómetros, se ampliara el paso existente a 7.0 metros de ancho de corona, para alojar dos carriles de circulación de 3.5 m. de ancho cada uno.</t>
  </si>
  <si>
    <t>'08096270015</t>
  </si>
  <si>
    <t>Ejido Francisco Mujica-Ranchería La Campana.</t>
  </si>
  <si>
    <t>Modernización de un camino con longitud de 24.50 km., a una sección de 7 metros, para alojar 2 carriles de circulación de 3.5 metros de ancho.</t>
  </si>
  <si>
    <t>'12096270001</t>
  </si>
  <si>
    <t>José María Morelos - La Raya Lim. Edos. (Chs-Tab)</t>
  </si>
  <si>
    <t>'17096270001</t>
  </si>
  <si>
    <t>El Salvador - Loma Bonita - Embarcadero Jericó Km. 0+000 al Km. 17+200.</t>
  </si>
  <si>
    <t>Modernización del camino en una longitud de 17.20 kilómetros, se ampliará el paso existente a 6.0 metros de ancho de calzada, para alojar dos carriles de circulación de 3.0 m. de ancho cada uno.</t>
  </si>
  <si>
    <t>'18096270004</t>
  </si>
  <si>
    <t>Pavimentación del Camino E.C. (Larrainzar-Puerto Cate) - Tres Puentes Tramo Km 0+000 al Km 1+820.63</t>
  </si>
  <si>
    <t>Modernización del camino en una longitud de 1.82 kilómetros, se ampliara el paso existente a 6.00 metros de ancho de corona, para alojar dos carriles de circulación de 3.00 m. de ancho cada uno.</t>
  </si>
  <si>
    <t>'18096270009</t>
  </si>
  <si>
    <t>E.C.(Huixtán - Oxchuc) - Los Ranchos</t>
  </si>
  <si>
    <t>Modernización del camino a una sección de 7.0 m, para alojar 2 carriles de circulación de 3.5 m de ancho.</t>
  </si>
  <si>
    <t>'18096270010</t>
  </si>
  <si>
    <t>Puente Vehicular Benito Juárez</t>
  </si>
  <si>
    <t>Construcción del Puente Vehicular con un ancho de calzada de 7.0 m, para alojar dos carriles de circulación de 3.50 m cada uno, banquetas de 1.00 m cada una con un ancho total de corona de 9.00 m.</t>
  </si>
  <si>
    <t>'19096270002</t>
  </si>
  <si>
    <t>Entr. (C.F. Méx. No. 307 - Prof. Roberto Barrios) - Arimatea</t>
  </si>
  <si>
    <t>Modernización de un camino, se ampliará el paso existente a 7.00 metros de ancho de calzada, para alojar dos carriles de circulación de 3.50 m. de ancho cada uno.</t>
  </si>
  <si>
    <t>'19096270003</t>
  </si>
  <si>
    <t>Camino Pueblo Nuevo  - San José Mujular</t>
  </si>
  <si>
    <t>Modernizacion y ampliacion a nivel de pavimento del camino con una longitud 24.86 Km. con dos carriles de circulación de 3.50 m. de ancho cada uno (un carril de circulación por sentido) para una calzada de 7.00 m., de ancho.</t>
  </si>
  <si>
    <t>'09096280008</t>
  </si>
  <si>
    <t>E.C.E. (Guachochi Balleza) Metatitos Tecorichi El Tigre El Vergel.</t>
  </si>
  <si>
    <t>Modernización del camino en una longitud de 105.0 kilómetros, se ampliara el paso existente a 7.0 metros de ancho de calzada, para alojar dos carriles de circulación de 3.5 m. de ancho cada.</t>
  </si>
  <si>
    <t>'14096320022</t>
  </si>
  <si>
    <t>Modernización E.C. Iguala Ciudad Altamirano-La Magdalena-Acachautla.</t>
  </si>
  <si>
    <t>Modernización del camino en una longitud de 10.20 kilómetros, se ampliara el paso existente a 7.0 metros de ancho de calzada, para alojar dos carriles de circulación de 3.5 m. de ancho cada uno.</t>
  </si>
  <si>
    <t>'15096320004</t>
  </si>
  <si>
    <t>Primera etapa de la carretera Tlalchapa a San Jacinto-Otlatepec.</t>
  </si>
  <si>
    <t>Modernización del camino rural en una longitud de 11.1 kilómetros, se ampliara el paso existente a 7.0 metros de ancho de calzada, para alojar dos carriles de circulación de 3.5 m. de ancho cada uno.</t>
  </si>
  <si>
    <t>'07096330006</t>
  </si>
  <si>
    <t>Actopan-Atotonilco</t>
  </si>
  <si>
    <t>Modernización de un camino con longitud de 50.0 km., a una sección de 7 metros, para alojar 2 carriles de circulación de 3.5 metros de ancho.</t>
  </si>
  <si>
    <t>'08096330029</t>
  </si>
  <si>
    <t>Ciudad Sahagún-Calpulalpan</t>
  </si>
  <si>
    <t>Consiste en la ampliación de la carretera de 2 a 4 carriles en 14.5 km de longitud, con dos carriles por sentido de 3.5 metros cada uno, acotamientos interiores de 1.0 metro y exteriores de 2.5 metros.</t>
  </si>
  <si>
    <t>13 HIDALGO, TLAXCALA</t>
  </si>
  <si>
    <t>'10096330025</t>
  </si>
  <si>
    <t>E.C. (Huautla - Chiliteco) - Metlatepec - Chapopote</t>
  </si>
  <si>
    <t>Modernización a 6.0 metros de ancho de corona, para alojar dos carriles de circulación de 3.0 m. de ancho cada uno.</t>
  </si>
  <si>
    <t>'12096330014</t>
  </si>
  <si>
    <t>Vialidad en el Encauzamiento La Paz - Los Tuzos</t>
  </si>
  <si>
    <t>Construcción del boulevard en una longitud de 5.12 kilómetros, se ampliara el paso existente a 36.0 metros de ancho de corona, para alojar ocho carriles de circulación de 3.5 m. de ancho cada uno.</t>
  </si>
  <si>
    <t>'12096360003</t>
  </si>
  <si>
    <t>San Antonio Villalogin  El Devanador</t>
  </si>
  <si>
    <t>Modernización del camino en una longitud de 32.50 kilómetros, se ampliara el paso existente a 7.0 metros de ancho de corona, para alojar dos carriles de circulación de 3.5 m. de ancho cada uno.</t>
  </si>
  <si>
    <t>'12096360024</t>
  </si>
  <si>
    <t>E.C. (El Copetiro - Tancítaro) - Apúndaro - Pareo.</t>
  </si>
  <si>
    <t>Modernización del camino en una longitud de 12.00 kilómetros, se ampliara el paso existente a 7.00 metros de ancho de corona, para alojar dos carriles de circulación de 3.50 m. de ancho cada uno.</t>
  </si>
  <si>
    <t>'17096360002</t>
  </si>
  <si>
    <t>Buenos Aires-El Cahulote</t>
  </si>
  <si>
    <t>Modernización del camino en una longitud de 8.707 kilómetros, se ampliará el paso existente a 6.0 metros de ancho de calzada, para alojar dos carriles de circulación de 3.0 m. de ancho cada uno.</t>
  </si>
  <si>
    <t>'18096360002</t>
  </si>
  <si>
    <t>Coahuayana de Hidalgo-Zapotan-Santa Maria Miramar-Achotan-El Camalote</t>
  </si>
  <si>
    <t>Modernización del camino en una longitud de 2.56 kilómetros, se ampliará el paso existente a 6.0 metros de ancho de calzada, para alojar dos carriles de circulación de 3.0 m. de ancho cada uno.</t>
  </si>
  <si>
    <t>'19096360001</t>
  </si>
  <si>
    <t>E.C. (Cotija - Plan del Cerro) - El Varal - El Lobo</t>
  </si>
  <si>
    <t>Modernización del camino en una longitud de 11.99 kilómetros, se ampliara el paso existente a 6.0 metros de ancho de corona, para alojar dos carriles de circulación de 3.0 m. de ancho cada uno.</t>
  </si>
  <si>
    <t>'10096380002</t>
  </si>
  <si>
    <t>Huajicori-San Andrés Milpillas</t>
  </si>
  <si>
    <t>Modernización del camino en una longitud de 14.00 kilómetros, se ampliara el paso existente a 7.0 metros de ancho de corona, para alojar dos carriles de circulación de 3.5 m. de ancho cada uno.</t>
  </si>
  <si>
    <t>'19096380001</t>
  </si>
  <si>
    <t>Camino Presa del Cajón - Carretones - Aserradero de las Palas - Guadalupe Ocotán</t>
  </si>
  <si>
    <t>Modernización de un camino rural, se modernizará el paso existente a 7.0 metros de ancho de calzada, para alojar dos carriles de circulación de 3.5 m. de ancho cada uno.</t>
  </si>
  <si>
    <t>'19096410002</t>
  </si>
  <si>
    <t>La Libertad - Chilapa, tramo del Km. 0+000 al Km. 3+040.</t>
  </si>
  <si>
    <t>Modernización del camino rural, se ampliará el paso existente a 7.00 m., de ancho de calzada, para alojar dos carriles de circulación de 3.50 m. de ancho cada uno.</t>
  </si>
  <si>
    <t>'19096410003</t>
  </si>
  <si>
    <t>Santiago Zautla - Jalcomulco</t>
  </si>
  <si>
    <t>Modernización de un camino, se ampliará el paso existente a 7.00 m., de ancho de calzada, para alojar dos carriles de circulación de 3.50 m. de ancho cada uno.</t>
  </si>
  <si>
    <t>'19096410004</t>
  </si>
  <si>
    <t>Camino Rural Tepeojuma - Epatlán. Tramo del km. 6+000 al km. 14+800, incluye puente vehicular de 20.00 m de longitud.</t>
  </si>
  <si>
    <t>Modernización del camino en una longitud de 8.80 km, se ampliará a 7.00 m de ancho de calzada, para alojar dos carriles de circulación de 3.50 m. de ancho cada uno y construcción del Puente Vehicular con 0.020 km con una ancho de corona de 9.00 m con dos carriles de 3.50 m.</t>
  </si>
  <si>
    <t>'19096410005</t>
  </si>
  <si>
    <t>Modernización de la Carretera Acatzingo - San Salvador el Seco</t>
  </si>
  <si>
    <t>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t>
  </si>
  <si>
    <t>'18096440002</t>
  </si>
  <si>
    <t>La Trinidad - Santa Isabel</t>
  </si>
  <si>
    <t>Modernización del camino en una longitud de 18.86 kilómetros, se ampliara el paso existente a 6.0 metros de ancho de corona, para alojar dos carriles de circulación de 3.0 m. de ancho cada uno.</t>
  </si>
  <si>
    <t>'18096440003</t>
  </si>
  <si>
    <t>Tenexcalco - Tepezintla</t>
  </si>
  <si>
    <t>Modernización del camino con una longitud de 4.20 kilómetros, se ampliara el paso existente a 6.00 metros de ancho de calzada, para alojar dos carriles de circulación de 3.00 m. de ancho cada uno.</t>
  </si>
  <si>
    <t>'19096440001</t>
  </si>
  <si>
    <t>Eje 140 en San Luis Potosí</t>
  </si>
  <si>
    <t>Construcción de 10.9 km de una carretera 4 carriles de largo itinerario (dos por sentido), incluyendo 5 pasos superiores vehiculares, 1 paso superior ferroviario (PSV/FFCC), 1 paso inferior vehicular y 1 glorieta a nivel.</t>
  </si>
  <si>
    <t>'16096450001</t>
  </si>
  <si>
    <t>La Cuesta - La Pitahayita.</t>
  </si>
  <si>
    <t>Modernización del camino con una longitud de 2.4 kilómetros, se ampliara el paso existente a 6.00 metros de ancho de calzada, para alojar dos carriles de circulación de 3.00 m. de ancho cada uno.</t>
  </si>
  <si>
    <t>'19096470001</t>
  </si>
  <si>
    <t>Estación Chontalpa-Huimanguillo, Estado de Tabasco.</t>
  </si>
  <si>
    <t>Ampliación del km 79.5 al 93 a una sección de 12 m, alojando 2 carriles 1 por sentido de circulación, acotamientos externos de 2.5 m. Del Km 93 al 95 a una sección 21 m, alojando 4 carriles de circulación 2 por sentido, acotamientos externos de 2.5, faja separadora de 1 m. Longitud total 15.5 Km.</t>
  </si>
  <si>
    <t>'16096490002</t>
  </si>
  <si>
    <t>Altzayanca - Buenavista - Cardenas</t>
  </si>
  <si>
    <t>Modernización del camino en una longitud de 4.20 kilómetros, en un paso existente a 6.00 metros de ancho de calzada, para alojar dos carriles de circulación de 3.0 m. de ancho cada uno.</t>
  </si>
  <si>
    <t>'19096490001</t>
  </si>
  <si>
    <t>Mariano Matamoros - Maguey Cenizo - Las Vigas</t>
  </si>
  <si>
    <t>'11096500018</t>
  </si>
  <si>
    <t>Ozuluama-Tampico</t>
  </si>
  <si>
    <t>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t>
  </si>
  <si>
    <t>'19096500003</t>
  </si>
  <si>
    <t>E.C. (Tuxtepec-Palomares) - Santa Rosa, Tramo: Carretera Federal 147 - Santa Rosa</t>
  </si>
  <si>
    <t>Modernización del camino rural en una longitud de 7.64 km. y se ampliará la vía existente a 6.0 metros de ancho de corona, para alojar dos carriles de circulación de 3.0 metros de ancho cada uno; así como la construcción de un puente vehicular con una longitud  de 60.0 metros.</t>
  </si>
  <si>
    <t>'19096500004</t>
  </si>
  <si>
    <t>Construcción de acceso directo de Cerro Azul, Veracruz, en el Km 38+700 de la Autopista Tuxpan-Tampico, tramo Tuxpan-Ozuluama.</t>
  </si>
  <si>
    <t>Modernización de 18.3 km. a un camino tipo C2 con ancho de corona de 7 metros y la construcción de gasas de incorporación y desincorporación al PSV km 38+700 de la Autopista Tuxpan-Tampico.</t>
  </si>
  <si>
    <t>'19096500005</t>
  </si>
  <si>
    <t>EC FED. 180 Santander-Sta. Gertrudis</t>
  </si>
  <si>
    <t>Modernización del camino; se ampliará el paso existente a 6.00 m., de ancho de calzada, para alojar dos carriles de circulación de 3.00 m. de ancho cada uno.</t>
  </si>
  <si>
    <t>'11096510001</t>
  </si>
  <si>
    <t>Xcan - Chan Tres Reyes - Tixcancal.</t>
  </si>
  <si>
    <t>Modernización del camino en una longitud de 33.0 kilómetros, se modernizará el paso existente a 7.0 metros de ancho de corona, para alojar dos carriles de circulación de 3.5 m. de ancho cada uno.</t>
  </si>
  <si>
    <t>'19096510001</t>
  </si>
  <si>
    <t>Sotuta - Holcá</t>
  </si>
  <si>
    <t>'19096510002</t>
  </si>
  <si>
    <t>E.C. (Xul - Emiliano Zapata) - Xohuayán - Tekax</t>
  </si>
  <si>
    <t>Modernización de un camino rural, se modernizará el paso existente a 7.0 metros de ancho de corona, para alojar dos carriles de circulación de 3.5 m. de ancho cada uno.</t>
  </si>
  <si>
    <t>'1909C000003</t>
  </si>
  <si>
    <t>Modernización de la red satelital.</t>
  </si>
  <si>
    <t>Modernización de la red de comunicaciones vía satélite VSAT-II TDMA, la cual tiene un período en operación de 15 años y con problemas de suministro de refacciones.</t>
  </si>
  <si>
    <t>1, AGUASCALIENTES, BAJA CALIFORNIA, BAJA CALIFORNIA SUR, CHIAPAS, CHIHUAHUA, CIUDAD DE MÉXICO, COAHUILA DE ZARAGOZA, DURANGO, ESTADO DE MEXICO, GUANAJUATO, GUERRERO, JALISCO, NUEVO LEON, QUINTANA ROO, SAN LUIS POTOSI, SINALOA, SONORA, TABASCO, TAMAULIPAS, VERACRUZ, YUCATAN</t>
  </si>
  <si>
    <t>'1909J2R0002</t>
  </si>
  <si>
    <t>Rehabilitación de la protección del muro de retención de rellenos de los muelles API 1 , API 2 y EIT 1 en el Puerto de Ensenada</t>
  </si>
  <si>
    <t>Rehabilitación de los muelles API 1, API 2 y EIT-1 del puerto de Ensenada mediante un tablestacado en la zona perimetral de la dársena de los muelles API 1, API 2 y EIT-1 , además, de la reconstrucción de la superestructura de losas, la estructura de la base y el muro de gravedad, con el propósito de recuperar su adecuada funcionalidad, permitiendo su apropiada operación.</t>
  </si>
  <si>
    <t>'1909J2R0004</t>
  </si>
  <si>
    <t>Mantenimiento y rehabilitación de la infraestructura portuaria de los Puertos de Ensenada y El Sauzal B.C. (2019)</t>
  </si>
  <si>
    <t>Programa enfocado en la reparar y rehabilitar activos y bienes inmuebles de los puertos Ensenada y El Sauzal. Se contempla el mantenimiento y la rehabilitación de: Vialidades, Instalaciones eléctricas e Infraestructura portuaria.</t>
  </si>
  <si>
    <t>'1909J2T0001</t>
  </si>
  <si>
    <t>Mantenimiento a Infraestructura Portuaria 2020-2021</t>
  </si>
  <si>
    <t>Programa destinado a la conservación y mantenimiento (preventivo y correctivo) de la infraestructura portuaria del recinto portuario de Mazatlán, al cuidado y bajo la administración de la APIMAZATLÁN.</t>
  </si>
  <si>
    <t>'1909J2V0002</t>
  </si>
  <si>
    <t>Ampliación de vallado perimetral para mejor control de accesos</t>
  </si>
  <si>
    <t>Colocación de reja protectora en límites del recinto portuario en zona norte, incluyendo trazos, excavaciones y cadena de concreto para desplante de reja,</t>
  </si>
  <si>
    <t>J2X Administración Portuaria Integral de Tuxpan, S.A. de C.V.</t>
  </si>
  <si>
    <t>'1909J2X0003</t>
  </si>
  <si>
    <t>Ampliación de Vialidad de acceso al Recinto Portuario, casetas de control y obras complementarias, en el Puerto de Tuxpan, Ver.</t>
  </si>
  <si>
    <t>Contempla la ampliación y pavimentación del camino A2 de concreto hidráulico de 25 cm de espesor con módulo de ruptura a la flexión de MR 45kg/cm2, así como la realización de obras complementarias (señalamiento vial, retornos, e iluminación del acceso, sistema de ductos y seguridad para vigilancia remota). La vialidad abarca desde el libramiento hasta la entrada al recinto portuario, con una longitud de 360 metros y 20 metros de corona, con cuatro carriles. _x000D_
Consiste en la construcción con concreto y reubicación de 2 casetas de vigilancia, una se colocaría en la entrada/salida del recinto fiscalizado a la aduana, mientras que la otra en el acceso al recinto portuario (sección de API), y con ello separar los accesos y funciones en cada caso. Los trabajos construcción y reubicación de las casetas con concreto consideran las actividades preliminares, albañilería, el sistema hidrosanitario, eléctrico, cancelaría y carpintería.</t>
  </si>
  <si>
    <t>'1909J2Y0003</t>
  </si>
  <si>
    <t>Reforzamiento de muros en Paso Superior Vehicular km 30+880</t>
  </si>
  <si>
    <t>El proyecto consiste en llevar a cabo la reparación y reforzamiento de muros mecánicamente estabilizados en el paso superior km 30+880 de la carretera Tampico-Mante, en el puerto industrial de Altamira, Tam.</t>
  </si>
  <si>
    <t>'1909J2Y0004</t>
  </si>
  <si>
    <t>DRAGADO DE CONSTRUCCIÓN (PROFUNDIZACIÓN) EN EL PUERTO DE ALTAMIRA 2019-2023</t>
  </si>
  <si>
    <t>Dragado de 4,049,400.00 m2 de material de fondo marino para alcanzar un calado oficial de 15.25 m (50 ft), con el objetivo de permitir la entrada de buques Nuevo Panamax Al 95% de su carga máxima.</t>
  </si>
  <si>
    <t>'1909J2Z0002</t>
  </si>
  <si>
    <t>Construcción modulo de Emergencias Médicas API (EMA), en el Recinto Portuario de Guaymas, Sonora.</t>
  </si>
  <si>
    <t>Construcción del modulo de Emergencias en Recinto Portuario de Guaymas, consistente de 200 metros cuadrados de edificación, a base de cimentación de zapata corrida de concreto armado, muros de carga y cubierta de losa nervada de concreto armado.</t>
  </si>
  <si>
    <t>'1909J3A0002</t>
  </si>
  <si>
    <t>Modernización de vialidades de acceso al Puerto</t>
  </si>
  <si>
    <t>Construcción de distribuidor vial de 2,373.61 metros de longitud, el cual contempla la ampliación de la vialidad de las Islas.  Estará compuesto de 3 ejes y una gaza, y soportado sobre pilas. Contará con vigas cajón sobre canal a cielo abierto localizado en la vialidad de la Islas.</t>
  </si>
  <si>
    <t>'1909J3A0003</t>
  </si>
  <si>
    <t>Construcción de muelle y dragado en el canal suroeste</t>
  </si>
  <si>
    <t>El proyecto de inversión contempla la construcción de un muelle de 352 metros de longitud y un ancho de 71.50 metros, un patio de maniobras de 24, 640 m2, así mismo, se dragará el canal suroeste a -17 m.</t>
  </si>
  <si>
    <t>'1909J3A0004</t>
  </si>
  <si>
    <t>Reconfiguración de la Protección Marginal en Senos de Escolleras en el Puerto</t>
  </si>
  <si>
    <t>Renivelar la protección de los senos de las escolleras sur en 744 m y 140 m en la norte, así mismo, prolongar 853.4 m en la sur y 1,029.4 la norte, alcanzando 1,597 m y 1,169.4 m de longitud respectivamente, pasando del nivel de 3.00 metros, con que cuenta, a 3.50 metros</t>
  </si>
  <si>
    <t>'1909J3E0001</t>
  </si>
  <si>
    <t>Programa de adquisiciones 2020</t>
  </si>
  <si>
    <t>Programa de adquisiciones 2020 de la Administración Portuaria Integral de Veracruz, S.A. de C.V.</t>
  </si>
  <si>
    <t>'1909J3F0001</t>
  </si>
  <si>
    <t>Dragado de Mantenimiento en el Puerto de Coatzacoalcos Ciclo 2020.</t>
  </si>
  <si>
    <t>Desazolve de 600,000 m3 de azolve, para mantener en óptimas condiciones el canal de navegación del Puerto para las operaciones de entrada y salida de carga, garantizar la seguridad a las embarcaciones para el arribo y zarpe, y dar cumplimiento a los calados establecidos en la Concesión del Puerto y Regla No. 8 de Operación del Puerto.</t>
  </si>
  <si>
    <t>'1410K2N0006</t>
  </si>
  <si>
    <t>Reposición de Planta Lavadora de Sal Industrial</t>
  </si>
  <si>
    <t>Consiste en sustituir la planta lavadora de sal actual que cuenta con 23 años de antigüedad, presenta malas condiciones estructurales para un adecuado funcionamiento, y se incrementara la capacidad de producción en un 50 porciento, para cumplir con las metas establecidas.</t>
  </si>
  <si>
    <t>'1910K2N0011</t>
  </si>
  <si>
    <t>Reparación General de Diques y Compuertas en Áreas de Concentración 2020</t>
  </si>
  <si>
    <t>Mantener diques en áreas de concentración aproximadas a 30,000 hectáreas en áreas internas menores de acuerdo a los gradientes de concentración de materia prima que se genera a través del recorrido de la salmuera en áreas divididas por diques de roca y suelo como parte de la infraestructura del proceso productivo._x000D_
Mantener en óptimas condiciones y reparar en un año 26.4 km de diques dañados, incluye 3.4 km del dique 2B SUR, principalmente por los efectos de las lluvias</t>
  </si>
  <si>
    <t>'1910K2N0012</t>
  </si>
  <si>
    <t>Reparación General de Diques y Compuertas en Áreas de Cristalización 2020</t>
  </si>
  <si>
    <t>Mantener diques en área de cristalización aproximadas a 3,000 hectáreas mediante diques construidos de roca y suelo que sirven de caminos para transporte del producto y manejo del proceso. Estos diques forman parte del proceso productivo y generan necesidades de mantenimiento y conservación._x000D_
Mantener en óptimas condiciones y reparar en un año 10.57 km de diques dañados que por la antigüedad de los mismos y principalmente por los efectos de las lluvias no están realizando su función de manera eficiente.</t>
  </si>
  <si>
    <t>'1910K2N0013</t>
  </si>
  <si>
    <t>Programa de Reposición módulos de Cribas de Planta de Cribado 2020</t>
  </si>
  <si>
    <t>La planta de cribado de Isla de Cedros tiene la función de cribar sal para producir sal gruesa, cuenta con 4 cribas tipo banana de 10 X 24 Ft mismas que deben reemplazarse periódicamente, de forma gradual. Adquisición de un módulo de criba tipo banana.</t>
  </si>
  <si>
    <t>216 Dirección General de Televisión Educativa</t>
  </si>
  <si>
    <t>'19112160001</t>
  </si>
  <si>
    <t>Aire Acondicionado para el Site de Computo.</t>
  </si>
  <si>
    <t>Adquisición de la infraestructura del aire acondicionado ubicada en el Site de computo de la DGTVE.</t>
  </si>
  <si>
    <t>'19116000004</t>
  </si>
  <si>
    <t>Programa de Formación de Recursos Humanos Basada en Competencias (PROFORHCOM). Adquisición de Equipamiento 2020. Dirección General de Centros de Formación para el Trabajo (DGCFT)</t>
  </si>
  <si>
    <t>Apoyar la Reforma Educativa y el Nuevo Modelo Educativo a través del equipamiento para aproximadamente 20 planteles, con la finalidad de mejorar la calidad, pertinencia y relevancia de las competencias de los egresados de la DGCFT</t>
  </si>
  <si>
    <t>'19116000005</t>
  </si>
  <si>
    <t>Programa de Formación de Recursos Humanos Basada en Competencias (PROFORHCOM). Adquisición de Equipamiento 2020. Bienes Informáticos.</t>
  </si>
  <si>
    <t>Apoyar la Reforma Educativa y el Nuevo Modelo Educativo a través del equipamiento para aproximadamente 45 planteles, con la finalidad de mejorar la calidad, pertinencia y relevancia de las competencias de los egresados de la UEMSTAyCM, UEMSTIS y DGCFT</t>
  </si>
  <si>
    <t>'19116000006</t>
  </si>
  <si>
    <t>Programa de Formación de Recursos Humanos Basada en Competencias (PROFORHCOM). Adquisición de Equipamiento 2020. Unidad de Educación Media Superior Tecnológica Agropecuaria y Ciencias del Mar (UEMSTAyCM) Ciencias del Mar</t>
  </si>
  <si>
    <t>Apoyar la Reforma Educativa y el Nuevo Modelo Educativo a través del equipamiento para aproximadamente 21 planteles, con la finalidad de mejorar la calidad, pertinencia y relevancia de las competencias de los egresados de la UEMSTAyCM Ciencias del Mar</t>
  </si>
  <si>
    <t>B01 XE-IPN Canal 11</t>
  </si>
  <si>
    <t>'1911B010002</t>
  </si>
  <si>
    <t>Cobertura Zonas de Zombra Ciudad de México</t>
  </si>
  <si>
    <t>Instalación de 2 estaciones retransmisoras complementarias de la señal abierta de Canal Once  para cubrir las zonas de sombra de Coacalco e Ixtapaluca, que son las zonas de sombra que se generan debido a la orografía del país y obstaculizan la cobertura que realiza actualmente la transmisora del Cerro del Chiquihuite para cubrir toda la zona metropolitana de la Ciudad de México y su zona conurbada.</t>
  </si>
  <si>
    <t>'1911B010003</t>
  </si>
  <si>
    <t>Programa de Adquisición Sistema Radiador UHF</t>
  </si>
  <si>
    <t>Adquisición del Sistema Radiador principal de UHF para asegurar la continuidad en la transmisión de la señal de Televisión abierta, digital en Alta Definición de Canal Once, las 24 horas los 365 días del año.</t>
  </si>
  <si>
    <t>'1911A2M0002</t>
  </si>
  <si>
    <t>Construcción del Centro de Investigación y Formación Experimental de la UAM Lerma</t>
  </si>
  <si>
    <t>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t>
  </si>
  <si>
    <t>'1911A2M0003</t>
  </si>
  <si>
    <t>Construcción del Nuevo Edificio "S"</t>
  </si>
  <si>
    <t>El proyecto denominado Construcción del Nuevo Edificio "S" contempla la recuperación del edificio inhabilitado por el sismo y mejorar las condiciones de servicio que brindaba el antiguo edificio "s"</t>
  </si>
  <si>
    <t>'1911A2M0004</t>
  </si>
  <si>
    <t>Construcción Módulo B de la Unidad Iztapalapa</t>
  </si>
  <si>
    <t>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t>
  </si>
  <si>
    <t>'1911L4J0004</t>
  </si>
  <si>
    <t>Mantenimiento Mayor en la Unidad Guadalajara del CINVESTAV.</t>
  </si>
  <si>
    <t>Mantenimiento mayor consistente en la recuperación de espacios, protección de muros, impermeabilización e incremento de capacidad de drenaje sanitario de la Unidad Guadalajara del CINVESTAV.</t>
  </si>
  <si>
    <t>'1911L4J0005</t>
  </si>
  <si>
    <t>Mantenimiento Mayor en la Unidad Saltillo del CINVESTAV.</t>
  </si>
  <si>
    <t>Mantenimiento mayor de trabajos en diversas áreas comunes y exteriores, consistentes en acabados, a equipo de elevadores, equipos de aire acondicionado y impermeabilización de la Unidad Saltillo del CINVESTAV.</t>
  </si>
  <si>
    <t>'1911L4J0006</t>
  </si>
  <si>
    <t>Mantenimiento Mayor en la Unidad Irapuato del CINVESTAV.</t>
  </si>
  <si>
    <t>Mantenimiento mayor en áreas interiores y exteriores consistentes en acabados, impermeabilización, instalaciones hidraulicas, instalaciones eléctricas en la Unidad Irapuato del CINVESTAV.</t>
  </si>
  <si>
    <t>'1911L4J0007</t>
  </si>
  <si>
    <t>Mantenimiento Mayor en la Unidad Zacatenco y Sede Sur del CINVESTAV.</t>
  </si>
  <si>
    <t>Mantenimiento mayor consistente en encarpetamiento y rencarpetamiento de estacionamientos, impermeabilización en edificios Toxicologia, CGSTIC, Biotecnologia, Jardin Infantil, Genetica, instalaciones hidraulicas, sanitarias, electricas, redes de drenaje, acabados en  fachadas de los edificios de Biblioteca, Espacios Teoricos, andadores en la Unidad Zacatenco y Sede Sur del CINVESTAV.</t>
  </si>
  <si>
    <t>'1911L4J0008</t>
  </si>
  <si>
    <t>Mantenimiento Mayor en la Unidad Monterrey del CINVESTAV.</t>
  </si>
  <si>
    <t>Mantenimiento mayor de trabajos en diversas áreas comunes y exteriores, consistentes en control de acceso vehicular, instalaciones eléctricas, mantenimiento a fachadas, acabados y barandales de protección en la Unidad Monterrey del CINVESTAV.</t>
  </si>
  <si>
    <t>'1911L4J0009</t>
  </si>
  <si>
    <t>Mantenimiento Mayor en la Unidad Mérida del CINVESTAV.</t>
  </si>
  <si>
    <t>Mantenimiento mayor consistente en reencarpetamiento de vialidades internas, en instalaciones sanitarias, hidráulicas, red de drenaje, de riego, acabados, cancelería, instalaciones eléctricas y andadores en la Unidad Mérida del CINVESTAV.</t>
  </si>
  <si>
    <t>'1911L4J0010</t>
  </si>
  <si>
    <t>Mantenimiento Mayor en la Unidad Tamaulipas del CINVESTAV.</t>
  </si>
  <si>
    <t>Mantenimiento mayor de trabajos en diversas áreas comunes y exteriores, consistentes en acabados, luminarias, instalaciones eléctricas, equipos de aire acondicionado, de UPS, de audio, video, instalaciones pluviales, pararrayos en la Unidad Tamaulipas del CINVESTAV.</t>
  </si>
  <si>
    <t>'1911L4J0011</t>
  </si>
  <si>
    <t>Programa anual de adquisición de Tecnologías de la Información y las Comunicaciones, relacionado con el trabajo de investigación y docencia del Cinvestav financiado con recursos autogenerados</t>
  </si>
  <si>
    <t>Adquisición de tecnologías de la Información y las Comunicaciones, que se requieren para el desarrollo de proyectos de investigación científica y tecnológica y para la formación de recursos humanos a nivel de posgrado y expertos en diversas disciplinas científicas y tecnológicas.</t>
  </si>
  <si>
    <t>'1911L5X0002</t>
  </si>
  <si>
    <t>Fortalecimiento del equipamiento en talleres y laboratorios de carreras prioritarias en planteles del Sistema CONALEP 2020</t>
  </si>
  <si>
    <t>Se adquirirán 2143 equipos para 51 talleres y/o laboratorios de 18 carreras, en 10 Entidades Federativas, siendo éstas: Electricidad Industrial, Mantenimiento de Sistemas Electrónicos, Química Industrial, Administración, Contabilidad, Electromecánica Industrial, Hospitalidad turística, Enfermería General, Industria del vestido, Informática, Maquinas y herramienta, Mantenimiento de motores y planeadores, Mecatrónica, Optometría, Soporte y mantenimiento a equipo de cómputo, Telecomunicaciones, Terapia Respiratoria y Mantenimiento de sistemas Automáticos, mediante recursos Fiscales a través del PROFORHCOM.</t>
  </si>
  <si>
    <t>4, CAMPECHE, CHIAPAS, CIUDAD DE MÉXICO, ESTADO DE MEXICO, GUERRERO, MORELOS, OAXACA, PUEBLA, TABASCO, VERACRUZ</t>
  </si>
  <si>
    <t>'1911L5X0003</t>
  </si>
  <si>
    <t>Fortalecimiento del equipamiento de talleres y laboratorios de 29 planteles CONALEP en Campeche CDMX Oaxaca y Tabasco 2020</t>
  </si>
  <si>
    <t>Se adquirirán 3,176 equipos para talleres y/o laboratorios de 18 carreras de 29 planteles de 4 Entidades Federativas,siendo éstas:Asistente Directivo, Administración, Alimentos y Bebidas, Autotrónica, Contabilidad, Electromecánica Industrial, Enfermería General, Escenotecnia, Industria del Vestido, Informática, Mantenimiento Automotriz, Mantenimiento de Motores y Planeadores, Optometría, Salud Comunitaria, Seguridad e Higiene y Protección Civil, Soporte y Mantenimiento de Equipo de Cómputo, Telecomunicaciones y Terapia Respiratoria.</t>
  </si>
  <si>
    <t>4, CAMPECHE, CIUDAD DE MÉXICO, OAXACA, TABASCO</t>
  </si>
  <si>
    <t>'1912NCA0003</t>
  </si>
  <si>
    <t>Adquisición de Motobomba para el área de cárcamos del INC 2020</t>
  </si>
  <si>
    <t>Sustituir el equipo industrial obsoleto (motobombas), indispensable para el desahogo de aguas negras y jabonosas del edificio de Hospitalización, en el cual se encuentran ubicadas las áreas de atención médica (7 pisos de Hospitalización y Área de Urgencias) y áreas de apoyo (Dietética y Nutrición y Lavandería).</t>
  </si>
  <si>
    <t>512 Dirección General de Rescate de Espacios Públicos</t>
  </si>
  <si>
    <t>'19155120002</t>
  </si>
  <si>
    <t>Estudios de preinversión para Proyecto de Regeneración Urbana en Hermosillo Sonora</t>
  </si>
  <si>
    <t>En febrero de 2013, en la Ciudad de Hermosillo, Sonora, se inauguró un nuevo estadio de béisbol, dejando en desuso el estadio ¿Héctor Espino¿. El inmueble en desuso es propiedad del Gobierno del Estado de Sonora. El predio del estadio ¿Héctor Espino¿ está ubicado en Bulevar Solidaridad, en la Colonia Pimentel en la Ciudad de Hermosillo. Cuenta con una población de 884,273 habitantes. Las principales actividades económicas son la industria, el comercio, la manufactura, la ganadería, la agricultura y la pesca. Actualmente el inmueble se encuentra en abandono, motivo por el cual se requiere de una pronta atención y rescate del predio, a fin de coadyuvar con la conservación de la infraestructura deportiva, promover y desarrollar el Beisbol.  Lo anterior, evitará que el predio sea utilizado sin una adecuada planeación territorial, ya que se corre el riesgo de que sea invadido, se generen asentamientos irregulares y se originen focos de contaminación con riesgos para la población aledaña.</t>
  </si>
  <si>
    <t>115 Centro de Educación y Capacitación para el Desarrollo Sustentable</t>
  </si>
  <si>
    <t>'19161150001</t>
  </si>
  <si>
    <t>Conservación,  mantenimiento, rehabilitación y equipamiento del Centro Regional de Educación y Capacitación para el Desarrollo Sustentable, Pátzcuaro, Michoacán.</t>
  </si>
  <si>
    <t>Atender diversas acciones de conservación, mantenimiento, rehabilitación, adecuación y equipamiento de espacios, obras y servicios relacionados con el inmueble que ocupa el Centro Regional de Educación y Capacitación para el Desarrollo Sustentable, Pátzcuaro, Mich.</t>
  </si>
  <si>
    <t>'18165120002</t>
  </si>
  <si>
    <t>Conservación, mantenimiento, rehabilitación, ampliación, equipamiento y servicios relacionados de los inmuebles de Viveros de Coyoacán.</t>
  </si>
  <si>
    <t>Conservación, mantenimiento, rehabilitación, ampliación, equipamiento y servicios relacionados de 2 inmuebles de Viveros de Coyoacán para la instalación y acondicionamiento de los laboratorios del INECC.</t>
  </si>
  <si>
    <t>11 GUANAJUATO, JALISCO</t>
  </si>
  <si>
    <t>'1416B000025</t>
  </si>
  <si>
    <t>PROYECTO DE RIEGO CON POZOS PUERTO MEXICO.  MUNICIPIO DE SAN AGUSTIN TLAXIACA, HIDALGO</t>
  </si>
  <si>
    <t>Perforación, equipamiento y electrificación de 8 pozos; así como suministro, instalación y prueba de tubería para red de distribución e hidrantes</t>
  </si>
  <si>
    <t>'1616B000075</t>
  </si>
  <si>
    <t>Rehabilitación de socavación en km 0+000 del canal de interconexión de la Presa Miguel Hidalgo y Costilla a la presa Josefa Ortiz de Domínguez, municipio de El Fuerte, Sinaloa</t>
  </si>
  <si>
    <t>Se realizarán trabajos de rehabilitación de socavación en km 0+000 del canal de interconexión de la Presa Miguel Hidalgo y Costilla a la presa Josefa Ortiz de Domínguez.</t>
  </si>
  <si>
    <t>'1716B000038</t>
  </si>
  <si>
    <t>Rehabilitación y Ampliación del Centro Regional para Atención de Emergencias, Organismo de Cuenca Golfo Centro, Veracruz, Municipio de Boca del Río, Ver.</t>
  </si>
  <si>
    <t>Rehabilitación y Ampliación del Centro Regional para Atención de Emergencias, Organismo de Cuenca Golfo Centro, Veracruz,</t>
  </si>
  <si>
    <t>'1716B000044</t>
  </si>
  <si>
    <t>Programa para la factibilidad de la recarga artificial de acuíferos.</t>
  </si>
  <si>
    <t>Se realizará el Programa para la  factibilidad de la recarga artificial de acuíferos.</t>
  </si>
  <si>
    <t>'1816B000013</t>
  </si>
  <si>
    <t>Adquisición de 1 radar meteorológico móvil, banda C.</t>
  </si>
  <si>
    <t>'1816B000015</t>
  </si>
  <si>
    <t>Adquisición de 4 generadores de hidrógeno, Mazatlán, Sinaloa; Chihuahua, Chihuahua; Veracruz, Veracruz y Empalme, Sonora.</t>
  </si>
  <si>
    <t>Se realizará la Adquisición de 4 generadores de hidrógeno.</t>
  </si>
  <si>
    <t>'1916B000008</t>
  </si>
  <si>
    <t>Construcción por reubicación del Observatorio Meteorológico en Tuxpan, Veracruz</t>
  </si>
  <si>
    <t>Se reubicará el edificio del observatorio meteorológico de Tuxpan, Veracruz.</t>
  </si>
  <si>
    <t>'1916B000016</t>
  </si>
  <si>
    <t>Adquisición de 78 juegos de instrumentos meteorológicos convencionales para la modernización de la red nacional de observatorios meteorológicos con instalación por el proveedor de servicio.</t>
  </si>
  <si>
    <t>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t>
  </si>
  <si>
    <t>'1916B000018</t>
  </si>
  <si>
    <t>Adquisición de 78 juegos de instrumentos meteorológicos convencionales para la modernización de la Red Nacional de Observatorios Meteorológicos con instalación por personal de los observatorios.</t>
  </si>
  <si>
    <t>Adquisición de barómetros digítales, psicrómetros, termómetros de mínima Y termómetros de máxima.</t>
  </si>
  <si>
    <t>'1916B000024</t>
  </si>
  <si>
    <t>Adquisición, instalación y puesta en operación de 50 Estaciones Meteorológicas Automáticas ¿ EMAs</t>
  </si>
  <si>
    <t>Se realizara la adquisición, instalación y puesta en operación de 50 Estaciones Meteorológicas Automáticas</t>
  </si>
  <si>
    <t>'1916B000049</t>
  </si>
  <si>
    <t>Construcción de obras para el manejo de agua pluvial en la subcuenca arroyo Las Víboras De Ciudad Juárez, Chihuahua</t>
  </si>
  <si>
    <t>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t>
  </si>
  <si>
    <t>'1916B000056</t>
  </si>
  <si>
    <t>ESTUDIO DE FACTIBILIDAD TÉCNICA ECONÓMICA PARA EL PROYECTO DE UNA PRESA DE ALMACENAMIENTO Y ZONA DE RIEGO, "EMILIANO ZAPATA" LOCALIZADA EN EL MUNICIPIO DE XICOTÉNCATL, ESTADO DE TAMAULIPAS.</t>
  </si>
  <si>
    <t>EL PROYECTO DE UNA PRESA DE ALMACENAMIENTO Y ZONA DE RIEGO, ¿EMILIANO ZAPATA¿ LOCALIZADA EN EL MUNICIPIO DE XICOTENCATL, ESTADO DE TAMAULIPAS, DE SER FACTIBLE Y CONTAR CON LOS INDICADORES DE RENTABILIDAD ADECUADOS.</t>
  </si>
  <si>
    <t>'1916B000058</t>
  </si>
  <si>
    <t>Ampliación de la capacidad de Saneamiento en la Cuenca del Río Tijuana. Rehabilitación de Plantas de Bombeo, PB-1A, Cila, Matadero y Los Laureles, en el municipio de Tijuana,  B. C.</t>
  </si>
  <si>
    <t xml:space="preserve">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t>
  </si>
  <si>
    <t>'1916B000059</t>
  </si>
  <si>
    <t>Construcción de la Presa Tunal II para el abastecimiento de agua potable para la ciudad de Durango, Dgo.</t>
  </si>
  <si>
    <t>Construcción de una presa denominada "El Tunal II", con una capacidad de 126 Mm3, una obra de toma para disponer de 2,700 l/s, un acueducto, un cárcamo de bombeo que podrá conducir hasta 67 Mm3 de agua por año y una planta potabilizadora de 2,700 l/s.</t>
  </si>
  <si>
    <t>'1916B000060</t>
  </si>
  <si>
    <t>Revestimiento del Canal Principal Atencingo del km 0+000 al km 8+359.42 de la Unidad de Riego Atencingo, Municipio de Chietla, Puebla</t>
  </si>
  <si>
    <t>Se realizará el Revestimiento del Canal Principal Atencingo del km 0+000 al km 8+359.42 de la Unidad de Riego Atencingo, Municipio de Chietla, Puebla</t>
  </si>
  <si>
    <t>'1916B000061</t>
  </si>
  <si>
    <t>Construcción de Unidad de Riego en San Agustín de Ocampo Municipio de San Juan del Rio, Estado de Durango</t>
  </si>
  <si>
    <t>Se realizará la Construcción de Unidad de Riego en San Agustín de Ocampo Municipio de San Juan del Rio, Estado de Durango</t>
  </si>
  <si>
    <t>'1916B000063</t>
  </si>
  <si>
    <t>Rehabilitación y Modernización de Distritos de Riego en la Cuenca Península de Baja California</t>
  </si>
  <si>
    <t>Se realizará la Rehabilitación y Modernización de Distritos de Riego en la Cuenca Península de Baja California</t>
  </si>
  <si>
    <t>2, BAJA CALIFORNIA, BAJA CALIFORNIA SUR, SONORA</t>
  </si>
  <si>
    <t>'1916B000064</t>
  </si>
  <si>
    <t>Estudios e ingeniería para el proyecto de incremento de la disponibilidad de agua sustentable para la ciudad de Aguascalientes, Ags.</t>
  </si>
  <si>
    <t>Elaboración de los siguientes estudios: Estudio de mercado, Factibilidad técnica, Estudio de factibilidad para las PTAR¿s, Ingeniería Básica para la captación y conducción del agua residual, ACB, MIA, ETJ¿s, Factibilidad Legal, Dictamen sobre las Factibilidades, Viabilidad Jurídica, Factibilidad Financiera y Estudio para la incorporación de la participación privada</t>
  </si>
  <si>
    <t>'1916B000065</t>
  </si>
  <si>
    <t>Rehabilitación y Modernización de Distritos de Riego en la Región Sur-Sureste.</t>
  </si>
  <si>
    <t>7, CHIAPAS, GUERRERO, MICHOACAN, MORELOS, OAXACA, PUEBLA, QUINTANA ROO, TLAXCALA, VERACRUZ</t>
  </si>
  <si>
    <t>'1916RHQ0002</t>
  </si>
  <si>
    <t>Rehabilitación y estabilización de las Oficinas de la Gerencia Estatal Guerrero de la CONAFOR</t>
  </si>
  <si>
    <t>Reparación de las Oficinas de la Gerencia Estatal Guerrero de la CONAFOR, según el dictamen y cálculo estructural para rehabilitación y reparación de las instalaciones existentes que sufrieron daños a partir de sismo de 5.6 grados en la escala de Richter, con epicentro a 48 km al Este de San Marcos, Guerrero.</t>
  </si>
  <si>
    <t>8, CHIHUAHUA, COAHUILA DE ZARAGOZA, DURANGO, NUEVO LEON, SONORA, TAMAULIPAS</t>
  </si>
  <si>
    <t>'1918TOM0001</t>
  </si>
  <si>
    <t>Instalación de  elevador y preparación de obra en el edificio que alberga las oficinas de la sede de la Gerencia de Control Regional Central del CENACE</t>
  </si>
  <si>
    <t>La instalación de un elevador con capacidad para 6 personas (450 kg), velocidad de 1.00 m/s, 3 estaciones que facilitará la movilidad de 232  personas tanto internas como externa que asisten a la Gerencia de Control Regional Central</t>
  </si>
  <si>
    <t>'1918TON0001</t>
  </si>
  <si>
    <t>Interconexión Mayakan</t>
  </si>
  <si>
    <t>El proyecto Interconexión Mayakan considera la interconexión en la EM Inyección CPG Cactus ¿ Nuevo Pemex, mediante un gasoducto de 30¿ de diámetro de 16 km que se ubicará en el DDV 22 de Pemex Exploración y Producción para interconectarse en la EM Mayakan M2 (localizada en la salida del CPG Nuevo Pemex).  Se considera la construcción de las TED y TRD, una estación de medición con medidores ultrasónicos de 16¿, instrumentación, Sistema SCADA y la línea regular del Gasoducto de 30¿ de diámetro.</t>
  </si>
  <si>
    <t>7, CHIAPAS, TABASCO</t>
  </si>
  <si>
    <t>20 Bienestar</t>
  </si>
  <si>
    <t>600 Subsecretaría de Planeación, Evaluación y Desarrollo Regional</t>
  </si>
  <si>
    <t>'19206000001</t>
  </si>
  <si>
    <t>Construcción y Equipamiento del Vivero Forestal ¿Tapachula, Chiapas¿</t>
  </si>
  <si>
    <t>El proyecto consiste en la construcción y equipamiento de instalaciones, contemplando áreas administrativas, de almacenamiento y de producción, servicios generales para personal (comedor, baños, regaderas) para la producción de plantas forestales de diversas especies.</t>
  </si>
  <si>
    <t>210 Dirección General de Desarrollo Regional y Fomento Turístico</t>
  </si>
  <si>
    <t>'14212100011</t>
  </si>
  <si>
    <t>ESTUDIOS DE PREFACTIBILIDAD DE RECUPERACION DE PLAYAS / 06 RIVIERA MAYA</t>
  </si>
  <si>
    <t>Determinación de Factibilidad Socioeconómica y Ambiental de la recuperación de frente de playa de 15.65 km de la Riviera Maya en Q Roo. Abarca Monitoreo de playas, Estudios de Campo, Ambientales, de Ingeniería de Costas, Proyecto ejecutivo. Gestión de permisos y Análisis costo-beneficio del proyecto</t>
  </si>
  <si>
    <t>'14212100013</t>
  </si>
  <si>
    <t>ESTUDIOS DE PREFACTIBILIDAD DE RECUPERACION DE PLAYAS / 03 CANCÚN / CANCÚN NORTE</t>
  </si>
  <si>
    <t>Determinación de Factibilidad Socioeconómica y Ambiental de la recuperación de frente de playa de 5.4 km de la Cancún en Q Roo. Abarca Monitoreo de playas, Estudios de Campo, Ambientales, de Ingeniería de Costas, Proyecto ejecutivo. Gestión de permisos y Análisis costo-beneficio del proyecto</t>
  </si>
  <si>
    <t>'14212100014</t>
  </si>
  <si>
    <t>ESTUDIOS DE PREFACTIBILIDAD DE RECUPERACION DE PLAYAS / 04 COZUMEL</t>
  </si>
  <si>
    <t>Determinación de Factibilidad Socioeconómica y Ambiental de recuperación de frente de playa de 2.0 km en la Isla de Cozumel, Q Roo. Abarca Monitoreo de playas, Estudios de Campo, Ambientales, de Ingeniería de Costas, Proyecto ejecutivo. Gestión de permisos y Análisis costo-beneficio del proyecto</t>
  </si>
  <si>
    <t>'19212100001</t>
  </si>
  <si>
    <t>ESTUDIOS DE PREFACTIBILIDAD DE RECUPERACION DE PLAYAS/ 01 PLAYA DEL CARMEN / PLAYA NORTE</t>
  </si>
  <si>
    <t>Determinación de Factibilidad Socioeconómica y Ambiental de la recuperación de frente de playa de 8.6 km en Playa del Carmen , Municipio de Solidaridad, Quintan Roo. Abarca Monitoreo de playas, Estudios de Campo, Ambientales, de Ingeniería de Costas, Proyecto ejecutivo. Gestión de permisos y Análisis costo-beneficio del proyecto.</t>
  </si>
  <si>
    <t>'1921W3N0005</t>
  </si>
  <si>
    <t>Programa de Mantenimiento para el Hotel Ex Convento de Santa Catarina de Siena (Hotel Quinta Real Oaxaca)</t>
  </si>
  <si>
    <t>Programa de Mantenimiento correctivo para mejorar las condiciones de operación, mediante acciones y remodelaciones del Hotel Ex Convento de Santa Catarina de Siena (Hotel Quinta Real Oaxaca).</t>
  </si>
  <si>
    <t>'1921W3N0006</t>
  </si>
  <si>
    <t>Programa de adquisiciones y acondicionamiento para 392 kilómetros del derecho de vía férrea entre Palenque y Campeche</t>
  </si>
  <si>
    <t>El presente PPI consiste en la ejecución de un programa de ¿Adquisiciones¿ y ¿Acondicionamiento¿ para 392 kilómetros del derecho de vía férrea del Istmo de Tehuantepec, de la localidad de Palenque (Chiapas) a la localidad de Zona Urbana de Campeche (Campeche); por medio de la adquisición de terrenos y los trabajos de desyerbe manual, desyerbe con herramienta mecánica manual, suministro y aplicación de retardantes, desmonte y acarreo con 20 metros a cada lado desde el eje; para facilitar la ejecución de los primeros trabajos de campo inertes a los estudios de Ingeniería Básica del Tren Maya.</t>
  </si>
  <si>
    <t>4, CAMPECHE, CHIAPAS, TABASCO</t>
  </si>
  <si>
    <t>36 Seguridad y Protección Ciudadana</t>
  </si>
  <si>
    <t>A00 Policía Federal</t>
  </si>
  <si>
    <t>48 Cultura</t>
  </si>
  <si>
    <t>L3N Centro de Capacitación Cinematográfica, A.C. </t>
  </si>
  <si>
    <t>'1948L3N0002</t>
  </si>
  <si>
    <t>Tesis, Documentales, Ejercicios de Ficción 1 y Ficción 2 (películas de cortometraje)</t>
  </si>
  <si>
    <t>Para la terminación de tesis película (cortometraje o mediometraje) el Centro de Capacitación Cinematográfica, A.C. cuenta con una infraestructura de equipo de cine que utiliza para optimizar recursos y evitar excesos en arrendamiento de equipo. El programa de tesis es de suma importancia ya que constituye el cierre de la formación de un alumno y la producción se convierte en la tesis que determina la conclusión de sus estudios. La tesis está considerada como un bien artístico y cultural en el capítulo 5000 "Bienes Muebles, Inmuebles e Intangibles", de acuerdo al clasificador por objeto del gasto.</t>
  </si>
  <si>
    <t>'1350GYR0009</t>
  </si>
  <si>
    <t>Ampliación y Remodelación del Servicio de Urgencias</t>
  </si>
  <si>
    <t>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t>
  </si>
  <si>
    <t>9, CIUDAD DE MÉXICO, GUERRERO, HIDALGO, JALISCO, QUINTANA ROO, SAN LUIS POTOSI, SONORA</t>
  </si>
  <si>
    <t>'1450GYR0039</t>
  </si>
  <si>
    <t>Construcción de la Unidad de Medicina Familiar (U.M.F.) Nueva (Sustitución) en el Municipio de Cajeme, Sonora.</t>
  </si>
  <si>
    <t>La construcción de la Unidad de Medicina Familiar en el Municipio de Cajeme, Sonora sustituirá a la UMF No. 66, para mejorar la oportunidad de atención de consultas de medicina familiar, estomatología, medicina de trabajo y auxiliares de diagnóstico.</t>
  </si>
  <si>
    <t>'1450GYR0099</t>
  </si>
  <si>
    <t>Ampliación y Remodelación de Quirófanos y Área de Terapia Intensiva Postquirúrgica del Hospital de Cardiología del Centro Médico Nacional Siglo XXI.</t>
  </si>
  <si>
    <t>Remodelación de 5 quirófanos y de 36 camas de terapia intensiva post-quirúrgica del Hospital de Cardiología del CMN Siglo XXI</t>
  </si>
  <si>
    <t>'1550GYR0005</t>
  </si>
  <si>
    <t>Ampliación de la Unidad de Banco de Sangre Tipo A del Hospital de Cardiología UMAE No. 34 de Nuevo León.</t>
  </si>
  <si>
    <t>Consiste en la construcción nueva para la Unidad de Banco de Sangre Tipo A en un área ampliada de 2,177.94 m2. en el Hospital de Cardiología UMAE No, 34 de Nuevo León.</t>
  </si>
  <si>
    <t>'1550GYR0036</t>
  </si>
  <si>
    <t>Ampliación y Remodelación de Unidades de Cuidados Intensivos Neonatales (UCIN) del Hospital de Ginecobstetricia No. 221 en Toluca, Poniente del Estado de México.</t>
  </si>
  <si>
    <t>Consiste en la ampliación y remodelación de la Unidad de Cuidados Intensivos Neonatales.</t>
  </si>
  <si>
    <t>'1650GYR0026</t>
  </si>
  <si>
    <t>Construcción de Hospital General de Subzona de 20 camas en el municipio de Ixtapan de la Sal, Estado de México</t>
  </si>
  <si>
    <t>Proyecto de 20 camas censables, 4 consultorios de especialidades básicas (medicina interna, cirugía general, pediatría, ginecología y obstetricia), Laboratorio de análisis clínico, Imagenología, 1 quirófano y Área de urgencias.</t>
  </si>
  <si>
    <t>'1650GYR0078</t>
  </si>
  <si>
    <t>Construcción de la Unidad de Medicina Familiar (UMF) nueva de 6 consultorios con AMC, en Salamanca, Guanajuato</t>
  </si>
  <si>
    <t>El proyecto consiste en la construcción de una Unidad Médica Familiar  de 6 consultorios de medicina familiar y 3 consultorios de atención continua en la localidad de Salamanca, Guanajuato.</t>
  </si>
  <si>
    <t>'1650GYR0119</t>
  </si>
  <si>
    <t>Ampliación y Remodelación de diversos servicios del HGZ No. 33 Félix U. Gómez, en el municipio de Monterrey, Nuevo León.</t>
  </si>
  <si>
    <t>El proyecto consiste en la ampliación y remodelación de diversos servicios en el HGZ No. 33 Félix U. Gómez en la Delegación de Nuevo León.</t>
  </si>
  <si>
    <t>Demolición, Sustitución y Restauración de los servicios de Quirófanos, CEYE, Imagenología y Urgencias en el Hospital General de Zona No. 5 en la localidad de Metepec, municipio de Atlixco, Puebla.</t>
  </si>
  <si>
    <t>Se realizará demolición y obra nueva en el HGZ No. 5 Metepec, restaurando los servicios afectados por el sismo del pasado 19 de septiembre de 2017.</t>
  </si>
  <si>
    <t>'1651GYN0021</t>
  </si>
  <si>
    <t>Ampliación y remodelación de la Clínica de Medicina Familiar de Tlalnepantla, Estado de México.</t>
  </si>
  <si>
    <t>'1951GYN0006</t>
  </si>
  <si>
    <t>Ampliación y Remodelación de Unidades de Medicina Familiar en el Estado de Campeche.</t>
  </si>
  <si>
    <t>Ampliación y remodelación de 2 Unidades de Medicina Familiar, a efecto de incrementar la capacidad de respuesta en servicios de medicina familiar y odontología, lo cual se traducirá en beneficiar a 8,141 derechohabientes en su zona de influencia.</t>
  </si>
  <si>
    <t>'1951GYN0009</t>
  </si>
  <si>
    <t>Ampliación y Remodelación de Unidades de Medicina Familiar, en el Estado de Veracruz.</t>
  </si>
  <si>
    <t>Llevar a cabo el fortalecimiento de la infraestructura médica del primer nivel de atención del instituto mediante el incremento de la consulta externa en las Unidades de Medicina Familiar Cerro Azul y Cd. José Cardel, que en conjunto dan atención a 9,607 usuarios derechohabientes dentro del Estado de Veracruz.</t>
  </si>
  <si>
    <t>'1951GYN0010</t>
  </si>
  <si>
    <t>Ampliación y Remodelación de Unidades de Primer Nivel en el Estado de Chiapas.</t>
  </si>
  <si>
    <t>Ampliación y Remodelación de las Unidades UMF Cintalapa de Figueroa , UMF Copainala, UMF Frontera Comalapa, UMF Ocozocoautla de Espinosa, UMF Salto del Agua  y UMF Villa Flores, consistente en incrementar en las unidades médicas un consutorio estomatologico, y areas minimas necesarias de acuerdo al Plan rector de Infraestructura del ISSSTE, así como la remodelación de cada una de ellas, a efecto de beneficiar a los derechohabientes en su zona de influencia.</t>
  </si>
  <si>
    <t>'1951GYN0011</t>
  </si>
  <si>
    <t>Construcción de la Unidad de Medicina Familiar en Santa Rosa de Lima, Oax.</t>
  </si>
  <si>
    <t>El proyecto contempla sustituir la actual Unidad Médica Santa Rosa de Lima por una nueva que cumpla con las normas mínimas para operar, contará con 1 consultorio Medico familiar, 1 consultorio de estomatología y 1 de atención continua, así como su equipamiento para brindar un servicio digno y de calidad a los derechohabientes.</t>
  </si>
  <si>
    <t>'1951GYN0012</t>
  </si>
  <si>
    <t>Conservación y Rehabilitación de Unidades de Primer Nivel en el Estado de Guerrero</t>
  </si>
  <si>
    <t>Remozamiento, rehabilitación y conservación de Clínica de Medicina Familiar Acapulco y Unidad de Medicina Familiar Taxco de Alarcón, en el Estado de Guerrero, para brindar servicios de primer nivel acorde a las necesidades de los  derechohabientes en su zona de influencia.</t>
  </si>
  <si>
    <t>'1951GYN0013</t>
  </si>
  <si>
    <t>Ficha Técnica para el Programa de Remozamiento de Unidades de Medicina Familiar en Yucatán.</t>
  </si>
  <si>
    <t>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t>
  </si>
  <si>
    <t>'1951GYN0014</t>
  </si>
  <si>
    <t>Ampliación y Remodelación de Unidades de Medicina Familiar en el Estado de Quintana Roo.</t>
  </si>
  <si>
    <t>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t>
  </si>
  <si>
    <t>A-0003-M - Campo Agave</t>
  </si>
  <si>
    <t>Continuar con la operación y el mantenimiento de la Asignación, maximizando el valor económico y la recuperación de sus reservas.</t>
  </si>
  <si>
    <t>A-0029-M - Campo Artesa</t>
  </si>
  <si>
    <t>A-0057-M - Campo Cactus</t>
  </si>
  <si>
    <t>A-0083-M - Campo Chiapas-Copanó</t>
  </si>
  <si>
    <t>A-0099-M - Campo Comoapa</t>
  </si>
  <si>
    <t>A-0141-M - Campo Gaucho</t>
  </si>
  <si>
    <t>A-0144-M - Campo Giraldas</t>
  </si>
  <si>
    <t>Maximizar el valor económico de la Asignación A-0144-M - Campo Giraldas mediante la recuperación de las reservas remanentes de hidrocarburos.</t>
  </si>
  <si>
    <t>A-0169-M - Campo Juspi</t>
  </si>
  <si>
    <t>A-0230-M - Campo Muspac</t>
  </si>
  <si>
    <t>A-0236-M - Campo Níspero</t>
  </si>
  <si>
    <t>A-0291-M - Campo Río Nuevo</t>
  </si>
  <si>
    <t>Continuar con las actividades programadas y recuperar la reserva remanente de la Asignación.</t>
  </si>
  <si>
    <t>A-0317-M - Campo Sunuapa</t>
  </si>
  <si>
    <t>Maximizar el valor económico de la Asignación A-0317-M - Campo Sunuapa mediante la recuperación de las reservas remanentes del campo, que incluye el potencial en la formación Terciario  derivado de un estudio de inversión sísmica realizado en la zona de Sunuapa.</t>
  </si>
  <si>
    <t>A-0329-M - Campo Teotleco</t>
  </si>
  <si>
    <t>Maximizar el valor económico de la Asignación A-0329-M - Campo Teotleco mediante la recuperación de las reservas remanentes de hidrocarburos.</t>
  </si>
  <si>
    <t>Proyecto Coyula</t>
  </si>
  <si>
    <t>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t>
  </si>
  <si>
    <t>'1118T4O0008</t>
  </si>
  <si>
    <t>Mantenimiento de la capacidad de producción de la planta VI de Amoniaco del Complejo Petroquímico Cosoleacaque</t>
  </si>
  <si>
    <t>Realizar las actividades necesarias para rehabilitar la Planta de Amonaico VI, con el fin de restablecer su capacidad de operación de diseño y reducir los riesgos de paros no programados y operaciones anormales, que nos permitan mantener la continuidad operativa de la planta.</t>
  </si>
  <si>
    <t>'1318T4O0009</t>
  </si>
  <si>
    <t>Mantenimiento de la capacidad de producción de la planta VII de Amoniaco y sus Servicios auxiliares del Complejo Petroquímico Cosoleacaque</t>
  </si>
  <si>
    <t>Mantenimiento de la capacidad de producción de la planta VII de Amoniaco y sus servicios auxiliares del Complejo Petroquímico Cosoleacaque.</t>
  </si>
  <si>
    <t>Mantenimiento a Sistemas de Transporte por Ducto Permiso 3 Topolobampo</t>
  </si>
  <si>
    <t>Mantenimiento integral de los Sistemas de Transporte por Ducto Permiso 3 Topolobampo</t>
  </si>
  <si>
    <t>Mantenimiento a Sistemas de Transporte por Ducto Permiso 6  Progreso</t>
  </si>
  <si>
    <t>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t>
  </si>
  <si>
    <t>'1218T4M0009</t>
  </si>
  <si>
    <t>Transporte de gas natural de Jáltipan a la Refinería de Salina Cruz.</t>
  </si>
  <si>
    <t>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t>
  </si>
  <si>
    <t>Adquisición de catalizadores y resinas capitalizables en plantas de proceso, refinería de Salamanca 3</t>
  </si>
  <si>
    <t>Adquisición de catalizadores y resinas capitalizables para HDT de naftas (HDS-2 y HDS-3), desulfuradora U-3000, reformadora de naftas (RR-2 y RR-3), HDT U-4, HDT destilados intermedios (U-7, U-8 y HDD), Hidrógeno U-6, Alquilación, MTBE y recuperadoras de azufre (SRU, U-12 y TGTU).</t>
  </si>
  <si>
    <t>Adquisición de Resinas de Intercambio Iónico para la planta tratamiento de Agua de la Refinería Ing. Antonio M Amor. Salamanca 2</t>
  </si>
  <si>
    <t>Adquisición de resinas de intercambio iónico (Catiónica débil, Catiónica fuerte, Aniónica débil y Aniónica fuerte) para la UDA-1, UDA-2, UDA-3 y UDA-6.</t>
  </si>
  <si>
    <t>Adquisiciones de resinas de intercambio iónico para la planta de tratamiento de agua de la refinería Miguel Hidalgo Tula</t>
  </si>
  <si>
    <t>Adquisición de resinas de intercambio iónico (Catiónica débil, Catiónica fuerte, Aniónica débil y Aniónica fuerte) para la UDA-02 y UDA-03.</t>
  </si>
  <si>
    <t>Adquisiciones de vehículos de contraincendio por sustitución de vida útil terminada para la refinería de Tula</t>
  </si>
  <si>
    <t>Programa para sustitución de tres vehículos contraincendio</t>
  </si>
  <si>
    <t>'0418T4Q0004</t>
  </si>
  <si>
    <t>Modernización y optimización de la infraestructura de servicios auxiliares I</t>
  </si>
  <si>
    <t>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t>
  </si>
  <si>
    <t>'0818T4O0047</t>
  </si>
  <si>
    <t>Sostenimiento de la capacidad de producción de los servicios auxiliares III en C.P. Cangrejera</t>
  </si>
  <si>
    <t>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t>
  </si>
  <si>
    <t>'1218T4O0018</t>
  </si>
  <si>
    <t>Mantenimiento de la capacidad de manejo de productos y efluentes del Complejo Petroquímico Morelos</t>
  </si>
  <si>
    <t>Rehabilitación de las plantas Tratamiento de Efluentes, quemadores y acueducto de aguas Rrsiduales y el área de movimiento de productos: para asegurar la integridad mecánica de sus equipos e instalaciones. Considera 2 unidades de inversión y sus componentes.</t>
  </si>
  <si>
    <t>'1218T4O0020</t>
  </si>
  <si>
    <t>Adquisición de equipos para áreas de Mantenimiento III en el Complejo Petroquímico Morelos</t>
  </si>
  <si>
    <t>Adquisición de equipos y herramientas para sustituir los existentes o completar con los que no se cuenta, en las diferentes áreas de la Subgerencia de Mantenimiento, para con esto coadyuvar a la continuidad operativa de las plantas y  la seguridad de las personas que trabajan en esta área.</t>
  </si>
  <si>
    <t>Actualización de Plataforma de Procesamiento X86</t>
  </si>
  <si>
    <t>Instalar 181 servidores grandes (4 TB de RAM y 12 TB de almacenamiento), 316 medianos (2 TB de RAM y 6 TB de almacenamiento) y 252 pequeños (1 TB de RAM y 6 TB de almacenamiento)</t>
  </si>
  <si>
    <t>Adquisición de licencias y programas de informática para soportar las operaciones de Pemex</t>
  </si>
  <si>
    <t>Adquirir paquetes y programas que requieren ser actualizados y/o adicionales en los cuatro años siguientes, mismos que suman 30,251 licencias.</t>
  </si>
  <si>
    <t>Adquisición, instalación y puesta en operación de torres estructurales</t>
  </si>
  <si>
    <t>Sustituir 8 torres autosoportadas en Cadereyta, Cunduacán, Altace, Portero, Coatzacoalcos, Criogénicas, Puebla y Cd. Pemex y 8 torres arriostradas en Palmarillo, Tuxpan, La Coma, Palomas, Pico de Oro, Est. 17 ¿ 48¿ y Arrollo Moreno.</t>
  </si>
  <si>
    <t>Fortalecimiento de la infraestructura de telecomunicaciones Core y WAN de Pemex</t>
  </si>
  <si>
    <t>El programa de inversión está orientado a la actualización de la infraestructura de telecomunicaciones Core y WAN, mediante el remplazo y mantenimiento correctivo de los 142 switches/ruteadores de los distintos niveles</t>
  </si>
  <si>
    <t>Implementación del Centro de Monitoreo Integral de Servicios de TI de Pemex</t>
  </si>
  <si>
    <t>Adquirir e instalar servidores, equipos de cómputo, consolas, UPS, cableado, CCTV, sistemas operativos, racks, plafones, etc.</t>
  </si>
  <si>
    <t>Integración de servicios telefónicos IP al Core de voz</t>
  </si>
  <si>
    <t>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t>
  </si>
  <si>
    <t>Programa de adquisición de equipo o procesadores de cómputo para las soluciones ERP (Enterprise Resource Planning)</t>
  </si>
  <si>
    <t>Adquirir y sustituir infraestructura instalada por una configuración que puede estar conformada por uno o varios servidores, de acuerdo con la arquitectura de cómputo de los diferentes fabricantes.</t>
  </si>
  <si>
    <t>Renovación tecnológica y crecimiento de los sistemas de almacenamiento, solución integral de respaldos y soporte técnico especializado</t>
  </si>
  <si>
    <t>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t>
  </si>
  <si>
    <t>'1418T4I0003</t>
  </si>
  <si>
    <t>Programa de adquisición y actualización de paquetes y programas de informática para soportar las operaciones de los procesos productivos de PEMEX</t>
  </si>
  <si>
    <t>Comprende la adquisición y actualización de paquetes y programas de informática para soportar los procesos estratégicos, tácticos y operativos es decir, licenciamientos que califican como bienes intangibles, toda vez que cuentan con identificabilidad demostrable a través de licenciamientos perpetuos</t>
  </si>
  <si>
    <t>CONSTRUCCIÓN DE CENTRO DE CONTROL DE RECARGAS (CECOR) DE LA CENTRAL NUCLEOELÉCTRICA LAGUNA VERDE</t>
  </si>
  <si>
    <t>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t>
  </si>
  <si>
    <t>Estudios de Preinversiónpara el desarrollo de las áreas Geotérmicas asignadas por la SENER a la CFE, Gerencia de Proyectos Geotermoeléctricos</t>
  </si>
  <si>
    <t>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t>
  </si>
  <si>
    <t>Mantenimiento 2019 CCC Presidente Juárez Unidad 9</t>
  </si>
  <si>
    <t>El Objetivo principal del Programa de Inversión "Mantenimiento 2019-2020 CCC Presidente Juárez Unidad 9"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t>
  </si>
  <si>
    <t>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t>
  </si>
  <si>
    <t>Mantenimiento 2019 Centrales Renovables Geotermia Tres Virgenes</t>
  </si>
  <si>
    <t>El Objetivo principal del Programa de Inversión "Mantenimiento 2019 Central Geotérmica Tres Vírgenes SPTP" es mantener los 10 MW de Capacidad Efectiva integrado de las Unidades 1 y 2 de la C.G. Tres Vírgenes, para asegurar su continuidad en la operación y mantenimiento y satisfacer la demanda de energía y mejorar el margen de reserva operativa del Sistema Interconectado Nacional.</t>
  </si>
  <si>
    <t>Mantenimiento 2019 C.T. Presidente Adolfo López Mateos</t>
  </si>
  <si>
    <t>Mantenimiento a 1,750.00 MW de la Central Termoeléctrica Presidente Adolfo López Mateos. _x000D_
Tipo de Tecnología: Termoeléctrica Convencional.</t>
  </si>
  <si>
    <t>Mantenimiento 2019-2020 CCC El Sauz</t>
  </si>
  <si>
    <t>Mantenimiento 2019-2020 Central Ciclo Combinado El Sauz</t>
  </si>
  <si>
    <t>Mantenimiento 2019-2020 CCC Empalme II: Servicios de garantía y funcionamiento y mantenimiento rutinario.</t>
  </si>
  <si>
    <t>Mantenimiento 2019-2020 CCC Gómez Palacio</t>
  </si>
  <si>
    <t>El Objetivo principal del Programa de Inversión "Mantenimiento 2019-2020 CCC Gómez Palacio"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t>
  </si>
  <si>
    <t>Mantenimiento 2019-2020 CCC Gral. Manuel Álvarez Moreno</t>
  </si>
  <si>
    <t>El Objetivo principal del Programa de Inversión "Mantenimiento 2019-2020 CCC Gral. Manuel Álvarez Moreno"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t>
  </si>
  <si>
    <t>Mantenimiento 2019-2020 CCC Presidente Juárez Unidad 10 y 11</t>
  </si>
  <si>
    <t>El Objetivo principal del Programa de Inversión "Mantenimiento 2019-2020 CCC Presidente Juárez Unidad 10 y 11"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t>
  </si>
  <si>
    <t>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t>
  </si>
  <si>
    <t>Mantenimiento 2019-2020 CCC San Lorenzo Potencia</t>
  </si>
  <si>
    <t>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t>
  </si>
  <si>
    <t>Mantenimiento 2019-2020 CCC Tula</t>
  </si>
  <si>
    <t>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t>
  </si>
  <si>
    <t>Mantenimiento 2019-2020 Central de Combustión Interna Baja California Sur</t>
  </si>
  <si>
    <t>Mantenimiento 2019-2020 Central Pdte. Emilio Portes Gil</t>
  </si>
  <si>
    <t>El Objetivo principal del Programa de Inversión "Mantenimiento 2019-2020 Central Pdte. Emilio Portes Gil"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t>
  </si>
  <si>
    <t>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t>
  </si>
  <si>
    <t>Mantenimiento 2019-2020 Central Santa Rosalia</t>
  </si>
  <si>
    <t>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t>
  </si>
  <si>
    <t>Mantenimiento 2019-2020 Central Termoeléctrica Salamanca</t>
  </si>
  <si>
    <t>Mantenimiento 2019-2020 Central Termoeléctrica Villa De Reyes</t>
  </si>
  <si>
    <t>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t>
  </si>
  <si>
    <t>Mantenimiento 2019-2020 CT Carbón II Unidad 1</t>
  </si>
  <si>
    <t>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t>
  </si>
  <si>
    <t>Mantenimiento 2019-2020 CT Carbón II Unidad 2</t>
  </si>
  <si>
    <t>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t>
  </si>
  <si>
    <t>Mantenimiento 2019-2020 CT Carbón II Unidad 3</t>
  </si>
  <si>
    <t>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t>
  </si>
  <si>
    <t>Mantenimiento 2019-2020 CT Carbón II Unidad 4</t>
  </si>
  <si>
    <t>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t>
  </si>
  <si>
    <t>Mantenimiento 2019-2020 CT Francisco Villa</t>
  </si>
  <si>
    <t>El Objetivo principal del Programa de Inversión "Mantenimiento 2019-2020 CT Francisco Villa"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t>
  </si>
  <si>
    <t>Mantenimiento 2019-2020 CT Gral. Manuel Álvarez Moreno</t>
  </si>
  <si>
    <t>El Objetivo principal del Programa de Inversión "Mantenimiento 2019-2020 CT Gral. Manuel Álvarez Moreno"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t>
  </si>
  <si>
    <t>Mantenimiento 2019-2020 CT José Aceves Pozos</t>
  </si>
  <si>
    <t>El Objetivo principal del Programa de Inversión "Mantenimiento 2019-2020 CT José Aceves Pozos"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t>
  </si>
  <si>
    <t>Mantenimiento 2019-2020 CT Juan De Dios Bátiz Paredes</t>
  </si>
  <si>
    <t>El Objetivo principal del Programa de Inversión "Mantenimiento 2019-2020 CT Juan de Dios Bátiz Paredes"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t>
  </si>
  <si>
    <t>Mantenimiento 2019 CT Manzanillo II: MANTTO MAYOR TU MNV U-11 (45 D) 2019, MANTTO ANUAL VG MNV U-12 (30 D) 2019, MANTTO ANUAL VG MNV U-11 (30 D) 2020, MANTTO MAYOR TU AP MNV U-12 (45 D)2020.</t>
  </si>
  <si>
    <t>Mantenimiento 2019-2020 CT Presidente Juárez</t>
  </si>
  <si>
    <t>El Objetivo principal del Programa de Inversión "Mantenimiento 2019-2020 CT Presidente Juárez"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t>
  </si>
  <si>
    <t>Mantenimiento 2019-2020 CT Puerto Libertad</t>
  </si>
  <si>
    <t>El Objetivo principal del Programa de Inversión "Mantenimiento 2019-2020 CT Puerto Libertad"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t>
  </si>
  <si>
    <t>Mantenimiento 2019-2020 CT Punta Prieta</t>
  </si>
  <si>
    <t>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t>
  </si>
  <si>
    <t>Mantenimiento 2019-2020 Generación Distribuida I</t>
  </si>
  <si>
    <t>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</si>
  <si>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Generación Distribuida II</t>
  </si>
  <si>
    <t>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t>
  </si>
  <si>
    <t>Mantenimiento 2019-2020 Turbogas EPS IV</t>
  </si>
  <si>
    <t>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t>
  </si>
  <si>
    <t>Mantenimiento 2019-2020 Turbogas y UMEs EPS III</t>
  </si>
  <si>
    <t>El Objetivo principal del Programa de Inversión "Mantenimiento 2019-2020 Turbogas y UME´s EPS III"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t>
  </si>
  <si>
    <t>Modernización Generadores Eléctricos CH's EPS I Región Noroeste (1 y 2 CH El Novillo, CH Sanalona, CH Humaya y CH El Fuerte)</t>
  </si>
  <si>
    <t>Modernización Generadores Eléctricos CH's EPS I Región Noroeste (Reemplazo por degradación de devanados de estator de generador unidades 1 y 2 CH El Novillo, unidades CH´s Sanalona, Humaya y El Fuerte)</t>
  </si>
  <si>
    <t>Programa de Mantenimiento a Unidades Generadoras del Proceso Termoeléctrico CCC Agua Prieta II con Campo Solar 2019 - 2020</t>
  </si>
  <si>
    <t>Programa de Mantenimiento a Unidades Generadoras del Proceso Termoeléctrico Central Ciclo Combinado Agua Prieta II con Campo Solar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</si>
  <si>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CCC Poza Rica 2019 - 2020</t>
  </si>
  <si>
    <t>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</si>
  <si>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CCI Gral Agustin Olachea Aviles 2019 - 2020</t>
  </si>
  <si>
    <t>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</si>
  <si>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 Altamira 2019 - 2020</t>
  </si>
  <si>
    <t>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t>
  </si>
  <si>
    <t>Programa de Mantenimiento a Unidades Generadoras del Proceso Termoeléctrico CTGuadalupe Victoria 2019 - 2020</t>
  </si>
  <si>
    <t>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t>
  </si>
  <si>
    <t>Con este programa de Refaccionamiento se pretende refaccionar las Centrales H. Manuel Moreno Torres (Chicoasén) y Belisario Dominguez (Angostura) para restaurar equipo dañado, obsoleto y en mal funcionamiento</t>
  </si>
  <si>
    <t>Reemplazo de Unidades Motoras de la Central Nucleoeléctrica Laguna Verde</t>
  </si>
  <si>
    <t>Adquisición de: Draga Marina, Camión Vactor, Montacargas, Plantas de Emergencia y Transformadores, Grúas Hidráulicas sobre Camión, Barcaza y Lancha con motor.</t>
  </si>
  <si>
    <t>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t>
  </si>
  <si>
    <t>El objetivo principal del Programa de Inversion "Refaccionamiento Mayor a Centrales Hidroeléctricas Grupo I EPS VI Generación 2019-2020"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t>
  </si>
  <si>
    <t>El objetivo principal del Programa de Inversion "Refaccionamiento Mayor a Centrales Hidroeléctricas Grupo II EPS VI Generación 2019-2020"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t>
  </si>
  <si>
    <t>Refaccionamiento Mayor a Centrales Hidroeléctricas Grupo III</t>
  </si>
  <si>
    <t>El objetivo principal del Programa de Inversion "Refaccionamiento Mayor a Centrales Hidroeléctricas Grupo III EPS VI Generación 2019-2020"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t>
  </si>
  <si>
    <t>Refaccionamiento Mecánico, Eléctrico, Equipo Control/Protección de las Centrales Hidroeléctricas EPS I - Región Ixtapantongo EPS I 2019-2021</t>
  </si>
  <si>
    <t>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"Zimapán", Santa Bárbara y Tingambato. Equipamiento necesario para mantener la confiabilidad de esas unidades generadoras para la demanda del Mercado Eléctrico Mayorista.</t>
  </si>
  <si>
    <t>Refaccionamiento Mecánico, Eléctrico, Equipo Control/Protección de las Centrales Hidroeléctricas región Noroeste EPS I 2019 - 2023 (centrales hidroeléctricas Pdte. Plutarco Elias Calles "El Novillo", Oviachic, Mocúzari, 27 de Septiembre "El Fuerte", Luis Donaldo Colosio Murrieta "Huites", Bacurato, Humaya, Salvador Alvarado "Sanalona" y Profr. Raúl J. Marsal "Comedero")</t>
  </si>
  <si>
    <t>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t>
  </si>
  <si>
    <t>Refaccionamiento Mecánico, Eléctrico, Equipo Control/Protección y transformadores de potencia de las Centrales Hidroeléctricas ESP I - Región Grijalva (Malpaso y Peñitas) 2019-2023</t>
  </si>
  <si>
    <t>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"Peñitas". Equipamiento necesario para mantener la confiabilidad de esas unidades generadoras para la demanda del Mercado Eléctrico Mayorista.</t>
  </si>
  <si>
    <t>El Objetivo principal del Programa de Inversión "Refaccionamiento 2019-2023 CH Carlos Ramírez Ulloa"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t>
  </si>
  <si>
    <t>El Objetivo principal del Programa de Inversión "Refaccionamiento 2019-2023 CH Falcón y La Amistad"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t>
  </si>
  <si>
    <t>El Objetivo principal del Programa de Inversión "Refaccionamiento 2019-2023 CH Infiernillo y La Villita" es adquirir el refaccionamiento necesario para cumplir con las disposiciones generales para la operación en estado operativo normal del SEN establecidos en el Código de Red y el que se requiere en los Mantenimientos programados, para mantener la Capacidad Efectiva que suman 1,200 y 320 MW de las Unidades de tecnología Hidroeléctrica de la CH Infiernillo y CH La Villita; así como mantener su confiabilidad operativa y disponibilidad en la operación, para satisfacer la demanda de energía y mejorar el margen de reserva operativa del Sistema Interconectado Nacional.</t>
  </si>
  <si>
    <t>Suministro e Instalación del Sistema Supervisorio de Bombas de Recirculación de Reactor U1 y U2</t>
  </si>
  <si>
    <t>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t>
  </si>
  <si>
    <t>PRESUPUESTO DE EGRESOS DE LA FEDERACIÓN 2020</t>
  </si>
  <si>
    <t>410 Dirección General del Registro Nacional de Población e Identificación Personal</t>
  </si>
  <si>
    <t>'19044100001</t>
  </si>
  <si>
    <t>Adquisición de la Solución de Identificación Biométrica</t>
  </si>
  <si>
    <t>Equipo especializado para las comparaciones biométricas de los datos biométricos, con sus respectivos aplicativos de sistemas de información. En general los mecanismos de comparación se utilizan para evaluar la calidad de los datos, vectorizar las imágenes que reciben y transformar la información, para después realizar las comparaciones.</t>
  </si>
  <si>
    <t>NO_SOLICITUD</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</si>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</sst>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 x14ac:knownFonts="1">
    <font>
      <sz val="11"/>
      <color theme="1"/>
      <name val="Calibri"/>
      <family val="2"/>
      <scheme val="minor"/>
    </font>
    <font>
      <b/>
      <sz val="8"/>
      <color indexed="8"/>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
    <xf numFmtId="0" fontId="0" fillId="0" borderId="0" xfId="0"/>
    <xf numFmtId="0" fontId="0" fillId="2" borderId="0" xfId="0" applyFill="1"/>
    <xf numFmtId="0" fontId="0" fillId="2" borderId="2" xfId="0" applyFill="1" applyBorder="1"/>
    <xf numFmtId="164" fontId="0" fillId="0" borderId="5" xfId="0" applyNumberFormat="1" applyBorder="1"/>
    <xf numFmtId="164" fontId="0" fillId="2" borderId="4" xfId="0" applyNumberFormat="1" applyFill="1" applyBorder="1"/>
    <xf numFmtId="0" fontId="0" fillId="0" borderId="0" xfId="0" quotePrefix="1"/>
    <xf numFmtId="0" fontId="0" fillId="0" borderId="0" xfId="0" applyAlignment="1">
      <alignment wrapText="1"/>
    </xf>
    <xf numFmtId="0" fontId="0" fillId="0" borderId="1" xfId="0" pivotButton="1" applyBorder="1" applyAlignment="1">
      <alignment wrapText="1"/>
    </xf>
    <xf numFmtId="0" fontId="0" fillId="0" borderId="3" xfId="0" pivotButton="1" applyBorder="1" applyAlignment="1">
      <alignment wrapText="1"/>
    </xf>
    <xf numFmtId="164" fontId="0" fillId="0" borderId="4" xfId="0" applyNumberFormat="1" applyBorder="1"/>
    <xf numFmtId="0" fontId="1" fillId="0" borderId="0" xfId="0" applyFont="1" applyAlignment="1">
      <alignment horizontal="center" vertical="top"/>
    </xf>
    <xf numFmtId="0" fontId="1" fillId="0" borderId="0" xfId="0" applyFont="1" applyBorder="1" applyAlignment="1">
      <alignment horizontal="center" vertical="top"/>
    </xf>
  </cellXfs>
  <cellStyles count="1">
    <cellStyle name="Normal" xfId="0" builtinId="0"/>
  </cellStyles>
  <dxfs count="32">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border>
        <top style="thin">
          <color indexed="64"/>
        </top>
      </border>
    </dxf>
    <dxf>
      <border>
        <bottom style="thin">
          <color indexed="64"/>
        </bottom>
      </border>
    </dxf>
    <dxf>
      <border>
        <left style="thin">
          <color indexed="64"/>
        </left>
        <right style="thin">
          <color indexed="64"/>
        </right>
        <bottom style="thin">
          <color indexed="64"/>
        </bottom>
        <vertical style="thin">
          <color indexed="64"/>
        </vertic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164" formatCode="&quot;$&quo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38100</xdr:colOff>
      <xdr:row>4</xdr:row>
      <xdr:rowOff>95250</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29650"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3844.581653819441" createdVersion="5" refreshedVersion="5" minRefreshableVersion="3" recordCount="1341">
  <cacheSource type="worksheet">
    <worksheetSource ref="A1:O1342" sheet="Hoja1"/>
  </cacheSource>
  <cacheFields count="15">
    <cacheField name="ETAPA AC01" numFmtId="0">
      <sharedItems/>
    </cacheField>
    <cacheField name="CICLO" numFmtId="0">
      <sharedItems containsSemiMixedTypes="0" containsString="0" containsNumber="1" containsInteger="1" minValue="2020" maxValue="2020"/>
    </cacheField>
    <cacheField name="RAMO" numFmtId="0">
      <sharedItems count="23">
        <s v="04 Gobernación"/>
        <s v="05 Relaciones Exteriores"/>
        <s v="06 Hacienda y Crédito Público"/>
        <s v="07 Defensa Nacional"/>
        <s v="08 Agricultura y Desarrollo Rural"/>
        <s v="09 Comunicaciones y Transportes"/>
        <s v="10 Economía"/>
        <s v="11 Educación Pública"/>
        <s v="12 Salud"/>
        <s v="13 Marina"/>
        <s v="15 Desarrollo Agrario, Territorial y Urbano"/>
        <s v="16 Medio Ambiente y Recursos Naturales"/>
        <s v="18 Energía"/>
        <s v="20 Bienestar"/>
        <s v="21 Turismo"/>
        <s v="31 Tribunales Agrarios"/>
        <s v="36 Seguridad y Protección Ciudadana"/>
        <s v="38 Consejo Nacional de Ciencia y Tecnología"/>
        <s v="48 Cultura"/>
        <s v="50 Instituto Mexicano del Seguro Social"/>
        <s v="51 Instituto de Seguridad y Servicios Sociales de los Trabajadores del Estado"/>
        <s v="52 Petróleos Mexicanos"/>
        <s v="53 Comisión Federal de Electricidad"/>
      </sharedItems>
    </cacheField>
    <cacheField name="DEPENDENCIA/ENTIDAD" numFmtId="0">
      <sharedItems count="2">
        <s v="0 DEPENDENCIA"/>
        <s v="1 ENTIDADES PARAESTATALES"/>
      </sharedItems>
    </cacheField>
    <cacheField name="TIPO DE UNIDAD" numFmtId="0">
      <sharedItems count="4">
        <s v="1 SECTOR CENTRAL"/>
        <s v="2 ÓRGANOS ADMINISTRATIVOS DESCONCENTRADOS"/>
        <s v="2 ENTIDADES DE CONTROL PRESUPUESTARIO INDIRECTO"/>
        <s v="1 ENTIDADES DE CONTROL PRESUPUESTARIO DIRECTO"/>
      </sharedItems>
    </cacheField>
    <cacheField name="RECURSOS" numFmtId="0">
      <sharedItems count="2">
        <s v="2 PROYECTOS SIN ASIGNACIÓN"/>
        <s v="1 PROYECTOS CON ASIGNACIÓN"/>
      </sharedItems>
    </cacheField>
    <cacheField name="UR" numFmtId="0">
      <sharedItems count="128">
        <s v="410 Dirección General del Registro Nacional de Población e Identificación Personal"/>
        <s v="510 Unidad de Desarrollo Democrático "/>
        <s v="613 Dirección General de Bienes Inmuebles y Recursos Materiales"/>
        <s v="E00 Servicio de Administración Tributaria"/>
        <s v="G1H Banco Nacional del Ejército, Fuerza Aérea y Armada, S.N.C."/>
        <s v="HAN Financiera Nacional de Desarrollo Agropecuario, Rural, Forestal y Pesquero"/>
        <s v="112 Dirección General de Industria Militar"/>
        <s v="117 Dirección General de Ingenieros"/>
        <s v="132 Comandancia de la Fuerza Aérea Mexicana"/>
        <s v="111 Jefatura del Estado Mayor de la Defensa Nacional"/>
        <s v="113 Dirección General de Fábricas de Vestuario y Equipo"/>
        <s v="114 Dirección General de Justicia Militar"/>
        <s v="116 Dirección General de Sanidad"/>
        <s v="120 Comandancia I Región Militar"/>
        <s v="B00 Servicio Nacional de Sanidad, Inocuidad y Calidad Agroalimentaria"/>
        <s v="I00 Comisión Nacional de Acuacultura y Pesca"/>
        <s v="210 Dirección General de Carreteras"/>
        <s v="211 Dirección General de Conservación de Carreteras"/>
        <s v="212 Dirección General de Servicios Técnicos"/>
        <s v="214 Dirección General de Desarrollo Carretero"/>
        <s v="311 Dirección General de Desarrollo Ferroviario y Multimodal"/>
        <s v="622 Centro SCT Baja California"/>
        <s v="623 Centro SCT Baja California Sur"/>
        <s v="624 Centro SCT Campeche"/>
        <s v="625 Centro SCT Coahuila"/>
        <s v="627 Centro SCT Chiapas"/>
        <s v="628 Centro SCT Chihuahua"/>
        <s v="630 Centro SCT Durango"/>
        <s v="631 Centro SCT Guanajuato"/>
        <s v="632 Centro SCT Guerrero"/>
        <s v="633 Centro SCT Hidalgo"/>
        <s v="634 Centro SCT Jalisco"/>
        <s v="639 Centro SCT Nuevo León"/>
        <s v="640 Centro SCT Oaxaca"/>
        <s v="641 Centro SCT Puebla"/>
        <s v="642 Centro SCT Querétaro"/>
        <s v="644 Centro SCT San Luis Potosí"/>
        <s v="645 Centro SCT Sinaloa"/>
        <s v="646 Centro SCT Sonora"/>
        <s v="647 Centro SCT Tabasco"/>
        <s v="648 Centro SCT Tamaulipas"/>
        <s v="650 Centro SCT Veracruz"/>
        <s v="651 Centro SCT Yucatán"/>
        <s v="652 Centro SCT Zacatecas"/>
        <s v="313 Dirección General de Protección y Medicina Preventiva en el Transporte"/>
        <s v="400 Subsecretaría de Comunicaciones"/>
        <s v="626 Centro SCT Colima"/>
        <s v="635 Centro SCT México"/>
        <s v="636 Centro SCT Michoacán"/>
        <s v="638 Centro SCT Nayarit"/>
        <s v="643 Centro SCT Quintana Roo"/>
        <s v="649 Centro SCT Tlaxcala"/>
        <s v="712 Dirección General de Recursos Materiales"/>
        <s v="C00 Servicios a la Navegación en el Espacio Aéreo Mexicano"/>
        <s v="A00 Instituto Mexicano del Transporte"/>
        <s v="JZL Aeropuertos y Servicios Auxiliares"/>
        <s v="J2R Administración Portuaria Integral de Ensenada, S.A. de C.V."/>
        <s v="J2T Administración Portuaria Integral de Mazatlán, S.A. de C.V."/>
        <s v="J2U Administración Portuaria Integral de Progreso, S.A. de C.V."/>
        <s v="J2V Administración Portuaria Integral de Puerto Vallarta, S.A. de C.V."/>
        <s v="J2Y Administración Portuaria Integral de Altamira, S.A. de C.V."/>
        <s v="J3A Administración Portuaria Integral de Lázaro Cárdenas, S.A. de C.V."/>
        <s v="J3D Administración Portuaria Integral de Tampico, S.A. de C.V."/>
        <s v="J3E Administración Portuaria Integral de Veracruz, S.A. de C.V."/>
        <s v="KDN Aeropuerto Internacional de la Ciudad de México, S.A. de C.V."/>
        <s v="J2W Administración Portuaria Integral de Topolobampo, S.A. de C.V."/>
        <s v="J2X Administración Portuaria Integral de Tuxpan, S.A. de C.V."/>
        <s v="J2Z Administración Portuaria Integral de Guaymas, S.A. de C.V."/>
        <s v="J3B Administración Portuaria Integral de Manzanillo, S.A. de C.V."/>
        <s v="J3F Administración Portuaria Integral de Coatzacoalcos, S.A. de C.V."/>
        <s v="J3L Ferrocarril del Istmo de Tehuantepec, S.A. de C.V."/>
        <s v="KDH Grupo Aeroportuario de la Ciudad de México, S.A. de C.V."/>
        <s v="K2N Exportadora de Sal, S.A. de C.V."/>
        <s v="LAU Servicio Geológico Mexicano"/>
        <s v="216 Dirección General de Televisión Educativa"/>
        <s v="600 Subsecretaría de Educación Media Superior"/>
        <s v="B01 XE-IPN Canal 11"/>
        <s v="A3Q Universidad Nacional Autónoma de México"/>
        <s v="L4J Centro de Investigación y de Estudios Avanzados del Instituto Politécnico Nacional"/>
        <s v="A2M Universidad Autónoma Metropolitana"/>
        <s v="L3P Centro de Enseñanza Técnica Industrial"/>
        <s v="L5N Colegio de Bachilleres"/>
        <s v="L5X Colegio Nacional de Educación Profesional Técnica"/>
        <s v="MGC Patronato de Obras e Instalaciones del Instituto Politécnico Nacional"/>
        <s v="512 Dirección General de Recursos Materiales y Servicios Generales"/>
        <s v="514 Dirección General de Desarrollo de la Infraestructura Física"/>
        <s v="S00 Comisión Federal para la Protección contra Riesgos Sanitarios"/>
        <s v="V00 Comisión Nacional de Bioética"/>
        <s v="NCA Instituto Nacional de Cardiología Ignacio Chávez"/>
        <s v="NCE Instituto Nacional de Geriatría"/>
        <s v="NCG Instituto Nacional de Ciencias Médicas y Nutrición Salvador Zubirán"/>
        <s v="M7K Centros de Integración Juvenil, A.C."/>
        <s v="NBB Hospital General &quot;Dr. Manuel Gea González&quot;"/>
        <s v="NBG Hospital Infantil de México Federico Gómez"/>
        <s v="NDY Instituto Nacional de Salud Pública"/>
        <s v="211 Dirección General de Construcciones Navales"/>
        <s v="216 Dirección General de Servicios"/>
        <s v="311 Dirección General de Recursos Humanos"/>
        <s v="113 Estado Mayor General de la Armada"/>
        <s v="118 Unidad de Inteligencia Naval"/>
        <s v="120 Unidad de Capitanías de Puerto y Asuntos Marítimos"/>
        <s v="212 Dirección General de Investigación y Desarrollo"/>
        <s v="512 Dirección General de Rescate de Espacios Públicos"/>
        <s v="QEZ Procuraduría Agraria"/>
        <s v="512 Dirección General de Recursos Materiales, Inmuebles y Servicios"/>
        <s v="115 Centro de Educación y Capacitación para el Desarrollo Sustentable"/>
        <s v="710 Dirección General de Gestión Integral de Materiales y Actividades Riesgosas"/>
        <s v="B00 Comisión Nacional del Agua"/>
        <s v="RHQ Comisión Nacional Forestal"/>
        <s v="TOM Centro Nacional de Control de Energía"/>
        <s v="TON Centro Nacional de Control del Gas Natural"/>
        <s v="T0K Instituto Nacional de Electricidad y Energías Limpias"/>
        <s v="T0O Instituto Mexicano del Petróleo"/>
        <s v="600 Subsecretaría de Planeación, Evaluación y Desarrollo Regional"/>
        <s v="210 Dirección General de Desarrollo Regional y Fomento Turístico"/>
        <s v="W3N Fondo Nacional de Fomento al Turismo"/>
        <s v="200 Tribunales Unitarios Agrarios"/>
        <s v="A00 Policía Federal"/>
        <s v="9ZU Centro de Ingeniería y Desarrollo Industrial"/>
        <s v="L3N Centro de Capacitación Cinematográfica, A.C. "/>
        <s v="GYR Instituto Mexicano del Seguro Social"/>
        <s v="GYN Instituto de Seguridad y Servicios Sociales de los Trabajadores del Estado"/>
        <s v="T9G Pemex Exploración y Producción"/>
        <s v="T9I Pemex Fertilizantes"/>
        <s v="T9K Pemex Logística"/>
        <s v="T9M Pemex Transformación Industrial"/>
        <s v="T9N Pemex Corporativo"/>
        <s v="TVV CFE Consolidado"/>
      </sharedItems>
    </cacheField>
    <cacheField name="CLAVE" numFmtId="0">
      <sharedItems count="1013">
        <s v="'19044100001"/>
        <s v="'19045100003"/>
        <s v="'06056130001"/>
        <s v="'1606E000002"/>
        <s v="'1906G1H0002"/>
        <s v="'1906HAN0001"/>
        <s v="'17071120006"/>
        <s v="'19071170003"/>
        <s v="'19071170006"/>
        <s v="'07071320002"/>
        <s v="'09071320003"/>
        <s v="'10071320003"/>
        <s v="'14071320009"/>
        <s v="'14071320010"/>
        <s v="'14071320011"/>
        <s v="'14071320013"/>
        <s v="'14071320014"/>
        <s v="'15071320001"/>
        <s v="'17071320001"/>
        <s v="'18071320005"/>
        <s v="'18071320006"/>
        <s v="'16071110005"/>
        <s v="'17071110001"/>
        <s v="'18071110002"/>
        <s v="'19071120003"/>
        <s v="'19071120004"/>
        <s v="'19071120005"/>
        <s v="'17071130002"/>
        <s v="'17071140001"/>
        <s v="'18071140001"/>
        <s v="'19071140001"/>
        <s v="'19071160001"/>
        <s v="'19071160002"/>
        <s v="'14071170014"/>
        <s v="'17071200003"/>
        <s v="'18071200002"/>
        <s v="'18071200003"/>
        <s v="'18071200011"/>
        <s v="'18071200015"/>
        <s v="'18071200016"/>
        <s v="'19071200002"/>
        <s v="'19071200003"/>
        <s v="'19071200004"/>
        <s v="'19071200005"/>
        <s v="'12071320003"/>
        <s v="'18071320003"/>
        <s v="'1708B000001"/>
        <s v="'1408I000007"/>
        <s v="'1508I000003"/>
        <s v="'1908I000001"/>
        <s v="'1908I000002"/>
        <s v="'1908I000005"/>
        <s v="'12092100007"/>
        <s v="'19092100001"/>
        <s v="'19092100003"/>
        <s v="'19092100004"/>
        <s v="'19092100005"/>
        <s v="'19092100006"/>
        <s v="'11092110001"/>
        <s v="'11092110011"/>
        <s v="'19092110001"/>
        <s v="'19092110002"/>
        <s v="'19092110003"/>
        <s v="'19092110004"/>
        <s v="'19092110005"/>
        <s v="'19092110006"/>
        <s v="'19092110007"/>
        <s v="'19092120001"/>
        <s v="'19092120002"/>
        <s v="'19092140002"/>
        <s v="'19092140003"/>
        <s v="'13093110003"/>
        <s v="'13093110005"/>
        <s v="'13093110008"/>
        <s v="'19093110004"/>
        <s v="'19093110005"/>
        <s v="'06096220004"/>
        <s v="'18096220001"/>
        <s v="'09096230003"/>
        <s v="'12096230005"/>
        <s v="'17096240001"/>
        <s v="'13096250007"/>
        <s v="'06096270013"/>
        <s v="'14096270033"/>
        <s v="'15096270004"/>
        <s v="'08096280008"/>
        <s v="'09096280009"/>
        <s v="'05096300002"/>
        <s v="'11096300003"/>
        <s v="'11096300004"/>
        <s v="'12096300011"/>
        <s v="'11096310013"/>
        <s v="'16096310008"/>
        <s v="'08096320020"/>
        <s v="'08096330030"/>
        <s v="'17096330001"/>
        <s v="'11096340001"/>
        <s v="'11096340013"/>
        <s v="'17096390001"/>
        <s v="'17096390003"/>
        <s v="'17096390006"/>
        <s v="'19096390001"/>
        <s v="'05096400027"/>
        <s v="'08096400015"/>
        <s v="'12096410023"/>
        <s v="'09096420007"/>
        <s v="'11096420007"/>
        <s v="'13092100004"/>
        <s v="'11096440003"/>
        <s v="'17096440002"/>
        <s v="'17096440004"/>
        <s v="'17096450002"/>
        <s v="'18096450001"/>
        <s v="'19096450002"/>
        <s v="'11096460001"/>
        <s v="'11096460006"/>
        <s v="'11096460013"/>
        <s v="'06096470005"/>
        <s v="'13096470001"/>
        <s v="'11096480005"/>
        <s v="'13096500015"/>
        <s v="'13096500022"/>
        <s v="'13096510002"/>
        <s v="'11096520003"/>
        <s v="'13096520013"/>
        <s v="'13096520014"/>
        <s v="'19096520001"/>
        <s v="'19092100007"/>
        <s v="'19092120003"/>
        <s v="'19092120004"/>
        <s v="'19092140001"/>
        <s v="'14093110018"/>
        <s v="'15093110001"/>
        <s v="'15093110004"/>
        <s v="'19093110001"/>
        <s v="'19093110003"/>
        <s v="'19093110007"/>
        <s v="'19093130002"/>
        <s v="'09094000001"/>
        <s v="'08096220002"/>
        <s v="'19096220001"/>
        <s v="'19096220002"/>
        <s v="'19096220003"/>
        <s v="'19096220004"/>
        <s v="'12096230004"/>
        <s v="'12096230006"/>
        <s v="'11096240003"/>
        <s v="'16096240001"/>
        <s v="'18096240001"/>
        <s v="'13096250003"/>
        <s v="'17096250001"/>
        <s v="'17096260002"/>
        <s v="'18096260001"/>
        <s v="'19096260001"/>
        <s v="'06096270005"/>
        <s v="'07096270003"/>
        <s v="'07096270012"/>
        <s v="'08096270011"/>
        <s v="'08096270015"/>
        <s v="'12096270001"/>
        <s v="'17096270001"/>
        <s v="'17096270002"/>
        <s v="'18096270004"/>
        <s v="'18096270005"/>
        <s v="'18096270007"/>
        <s v="'18096270009"/>
        <s v="'18096270010"/>
        <s v="'19096270001"/>
        <s v="'19096270002"/>
        <s v="'19096270003"/>
        <s v="'08096280002"/>
        <s v="'09096280008"/>
        <s v="'11096280001"/>
        <s v="'14096280001"/>
        <s v="'14096280002"/>
        <s v="'06096300001"/>
        <s v="'09096300004"/>
        <s v="'10096300008"/>
        <s v="'15096300002"/>
        <s v="'05096310003"/>
        <s v="'11096310008"/>
        <s v="'11096310010"/>
        <s v="'16096310011"/>
        <s v="'05096320001"/>
        <s v="'14096320022"/>
        <s v="'14096320033"/>
        <s v="'15096320004"/>
        <s v="'15096320023"/>
        <s v="'16096320006"/>
        <s v="'17096320001"/>
        <s v="'17096320002"/>
        <s v="'17096320003"/>
        <s v="'07096330006"/>
        <s v="'08096330029"/>
        <s v="'09096330015"/>
        <s v="'10096330025"/>
        <s v="'11096330002"/>
        <s v="'12096330014"/>
        <s v="'12096330030"/>
        <s v="'14096330006"/>
        <s v="'14096330016"/>
        <s v="'15096330001"/>
        <s v="'17096330002"/>
        <s v="'17096330003"/>
        <s v="'19096330001"/>
        <s v="'19096330003"/>
        <s v="'06096340009"/>
        <s v="'09096340017"/>
        <s v="'11096340005"/>
        <s v="'05096350001"/>
        <s v="'10096350045"/>
        <s v="'11096350032"/>
        <s v="'12096350041"/>
        <s v="'18096350001"/>
        <s v="'11096360008"/>
        <s v="'12096360003"/>
        <s v="'12096360021"/>
        <s v="'12096360024"/>
        <s v="'13096360009"/>
        <s v="'17096360002"/>
        <s v="'18096360002"/>
        <s v="'18096360005"/>
        <s v="'18096360006"/>
        <s v="'19096360001"/>
        <s v="'10096380002"/>
        <s v="'18096380001"/>
        <s v="'19096380001"/>
        <s v="'11096390009"/>
        <s v="'12096390027"/>
        <s v="'13096390002"/>
        <s v="'17096390005"/>
        <s v="'18096390001"/>
        <s v="'05096400010"/>
        <s v="'05096400019"/>
        <s v="'05096400032"/>
        <s v="'09096400027"/>
        <s v="'09096400034"/>
        <s v="'10096400020"/>
        <s v="'12096400002"/>
        <s v="'12096400021"/>
        <s v="'15096400007"/>
        <s v="'17096400003"/>
        <s v="'17096400004"/>
        <s v="'18096400001"/>
        <s v="'18096400002"/>
        <s v="'18096400004"/>
        <s v="'19096400001"/>
        <s v="'16096410004"/>
        <s v="'17096410001"/>
        <s v="'18096410001"/>
        <s v="'19096410001"/>
        <s v="'19096410002"/>
        <s v="'19096410003"/>
        <s v="'19096410004"/>
        <s v="'19096410005"/>
        <s v="'06096420001"/>
        <s v="'10096420004"/>
        <s v="'11096430003"/>
        <s v="'15096430001"/>
        <s v="'17096430001"/>
        <s v="'18096440001"/>
        <s v="'18096440002"/>
        <s v="'18096440003"/>
        <s v="'18096440004"/>
        <s v="'18096440005"/>
        <s v="'19096440001"/>
        <s v="'16096450001"/>
        <s v="'18096450002"/>
        <s v="'18096450005"/>
        <s v="'11096460016"/>
        <s v="'12096460004"/>
        <s v="'14096460006"/>
        <s v="'06096470004"/>
        <s v="'18096470001"/>
        <s v="'19096470001"/>
        <s v="'09096480003"/>
        <s v="'11096480003"/>
        <s v="'17096480001"/>
        <s v="'11096490002"/>
        <s v="'11096490007"/>
        <s v="'16096490002"/>
        <s v="'16096490004"/>
        <s v="'19096490001"/>
        <s v="'03096500017"/>
        <s v="'04096500001"/>
        <s v="'07096500010"/>
        <s v="'11096500018"/>
        <s v="'16096500001"/>
        <s v="'16096500002"/>
        <s v="'16096500011"/>
        <s v="'16096500013"/>
        <s v="'17096500001"/>
        <s v="'17096500002"/>
        <s v="'19096500001"/>
        <s v="'19096500002"/>
        <s v="'19096500003"/>
        <s v="'19096500004"/>
        <s v="'19096500005"/>
        <s v="'11096510001"/>
        <s v="'17096510003"/>
        <s v="'18096510001"/>
        <s v="'18096510002"/>
        <s v="'19096510001"/>
        <s v="'19096510002"/>
        <s v="'07096520011"/>
        <s v="'09096520013"/>
        <s v="'12096520050"/>
        <s v="'15097120001"/>
        <s v="'1909C000001"/>
        <s v="'1109A000003"/>
        <s v="'1609A000001"/>
        <s v="'1909C000003"/>
        <s v="'1909JZL0005"/>
        <s v="'1209J2R0002"/>
        <s v="'1909J2R0001"/>
        <s v="'1609J2T0001"/>
        <s v="'1809J2U0001"/>
        <s v="'1909J2U0003"/>
        <s v="'1909J2V0001"/>
        <s v="'1709J2Y0001"/>
        <s v="'1809J2Y0001"/>
        <s v="'1909J2Y0001"/>
        <s v="'1909J2Y0002"/>
        <s v="'1509J3A0001"/>
        <s v="'1609J3A0004"/>
        <s v="'1709J3A0009"/>
        <s v="'1909J3D0003"/>
        <s v="'0609J3E0005"/>
        <s v="'0809J3E0005"/>
        <s v="'1109J3E0008"/>
        <s v="'1109J3E0010"/>
        <s v="'1109J3E0011"/>
        <s v="'1109J3E0012"/>
        <s v="'1809J3E0003"/>
        <s v="'1909KDN0003"/>
        <s v="'1909KDN0009"/>
        <s v="'1909KDN0011"/>
        <s v="'1909KDN0014"/>
        <s v="'1909JZL0006"/>
        <s v="'1909J2R0002"/>
        <s v="'1909J2R0004"/>
        <s v="'1909J2T0001"/>
        <s v="'1909J2V0002"/>
        <s v="'1909J2W0001"/>
        <s v="'1909J2X0003"/>
        <s v="'1909J2Y0003"/>
        <s v="'1909J2Y0004"/>
        <s v="'1709J2Z0001"/>
        <s v="'1909J2Z0002"/>
        <s v="'1909J3A0001"/>
        <s v="'1909J3A0002"/>
        <s v="'1909J3A0003"/>
        <s v="'1909J3A0004"/>
        <s v="'1709J3B0003"/>
        <s v="'1909J3D0002"/>
        <s v="'1509J3E0003"/>
        <s v="'1709J3E0003"/>
        <s v="'1709J3E0004"/>
        <s v="'1809J3E0002"/>
        <s v="'1909J3E0001"/>
        <s v="'1409J3F0006"/>
        <s v="'1909J3F0001"/>
        <s v="'1409J3L0003"/>
        <s v="'1909J3L0001"/>
        <s v="'1409JZL0005"/>
        <s v="'1909KDN0007"/>
        <s v="'1909KDN0010"/>
        <s v="'1909KDN0012"/>
        <s v="'1909KDN0015"/>
        <s v="'0310K2N0002"/>
        <s v="'1910LAU0001"/>
        <s v="'1910LAU0002"/>
        <s v="'1910LAU0003"/>
        <s v="'1910LAU0004"/>
        <s v="'1910LAU0006"/>
        <s v="'1910LAU0008"/>
        <s v="'1910LAU0009"/>
        <s v="'1910LAU0010"/>
        <s v="'1910LAU0011"/>
        <s v="'1210K2N0006"/>
        <s v="'1410K2N0001"/>
        <s v="'1410K2N0006"/>
        <s v="'1910K2N0011"/>
        <s v="'1910K2N0012"/>
        <s v="'1910K2N0013"/>
        <s v="'19112160001"/>
        <s v="'19116000002"/>
        <s v="'19116000003"/>
        <s v="'19116000004"/>
        <s v="'19116000005"/>
        <s v="'19116000006"/>
        <s v="'1911B010002"/>
        <s v="'1911B010003"/>
        <s v="'1611A3Q0033"/>
        <s v="'1811A3Q0003"/>
        <s v="'1811A3Q0010"/>
        <s v="'1811A3Q0011"/>
        <s v="'1911A3Q0001"/>
        <s v="'1911A3Q0002"/>
        <s v="'1911A3Q0003"/>
        <s v="'1911A3Q0004"/>
        <s v="'1911A3Q0005"/>
        <s v="'1911A3Q0006"/>
        <s v="'1911L4J0003"/>
        <s v="'1611A2M0001"/>
        <s v="'1611A2M0002"/>
        <s v="'1611A2M0005"/>
        <s v="'1611A2M0007"/>
        <s v="'1811A2M0002"/>
        <s v="'1811A2M0003"/>
        <s v="'1911A2M0001"/>
        <s v="'1911A2M0002"/>
        <s v="'1911A2M0003"/>
        <s v="'1911A2M0004"/>
        <s v="'1511L3P0002"/>
        <s v="'1411L4J0004"/>
        <s v="'1611L4J0006"/>
        <s v="'1811L4J0001"/>
        <s v="'1811L4J0002"/>
        <s v="'1911L4J0004"/>
        <s v="'1911L4J0005"/>
        <s v="'1911L4J0006"/>
        <s v="'1911L4J0007"/>
        <s v="'1911L4J0008"/>
        <s v="'1911L4J0009"/>
        <s v="'1911L4J0010"/>
        <s v="'1911L4J0011"/>
        <s v="'1811L5N0001"/>
        <s v="'1911L5X0001"/>
        <s v="'1911L5X0002"/>
        <s v="'1911L5X0003"/>
        <s v="'1511MGC0001"/>
        <s v="'06125120002"/>
        <s v="'06125120003"/>
        <s v="'06125120004"/>
        <s v="'18125140002"/>
        <s v="'0512S000001"/>
        <s v="'1112V000001"/>
        <s v="'1712NCA0001"/>
        <s v="'1712NCA0002"/>
        <s v="'0912W000002"/>
        <s v="'1812NCG0001"/>
        <s v="'1112M7K0002"/>
        <s v="'1712M7K0002"/>
        <s v="'1812NBB0002"/>
        <s v="'0312NBG0001"/>
        <s v="'1412NBG0003"/>
        <s v="'1612NCA0004"/>
        <s v="'1912NCA0001"/>
        <s v="'1912NCA0002"/>
        <s v="'1912NCA0003"/>
        <s v="'1612NDY0002"/>
        <s v="'16132110005"/>
        <s v="'10132160001"/>
        <s v="'10132160002"/>
        <s v="'12132160002"/>
        <s v="'14132160011"/>
        <s v="'14132160016"/>
        <s v="'14132160017"/>
        <s v="'14132160036"/>
        <s v="'14132160037"/>
        <s v="'15132160012"/>
        <s v="'16133110002"/>
        <s v="'19133110001"/>
        <s v="'18131130004"/>
        <s v="'18131130005"/>
        <s v="'18131130007"/>
        <s v="'18131130008"/>
        <s v="'18131130009"/>
        <s v="'17131180002"/>
        <s v="'17131180003"/>
        <s v="'19131200007"/>
        <s v="'08132110005"/>
        <s v="'13132110005"/>
        <s v="'13132110006"/>
        <s v="'13132110007"/>
        <s v="'13132110008"/>
        <s v="'13132110009"/>
        <s v="'13132110010"/>
        <s v="'13132110011"/>
        <s v="'18132110001"/>
        <s v="'17132120001"/>
        <s v="'18132120002"/>
        <s v="'18132120005"/>
        <s v="'18132120007"/>
        <s v="'18132120009"/>
        <s v="'18132120010"/>
        <s v="'18132120013"/>
        <s v="'13132160003"/>
        <s v="'13132160020"/>
        <s v="'14132160027"/>
        <s v="'14132160040"/>
        <s v="'16132160002"/>
        <s v="'16132160007"/>
        <s v="'18132160005"/>
        <s v="'19132160001"/>
        <s v="'19132160002"/>
        <s v="'19155120002"/>
        <s v="'1915QEZ0001"/>
        <s v="'1915QEZ0002"/>
        <s v="'13165120002"/>
        <s v="'19161150001"/>
        <s v="'18165120002"/>
        <s v="'17167100001"/>
        <s v="'0316B000230"/>
        <s v="'0616B000034"/>
        <s v="'0816B000160"/>
        <s v="'0816B000219"/>
        <s v="'1416B000002"/>
        <s v="'1416B000146"/>
        <s v="'1516B000071"/>
        <s v="'1616B000004"/>
        <s v="'1616B000006"/>
        <s v="'1616B000007"/>
        <s v="'1616B000017"/>
        <s v="'1616B000093"/>
        <s v="'1716B000007"/>
        <s v="'1716B000070"/>
        <s v="'1816B000002"/>
        <s v="'1816B000006"/>
        <s v="'1816B000012"/>
        <s v="'1816B000017"/>
        <s v="'1816B000023"/>
        <s v="'1816B000025"/>
        <s v="'1816B000026"/>
        <s v="'1916B000015"/>
        <s v="'1916B000020"/>
        <s v="'1916B000022"/>
        <s v="'1916B000023"/>
        <s v="'1916B000027"/>
        <s v="'1916B000028"/>
        <s v="'1916B000029"/>
        <s v="'1916B000030"/>
        <s v="'1916B000031"/>
        <s v="'1916B000032"/>
        <s v="'1916B000033"/>
        <s v="'1916B000034"/>
        <s v="'1916B000035"/>
        <s v="'1916B000036"/>
        <s v="'1916B000037"/>
        <s v="'1916B000038"/>
        <s v="'1916B000039"/>
        <s v="'1916B000040"/>
        <s v="'1916B000041"/>
        <s v="'1916B000042"/>
        <s v="'1916B000043"/>
        <s v="'1916B000044"/>
        <s v="'1916B000045"/>
        <s v="'1916B000046"/>
        <s v="'1916B000047"/>
        <s v="'0316B000058"/>
        <s v="'0316B000059"/>
        <s v="'1216B000225"/>
        <s v="'1416B000025"/>
        <s v="'1516B000004"/>
        <s v="'1616B000067"/>
        <s v="'1616B000075"/>
        <s v="'1616B000086"/>
        <s v="'1616B000092"/>
        <s v="'1616B000106"/>
        <s v="'1716B000037"/>
        <s v="'1716B000038"/>
        <s v="'1716B000044"/>
        <s v="'1716B000062"/>
        <s v="'1716B000063"/>
        <s v="'1716B000064"/>
        <s v="'1716B000068"/>
        <s v="'1816B000007"/>
        <s v="'1816B000009"/>
        <s v="'1816B000013"/>
        <s v="'1816B000015"/>
        <s v="'1916B000001"/>
        <s v="'1916B000008"/>
        <s v="'1916B000016"/>
        <s v="'1916B000018"/>
        <s v="'1916B000024"/>
        <s v="'1916B000049"/>
        <s v="'1916B000056"/>
        <s v="'1916B000058"/>
        <s v="'1916B000059"/>
        <s v="'1916B000060"/>
        <s v="'1916B000061"/>
        <s v="'1916B000063"/>
        <s v="'1916B000064"/>
        <s v="'1916B000065"/>
        <s v="'1916RHQ0001"/>
        <s v="'1916RHQ0002"/>
        <s v="'1518TOM0010"/>
        <s v="'1618TOM0001"/>
        <s v="'1818TOM0001"/>
        <s v="'1618TON0001"/>
        <s v="'1618TON0002"/>
        <s v="'1618TON0003"/>
        <s v="'1718TON0001"/>
        <s v="'1718TON0002"/>
        <s v="'1718TON0003"/>
        <s v="'1718TON0004"/>
        <s v="'1818TON0001"/>
        <s v="'1818TON0002"/>
        <s v="'1818TON0003"/>
        <s v="'1918T0K0001"/>
        <s v="'1318T0O0008"/>
        <s v="'1818T0O0002"/>
        <s v="'1918T0O0001"/>
        <s v="'1918TOM0001"/>
        <s v="'1918TON0001"/>
        <s v="'1618T0K0001"/>
        <s v="'19206000001"/>
        <s v="'14212100011"/>
        <s v="'14212100013"/>
        <s v="'14212100014"/>
        <s v="'19212100001"/>
        <s v="'0321W3N0149"/>
        <s v="'1921W3N0001"/>
        <s v="'1921W3N0002"/>
        <s v="'1921W3N0003"/>
        <s v="'1921W3N0004"/>
        <s v="'0321W3N0157"/>
        <s v="'1621W3N0005"/>
        <s v="'1621W3N0007"/>
        <s v="'1721W3N0001"/>
        <s v="'1921W3N0005"/>
        <s v="'1921W3N0006"/>
        <s v="'19312000001"/>
        <s v="'19312000002"/>
        <s v="'19312000003"/>
        <s v="'1604L000004"/>
        <s v="'1904L000002"/>
        <s v="'18389ZU0001"/>
        <s v="'1948L3N0002"/>
        <s v="'1450GYR0096"/>
        <s v="'1550GYR0047"/>
        <s v="'1650GYR0010"/>
        <s v="'1650GYR0080"/>
        <s v="'1650GYR0127"/>
        <s v="'1750GYR0001"/>
        <s v="'1750GYR0004"/>
        <s v="'1750GYR0005"/>
        <s v="'1750GYR0023"/>
        <s v="'1750GYR0027"/>
        <s v="'1750GYR0028"/>
        <s v="'1750GYR0031"/>
        <s v="'1750GYR0032"/>
        <s v="'1750GYR0038"/>
        <s v="'1750GYR0044"/>
        <s v="'1750GYR0046"/>
        <s v="'1850GYR0004"/>
        <s v="'1850GYR0007"/>
        <s v="'1850GYR0008"/>
        <s v="'1850GYR0010"/>
        <s v="'1850GYR0011"/>
        <s v="'1850GYR0012"/>
        <s v="'1850GYR0013"/>
        <s v="'1850GYR0016"/>
        <s v="'1850GYR0018"/>
        <s v="'1850GYR0021"/>
        <s v="'1850GYR0022"/>
        <s v="'1850GYR0029"/>
        <s v="'1850GYR0030"/>
        <s v="'1850GYR0031"/>
        <s v="'1850GYR0032"/>
        <s v="'1950GYR0003"/>
        <s v="'1950GYR0004"/>
        <s v="'1950GYR0006"/>
        <s v="'1950GYR0007"/>
        <s v="'1950GYR0008"/>
        <s v="'1950GYR0009"/>
        <s v="'1950GYR0011"/>
        <s v="'1950GYR0012"/>
        <s v="'1350GYR0009"/>
        <s v="'1450GYR0039"/>
        <s v="'1450GYR0099"/>
        <s v="'1550GYR0005"/>
        <s v="'1550GYR0036"/>
        <s v="'1650GYR0026"/>
        <s v="'1650GYR0078"/>
        <s v="'1650GYR0119"/>
        <s v="'1750GYR0026"/>
        <s v="'1750GYR0034"/>
        <s v="'1850GYR0015"/>
        <s v="'1551GYN0004"/>
        <s v="'1651GYN0001"/>
        <s v="'1651GYN0007"/>
        <s v="'1751GYN0004"/>
        <s v="'1751GYN0006"/>
        <s v="'1751GYN0007"/>
        <s v="'1751GYN0008"/>
        <s v="'1751GYN0010"/>
        <s v="'1751GYN0017"/>
        <s v="'1751GYN0019"/>
        <s v="'1751GYN0020"/>
        <s v="'1751GYN0021"/>
        <s v="'1751GYN0023"/>
        <s v="'1751GYN0024"/>
        <s v="'1751GYN0025"/>
        <s v="'1751GYN0026"/>
        <s v="'1851GYN0001"/>
        <s v="'1851GYN0003"/>
        <s v="'1851GYN0006"/>
        <s v="'1851GYN0007"/>
        <s v="'1851GYN0017"/>
        <s v="'1851GYN0019"/>
        <s v="'1951GYN0001"/>
        <s v="'1151GYN0010"/>
        <s v="'1651GYN0006"/>
        <s v="'1651GYN0011"/>
        <s v="'1651GYN0013"/>
        <s v="'1651GYN0014"/>
        <s v="'1651GYN0015"/>
        <s v="'1651GYN0017"/>
        <s v="'1651GYN0018"/>
        <s v="'1651GYN0019"/>
        <s v="'1651GYN0020"/>
        <s v="'1651GYN0021"/>
        <s v="'1651GYN0022"/>
        <s v="'1651GYN0023"/>
        <s v="'1651GYN0024"/>
        <s v="'1651GYN0025"/>
        <s v="'1651GYN0026"/>
        <s v="'1651GYN0027"/>
        <s v="'1751GYN0001"/>
        <s v="'1751GYN0002"/>
        <s v="'1751GYN0003"/>
        <s v="'1751GYN0005"/>
        <s v="'1751GYN0009"/>
        <s v="'1751GYN0011"/>
        <s v="'1751GYN0018"/>
        <s v="'1751GYN0022"/>
        <s v="'1851GYN0002"/>
        <s v="'1851GYN0005"/>
        <s v="'1851GYN0009"/>
        <s v="'1851GYN0011"/>
        <s v="'1851GYN0016"/>
        <s v="'1851GYN0018"/>
        <s v="'1951GYN0002"/>
        <s v="'1951GYN0003"/>
        <s v="'1951GYN0004"/>
        <s v="'1951GYN0006"/>
        <s v="'1951GYN0009"/>
        <s v="'1951GYN0010"/>
        <s v="'1951GYN0011"/>
        <s v="'1951GYN0012"/>
        <s v="'1951GYN0013"/>
        <s v="'1951GYN0014"/>
        <s v="'S/CVE"/>
        <s v="'001 02 001"/>
        <s v="'018 01 016"/>
        <s v="'020 96 020"/>
        <s v="'021 96 021"/>
        <s v="'0218T4L0039"/>
        <s v="'039 98 039"/>
        <s v="'069 98 069"/>
        <s v="'0718TZZ0001"/>
        <s v="'093 98 093"/>
        <s v="'094 01 092"/>
        <s v="'097 01 095"/>
        <s v="'098 01 096"/>
        <s v="'101 01 099"/>
        <s v="'109 01 107"/>
        <s v="'1118T4L0003"/>
        <s v="'1118T4L0006"/>
        <s v="'1218T4L0010"/>
        <s v="'1218T4L0015"/>
        <s v="'1218T4L0017"/>
        <s v="'1218T4L0018"/>
        <s v="'1218T4L0021"/>
        <s v="'1218T4L0022"/>
        <s v="'1218T4L0024"/>
        <s v="'1218T4L0025"/>
        <s v="'1218T4L0026"/>
        <s v="'1218T4L0027"/>
        <s v="'1218T4L0028"/>
        <s v="'1318T4L0011"/>
        <s v="'0418T4O0002"/>
        <s v="'1418T4O0018"/>
        <s v="'0818T4M0031"/>
        <s v="'0918T4M0046"/>
        <s v="'0918T4M0047"/>
        <s v="'0918T4N0005"/>
        <s v="'0918T4N0006"/>
        <s v="'1118T4M0041"/>
        <s v="'1218T4M0014"/>
        <s v="'1218T4M0030"/>
        <s v="'1218T4M0031"/>
        <s v="'1318T4M0044"/>
        <s v="'1318T4M0060"/>
        <s v="'1318T4N0041"/>
        <s v="'1418T4M0049"/>
        <s v="'1418T4M0057"/>
        <s v="'1118T4O0013"/>
        <s v="'1218T4M0010"/>
        <s v="'1218T4M0012"/>
        <s v="'1218T4M0013"/>
        <s v="'1318T4M0006"/>
        <s v="'1318T4M0012"/>
        <s v="'1318T4N0034"/>
        <s v="'1318T4N0037"/>
        <s v="'1318T4N0038"/>
        <s v="'1418T4N0003"/>
        <s v="'1418T4N0009"/>
        <s v="'1418T4N0013"/>
        <s v="'1418T4N0024"/>
        <s v="'1418T4O0004"/>
        <s v="'1418T4O0005"/>
        <s v="'1418T4O0006"/>
        <s v="'1418T4O0007"/>
        <s v="'1418T4O0009"/>
        <s v="'1418T4O0010"/>
        <s v="'1418T4O0013"/>
        <s v="'1418T4O0014"/>
        <s v="'1418T4O0016"/>
        <s v="'1418T4O0024"/>
        <s v="'1418T4O0028"/>
        <s v="'1418T4O0031"/>
        <s v="'095 01 093"/>
        <s v="'1218T4L0007"/>
        <s v="'1118T4O0008"/>
        <s v="'1218T4O0028"/>
        <s v="'1318T4O0009"/>
        <s v="'0818T4M0039"/>
        <s v="'1018T4M0028"/>
        <s v="'1118T4M0021"/>
        <s v="'1218T4M0009"/>
        <s v="'1318T4M0028"/>
        <s v="'1318T4M0033"/>
        <s v="'1318T4M0034"/>
        <s v="'1318T4M0043"/>
        <s v="'1318T4M0051"/>
        <s v="'1418T4M0028"/>
        <s v="'1418T4N0010"/>
        <s v="'0418TZZ0001"/>
        <s v="'0418T4M0012"/>
        <s v="'0418T4Q0004"/>
        <s v="'0518TZZ0001"/>
        <s v="'0518T4M0006"/>
        <s v="'0618TZZ0004"/>
        <s v="'0618T4M0001"/>
        <s v="'0618T4M0007"/>
        <s v="'0818T4N0010"/>
        <s v="'0818T4O0042"/>
        <s v="'0818T4O0047"/>
        <s v="'0818T4O0048"/>
        <s v="'0918T4M0027"/>
        <s v="'0918T4N0002"/>
        <s v="'0918T4N0003"/>
        <s v="'0918T4N0004"/>
        <s v="'1218T4M0011"/>
        <s v="'1218T4O0018"/>
        <s v="'1218T4O0020"/>
        <s v="'1318T4M0005"/>
        <s v="'1318T4M0010"/>
        <s v="'1318T4M0013"/>
        <s v="'1318T4M0027"/>
        <s v="'1318T4M0052"/>
        <s v="'1318T4M0065"/>
        <s v="'1418T4M0004"/>
        <s v="'1418T4N0004"/>
        <s v="'1418T4N0023"/>
        <s v="'1418T4O0012"/>
        <s v="'1418T4O0026"/>
        <s v="'1218T4I0016"/>
        <s v="'1318T4I0028"/>
        <s v="'1418T4I0003"/>
        <s v="'002 03 002"/>
        <s v="'010 03 010"/>
        <s v="'029 02 029"/>
        <s v="'030 02 030"/>
        <s v="'0318TOQ0203"/>
        <s v="'034 02 034"/>
        <s v="'0418TOQ0060"/>
        <s v="'0418TOQ0063"/>
        <s v="'0418TOQ0083"/>
        <s v="'0418TOQ0087"/>
        <s v="'0418TOQ0090"/>
        <s v="'0418TOQ0140"/>
        <s v="'0418TOQ0141"/>
        <s v="'046 02 046"/>
        <s v="'0518TOQ0028"/>
        <s v="'0518TOQ0029"/>
        <s v="'0518TOQ0030"/>
        <s v="'0518TOQ0031"/>
        <s v="'0518TOQ0032"/>
        <s v="'0518TOQ0033"/>
        <s v="'0518TOQ0034"/>
        <s v="'0518TOQ0035"/>
        <s v="'0518TOQ0037"/>
        <s v="'0518TOQ0038"/>
        <s v="'0518TOQ0043"/>
        <s v="'0518TOQ0047"/>
        <s v="'0518TOQ0048"/>
        <s v="'0518TOQ0054"/>
        <s v="'0518TOQ0055"/>
        <s v="'0518TOQ0056"/>
        <s v="'0518TOQ0058"/>
        <s v="'0518TOQ0060"/>
        <s v="'0518TOQ0061"/>
        <s v="'0518TOQ0062"/>
        <s v="'0518TOQ0063"/>
        <s v="'0618TOQ0029"/>
        <s v="'0618TOQ0030"/>
        <s v="'0618TOQ0031"/>
        <s v="'0618TOQ0032"/>
        <s v="'0618TOQ0033"/>
        <s v="'0618TOQ0034"/>
        <s v="'0618TOQ0035"/>
        <s v="'0618TOQ0036"/>
        <s v="'0618TOQ0037"/>
        <s v="'0618TOQ0038"/>
        <s v="'0618TOQ0039"/>
        <s v="'0618TOQ0042"/>
        <s v="'0618TOQ0046"/>
        <s v="'0618TOQ0048"/>
        <s v="'0618TOQ0049"/>
        <s v="'0618TOQ0050"/>
        <s v="'0618TOQ0051"/>
        <s v="'0618TOQ0052"/>
        <s v="'0618TOQ0053"/>
        <s v="'0618TOQ0054"/>
        <s v="'0718TOQ0022"/>
        <s v="'0718TOQ0023"/>
        <s v="'0718TOQ0027"/>
        <s v="'0718TOQ0032"/>
        <s v="'0718TOQ0033"/>
        <s v="'0718TOQ0034"/>
        <s v="'0718TOQ0035"/>
        <s v="'0718TOQ0036"/>
        <s v="'0718TOQ0037"/>
        <s v="'0718TOQ0038"/>
        <s v="'072 02 072"/>
        <s v="'0818TOQ0069"/>
        <s v="'0818TOQ0070"/>
        <s v="'0818TOQ0071"/>
        <s v="'0818TOQ0072"/>
        <s v="'0818TOQ0073"/>
        <s v="'0818TOQ0074"/>
        <s v="'0818TOQ0093"/>
        <s v="'0918TOQ0018"/>
        <s v="'0918TOQ0019"/>
        <s v="'0918TOQ0020"/>
        <s v="'1018TOQ0037"/>
        <s v="'1018TOQ0038"/>
        <s v="'1018TOQ0039"/>
        <s v="'1018TOQ0040"/>
        <s v="'1018TOQ0043"/>
        <s v="'1018TOQ0046"/>
        <s v="'1018TOQ0048"/>
        <s v="'1018TOQ0050"/>
        <s v="'1018TOQ0056"/>
        <s v="'1118TOQ0013"/>
        <s v="'1118TOQ0014"/>
        <s v="'1118TOQ0015"/>
        <s v="'1118TOQ0016"/>
        <s v="'1118TOQ0017"/>
        <s v="'1118TOQ0018"/>
        <s v="'1118TOQ0020"/>
        <s v="'1118TOQ0021"/>
        <s v="'1118TOQ0023"/>
        <s v="'1118TOQ0025"/>
        <s v="'1118TOQ0026"/>
        <s v="'1118TOQ0027"/>
        <s v="'1118TOQ0028"/>
        <s v="'1218TOQ0019"/>
        <s v="'1218TOQ0020"/>
        <s v="'1218TOQ0021"/>
        <s v="'1218TOQ0022"/>
        <s v="'1218TOQ0023"/>
        <s v="'1218TOQ0024"/>
        <s v="'1218TOQ0025"/>
        <s v="'1218TOQ0026"/>
        <s v="'1218TOQ0027"/>
        <s v="'1218TOQ0031"/>
        <s v="'1218TOQ0032"/>
        <s v="'1218TOQ0035"/>
        <s v="'1218TOQ0038"/>
        <s v="'1318TOQ0017"/>
        <s v="'1318TOQ0018"/>
        <s v="'1318TOQ0019"/>
        <s v="'1318TOQ0020"/>
        <s v="'1318TOQ0021"/>
        <s v="'1318TOQ0023"/>
        <s v="'1318TOQ0024"/>
        <s v="'1318TOQ0025"/>
        <s v="'1318TOQ0026"/>
        <s v="'1418TOQ0033"/>
        <s v="'1418TOQ0035"/>
        <s v="'1418TOQ0036"/>
        <s v="'1418TOQ0038"/>
        <s v="'1418TOQ0039"/>
        <s v="'1418TOQ0040"/>
        <s v="'1418TOQ0041"/>
        <s v="'1418TOQ0044"/>
        <s v="'1418TOQ0050"/>
        <s v="'1418TOQ0054"/>
        <s v="'1418TOQ0060"/>
        <s v="'1418TOQ0066"/>
        <s v="'1418TOQ0069"/>
        <s v="'1418TOQ0070"/>
        <s v="'1418TOQ0074"/>
        <s v="'1518TOQ0001"/>
        <s v="'1518TOQ0004"/>
        <s v="'1518TOQ0005"/>
        <s v="'1518TOQ0008"/>
        <s v="'1518TOQ0011"/>
        <s v="'1518TOQ0013"/>
        <s v="'1518TOQ0015"/>
        <s v="'1518TOQ0017"/>
        <s v="'1518TOQ0018"/>
        <s v="'1218TOQ0034"/>
        <s v="'1418TOQ0047"/>
        <s v="'1418TOQ0048"/>
        <s v="'1418TOQ0075"/>
        <s v="'1518TOQ0014"/>
        <s v="'1953TVV0001"/>
      </sharedItems>
    </cacheField>
    <cacheField name="NOMBRE" numFmtId="0">
      <sharedItems count="1327" longText="1">
        <s v="Adquisición de la Solución de Identificación Biométrica"/>
        <s v="Adquisición de Obra Escultórica de Homenaje para la Inhumación de Arnoldo Martínez Verdugo en la Rotonda de las Personas Ilustres"/>
        <s v="Adquisición mediante arrendamiento financiero de un edificio para las oficinas de la Cancillería"/>
        <s v="Adquisición de equipo para las unidades administrativas del SAT a nivel nacional para uso de los servidores públicos."/>
        <s v="Red de sucursales"/>
        <s v="RIGIDIZACIÓN ESTRUCTURAL DEL EDIFICIO CORPORATIVO DE LA FINANCIERA NACIONAL DE DESARROLLO, AGROPECUARIO, RURAL, FORESTAL Y PESQUERO"/>
        <s v="TRANSFORMACIÓN Y MODERNIZACIÓN DE LA INDUSTRIA MILITAR."/>
        <s v="Construcción de un Aeropuerto Mixto civil/militar con categoría internacional en la Base Aérea Militar No. 1 (Santa Lucía, Méx.), su interconexión con el A.I.C.M. y la reubicación de instalaciones militares."/>
        <s v="CONSTRUCCIÓN DE INSTALACIONES PARA APOYAR LAS TAREAS DE SEGUIRIDAD PÚBLICA"/>
        <s v="ADQUISICIÓN DE UN SISTEMA DE RADARES PARA LA VIGILANCIA Y CONTROL DEL ESPACIO AÉREO NACIONAL MEDIANTE ARRENDAMIENTO FINANCIERO"/>
        <s v="ADQUISICION DE AVIONES C-295 CONFIGURADOS PARA TRANSPORTE MILITAR"/>
        <s v="ADQUISICIÓN DE 6 HELICÓPTEROS EC-725 PARA OPERACIONES DE ALTO IMPACTO, A TRAVÉS DE ARRENDAMIENTO FINANCIERO"/>
        <s v="ADQUISICIÓN DE ACTIVOS PARA OPERACIONES AÉREAS DE LOS ESCUADRONES AÉREOS 201, 203 Y 204"/>
        <s v="ADQUISICIÓN DE ACTIVOS PARA ACTIVIDADES DE TRANSPORTE PARA EL E.A 301."/>
        <s v="ADQUISICIÓN DE ACTIVOS DE ENTRENAMIENTO PARA LA ESCUELA MILITAR DE AVIACIÓN"/>
        <s v="ADQUISICIÓN DE ACTIVOS PARA ACTIVIDADES SUSTANTIVAS DE ERRADICACIÓN POR ASPERSIÓN"/>
        <s v="MANTENER LA CAPACIDAD OPERATIVA DE ACTIVIDADES SUSTANTIVAS"/>
        <s v="ADQUISICIÓN DE ACTIVOS PARA FORTALECER LA CAPACIDAD DE TRANSPORTE AÉREO DEL ESCUADRÓN AÉREO 502"/>
        <s v="ADQUISICIÓN DE UN ACTIVO PARA REFORZAR LAS OPERACIONES DE TRANSPORTE."/>
        <s v="ADQUISICION DE UN ACTIVO PARA COMPLEMENTAR LAS OPERACIONES DE ERRADICACIN POR ASPERSION."/>
        <s v="ADQUISICION DE DOS ACTIVOS PARA LA F.A.M."/>
        <s v="ADQUISICIÓN DE SISTEMAS DE ANÁLISIS DE PROTOCOLOS DE COMUNICACIONES V/UHF (SEGUNDA ETAPA)"/>
        <s v="Adquisición de plataformas tecnológicas para implementar un Centro de Operaciones del Ciberespacio 2a. etapa"/>
        <s v="SISTEMA DE ENLACE DE DATOS Y DIFUSIÓN DE LA SITUACIÓN TÁCTICA."/>
        <s v="ADQUISICIÓN DE INFRAESTRUCTURA PARA INVESTIGACIÓN Y DESARROLLO DE UN PROTOTIPO DE FUSIL DE PRECISIÓN"/>
        <s v="ADQUISICIÓN DE INFRAESTRUCTURA PARA INVESTIGACIÓN Y DESARROLLO DE BLINDAJE TRANSLUCIDO"/>
        <s v="ADQUISICIÓN DE INFRAESTRUCTURA PARA INVESTIGACIÓN Y DESARROLLO DE BLINDAJE OPACO DE USO MILITAR"/>
        <s v="REEMPLAZO DEL SISTEMA PARA EL CONTROL DE INCENDIOS  EN LA D.G.FA.V.E."/>
        <s v="EQUIPAMIENTO DE LAS DELEGACIONES PERICIALES."/>
        <s v="MODERNIZACION DE LOS SERVICIOS PERICIALES DEL FUERO DE GUERRA, SEGUNDA ETAPA."/>
        <s v="ADQUISICIÓN DE EQUIPO PARA REVISIÓN NO INTRUSIVA DE MUJERES QUE INGRESAN EN LAS PRISIONES MILITARES."/>
        <s v="ADQUISICIÓN DE EQUIPO PARA LOS DIVERSOS ESCALONES DEL SERVICIO DE VETERINARIA Y REMONTA DEL EJÉRCITO."/>
        <s v="ADQUISICIÓN 2020 DE INSTRUMENTAL Y EQUIPO MÉDICO PARA LOS TRES NIVELES DE ATENCIÓN."/>
        <s v="CONSTRUCCION Y REHABILITACION DE PLANTAS DE TRATAMIENTO DE AGUAS RESIDUALES"/>
        <s v="Adquisición de equipos de aire acondicionado."/>
        <s v="ACTUALIZACIÓN DE PLATAFORMAS SATELITALES DEL EJERCITO Y FUERZA AEREA MEXICANOS. (PRIMERA FASE)."/>
        <s v="ACTUALIZACIÓN DE EQUIPOS ACTIVOS DE RED DEL SISTEMA INTRANET DE LA SECRETARÍA DE LA DEFENSA NACIONAL (PRIMERA FASE)"/>
        <s v="INCREMENTO Y ACTUALIZACIÓN DE LA SEGURIDAD PARA LA RED INTRANET DE LA SECRETARÍA DE LA DEFENSA NACIONAL. (PRIMERA FASE)."/>
        <s v="ADQUISICIÓN PARA DOTAR DE EQUIPOS Y SISTEMAS DE COMUNICACIÓN A BATALLONES DE INFANTERIA  Y UNIDADES DE NUEVA CREACIÓN."/>
        <s v="PROYECTO INTEGRAL POR FASES PARA LA MODERNIZACION DEL PARQUE VEHICULAR BLINDADO"/>
        <s v="ADQUISICIÓN DE 12 SITIOS TRANSPORTABLES."/>
        <s v="ADQUISICIÓN DE UN SISTEMA DE RADIOCOMUNICACIÓN EN LA BANDA AERONÁUTICA CON CAPACIDAD DE CONEXIÓN REMOTA SATELITAL CON EL CENTRO DE CONTROL REGIONAL CORRESPONDIENTE PARA EL NOROESTE Y PARA EL SURESTE DEL PAÍS."/>
        <s v="Adquisición de equipos industriales para la Secretaría de la Defensa Nacional."/>
        <s v="SUSTITUCIÓN DE ENLACES DE MICROONDAS DE LA S.D.N."/>
        <s v="Adquisición de una Aeronave de Transporte Estratégico para uso Presidencial y del Estado Mayor."/>
        <s v="ADQUISICIÓN DE EQUIPO DE APOYO EN TIERRA Y HERRAMIENTA ESPECIAL PARA LA FLOTA DE AERONAVES BOEING 737/800."/>
        <s v="CONSTRUCCION, EQUIPAMIENTO Y SUPERVISION DEL CENTRO NACIONAL DE REFERENCIA EN SALUD ANIMAL CNRSA"/>
        <s v="Dragado de mantenimiento y supervisión en la Laguna  Pueblo Viejo, Municipio de Pueblo Viejo, Veracruz"/>
        <s v="Estudio de Factibilidad Técnica, Económica y Social, Proyecto Ejecutivo y Manifestación de Impacto Ambiental en el sistema lagunar Huizache-Caimanero"/>
        <s v="Obras de Protección en Boca del Oro, Laguna de Corralero, Municipio de Pinotepa Nacional, Oaxaca y Actualización de la Manifestación de Impacto Ambiental"/>
        <s v="OBRAS DE PROTECCIÓN EN BOCA DE CERRO HERMOSO, MUNICIPIO DE VILLA TUTUTEPEC DE MELCHOR OCAMPO, JUQUILA, OAXACA."/>
        <s v="Estudios de Factibilidad Técnica, Económica y Social, Proyecto Ejecutivo y Manifestación de Impacto Ambiental para la Rehabilitación del Sistema Laguna Superior-Laguna Inferior-Mar Muerto, Oaxaca."/>
        <s v="Libramiento de Escuinapa"/>
        <s v="Paso Inferior Vehicular Ocotoxco"/>
        <s v="Programa de Estudios y Proyectos de Caminos Rurales y Alimentadores 2020."/>
        <s v="Programa de estudios y proyectos de carreteras, 2020."/>
        <s v="Programa de Conservación de Infraestructura de Caminos Rurales y Carreteras 2020."/>
        <s v="Liberación del derecho de vía 2020."/>
        <s v="Programa Contratos Plurianuales de Conservación de Carreteras en el Estado de Michoacán (CPCC Michoacán)"/>
        <s v="PROGRAMA CONTRATOS PLURIANUALES DE CONSERVACION DE CARRETERAS EN EL ESTADO DE SONORA."/>
        <s v="Programa de Atención de Puntos de Conflicto y Seguridad Vial."/>
        <s v="Programa de Conservación Rutinaria de Puentes"/>
        <s v="Programa de Conservación Periódica"/>
        <s v="Programa de Conservación Rutinaria de Tramos"/>
        <s v="Programa de Estudios y/o Proyectos."/>
        <s v="Programa de Reconstrucción de Puentes"/>
        <s v="Programa de Reconstrucción de Tramos"/>
        <s v="Actualización de normas, manuales técnicos y Tabuladores de Precios Unitarios y Costos Paramétricos 2020"/>
        <s v="Programa de evaluación de los elementos funcionales, estructurales y de seguridad vial de la Red Carretera Federal en 2020, a través de su auscultación"/>
        <s v="Programa de Liberación de Derecho de Vía para carreteras concesionadas y Asociaciones Público-Privadas 2020"/>
        <s v="Programa de estudios y proyectos de desarrollo carretero 2020"/>
        <s v="Ampliación Línea 12  Mixcoac - Observatorio."/>
        <s v="Ampliación del Sistema del Tren Eléctrico Urbano en la Zona Metropolitana de Guadalajara."/>
        <s v="Construir el Tren Interurbano México-Toluca. Primera Etapa."/>
        <s v="Estudios de preinversión para el Tren Estatal Metropolitano e Intermunicipal"/>
        <s v="Estudios de Preinversión para la realización de un Tren suburano en el Área Metropolitana de Monterrey"/>
        <s v="(San Felipe-Laguna Chapala)  Puertecitos - Laguna Chapala"/>
        <s v="Puentes Vehiculares del Cruce Fronterizo Mexicali-Río Nuevo"/>
        <s v="Cd. Insurgentes - La Purísima, Tramo: Cd. Insurgentes - Entr. Santo Domingo"/>
        <s v="Ampliación Puerto Escondido-Loreto"/>
        <s v="Libramiento de Champotón"/>
        <s v="Ampliación de la carretera  Zacatecas-Saltillo del  Km. 333+000 al Km. 343+400"/>
        <s v="Libramiento Sur de Tuxtla Gutiérrez"/>
        <s v="Palenque-Catazajá,"/>
        <s v="Modernización de la carretera Palenque - San Cristóbal de Las Casas."/>
        <s v="Nuevo Casas Grandes - Puerto Palomas"/>
        <s v="Libramiento Sur de Ciudad Cuauhtémoc"/>
        <s v="Los Herrera - Tamazula."/>
        <s v="Carretera Durango-Hidalgo del Parral, Durango-Lím. Edos.Tramo: Guadalupe Aguilera-Ent. San Juan del Río del Km. 55+250 al Km. 105+871"/>
        <s v="Carretera Durango-Gómez PalacioTramo: Cuencamé-Gómez Palacio del Km. 218+000 al Km. 233+000"/>
        <s v="DURANGO-PARRAL, tramo:  T. San Juan del Río-Matamoros"/>
        <s v="Modernización Doctor Mora-Carr. Fed. 57"/>
        <s v="Modernización de la Carretera Dolores Hidalgo-San Luis de la Paz."/>
        <s v="Acapulco-Zihuatanejo"/>
        <s v="Portezuelo  Palmillas"/>
        <s v="Modernización de la Carretera Federal Pachuca-Tempoal, tramo: Tehuetlán- Huejutla de Reyes"/>
        <s v="Carretera 15 Jiquilpan - Guadalajara, Tramo: Tizapán El Alto - Jocotepec."/>
        <s v="Acatlán-Ciudad Guzmán Tramo: Acatlán - Crucero a Tapalpa"/>
        <s v="Adecuación vial en el acceso a la Carretera a Pesquería en su entronque con la Carretera Monterrey-Cd. Mier."/>
        <s v="Av. Morones Prieto y Calle José Calderon (UDEM)"/>
        <s v="Paso a Desnivel de vuelta izquierda para la incorporación de la Autopista NL-40 D al Blvd. Aeropuerto en dirección a carretera Miguel Alemán"/>
        <s v="Entronque Carretera Monterrey-Nuevo Laredo-Carretera a Salinas Victoria"/>
        <s v="Acayucan - Ent. La Ventosa"/>
        <s v="Oaxaca-Puerto Escondido-Huatulco"/>
        <s v="Puebla-Atlixco,Tr: Periférico Ecológico-Atlixco"/>
        <s v="Tequisquiapan, Ezequiel Montes"/>
        <s v="EL COLORADO - HIGUERILLASTramo: BERNAL - HIGUERILLAS"/>
        <s v="Ampliar el Paseo de la República a la desviación a San Miguel de AllendeTramo del Km. 15+000 al Km. 28+000"/>
        <s v="Boulevard San Luis-Carr. 57 (San Luis Potosí-Querétaro)"/>
        <s v="Modernización de la carretera federal Mex- 085 Portezuelo- Cd. Valles"/>
        <s v="Modernización de la Carr. Fed. Mex-62 Carbonera-T.C. (Ent. Morelos-Saltillo), Tramo; 0+000 al 30+000"/>
        <s v="PSV Entronque Ruiz Cortines, México - Nogales."/>
        <s v="Terminación de la Carretera Badiraguato  Parral."/>
        <s v="Construcción de Camino Rural San Ignacio - Tayoltita"/>
        <s v="Modernización y ampliación carretera MEX 002, Tramo Cananea - Agua Prieta"/>
        <s v="Libramiento Oriente Nogales"/>
        <s v="Modernización de la Carretera Federal MEX 002 Janos - Agua Prieta, del km 78+000 al km 160+000"/>
        <s v="Construccion y Ampliacion de la Carretera Estacion Chontalpa - Entronque Autopista Las Choapas - Ocozocoautla"/>
        <s v="Coatzacoalcos-Villahermosa, Tr: Entr. Reforma-Villahermosa"/>
        <s v="Cd. Victoria - Lím. Edos. N.L."/>
        <s v="Modernización de la carretera federal MEX 180.Tramos San Andrés Tuxtla Catemaco y Cosoleacaque Jáltipan Acayucan. Primera Etapa"/>
        <s v="Entronque Allende-Entronque Nuevo Teapa"/>
        <s v="Ampliación de la Carretera Mérida - Chetumal.  Primera Etapa."/>
        <s v="Fresnillo-Valparaiso"/>
        <s v="Modernización de la carretera Fresnillo-Jerez."/>
        <s v="Modernización de la Carretera Jalpa-Límite de Estados Zac/Ags."/>
        <s v="Modernización de la Carretera Federal MEX-045 Aguascalientes-Zacatecas, Tramos: Luis Moya-Ojocaliente"/>
        <s v="Libramiento Ajacuba - Tetepango - Tlaxcoapan"/>
        <s v="Estudios y proyectos que demanda la infraestructura carretera para atender la planeación, construcción, modernización y conservación de la Red Carretera Federal, ejercicio 2020."/>
        <s v="Verificación de calidad de las obras de construcción, modernización y conservación de la Red Carretera Federal a cargo de la SCT, en el año 2020"/>
        <s v="Programa Contingente de Liberación del Derecho de Vía para carreteras a realizarse mediante Concesión o Asociación Público-Privada 2020"/>
        <s v="Libramiento Ferroviario de Culiacán, Sinaloa."/>
        <s v="Extensión de la Línea 4 del STC Metro: Martín Carrera Tepexpan"/>
        <s v="Ampliación de la Línea 9 del STC, tramo Tacubaya  Observatorio y su conexión con las Líneas 1 y 12 del Metro (AL9M)"/>
        <s v="ADQUISICIÓN DE 12 VEHÍCULOS REMANUFACTURADOS"/>
        <s v="Estudios de Pre Inversión para la &quot;Conectividad mediante la Integración de Sistemas de Transporte Masivo para el Sistema Aeroportuario Metropolitano del Valle de México&quot;"/>
        <s v="Estudios de Preinversión para la Reubicación del Patio de Maniobras de la Ciudad de Morelia, Michoacán."/>
        <s v="Programa de Mantenimiento de Clínicas de la Dirección General de Protección y Medicina Preventiva en el Transporte."/>
        <s v="SISTEMA SATELITAL PARA SEGURIDAD NACIONAL Y COBERTURA SOCIAL"/>
        <s v="Ensenada - Lázaro Cárdenas, Tramo: Maneadero - Punta Colnett"/>
        <s v="Modernización de la carretera federal MEX-001 Ensenada - Lázaro Cárdenas, tramo: Punta Colonet - Lázaro Cárdenas"/>
        <s v="Construcción de 8 carriles de acceso al Puerto Fronterizo Puerta México/San Ysidro"/>
        <s v="Km. 21.5 de la Carretera (Mexicali - San Luis Río Colorado) - Ejido Benito Juárez - Los Algodones"/>
        <s v="Km. 2.7 Carretera (Estatal No. 63) - Ejido Pachuca."/>
        <s v="La Paz-Ciudad Insurgentes, Tramo: km. 15+000 al Km. 209+000"/>
        <s v="Ampliación La Paz-Pichilingue Tramo : Del km  9+000 al 17+000"/>
        <s v="Libramiento de Atasta."/>
        <s v="Modernización y Ampliación de la carretera Lubná  Kikab  Laguna Grande"/>
        <s v="Chiná-E.C.(Haltunchen-Cayal)"/>
        <s v="San Buenaventura-Estación Hermanas."/>
        <s v="MODERNIZACIÓN DE LA CARRETERA FEDERAL N 40 LA CUCHILLA - SAN PEDRO  DEL KM. 11+000 AL KM. 16+700"/>
        <s v="Puente Las Conchas"/>
        <s v="Ixtlahuacán - Plan de Zapote"/>
        <s v="Modernización del Libramiento Manzanillo - El Naranjo"/>
        <s v="Huitiupan-Sombra Carrizal"/>
        <s v="Crucero Tonina-Crucero Montelibano"/>
        <s v="Santa Catarina - Los Naranjos"/>
        <s v="Camino:Cojtomil-Jetja-El Diamante."/>
        <s v="Ejido Francisco Mujica-Ranchería La Campana."/>
        <s v="José María Morelos - La Raya Lim. Edos. (Chs-Tab)"/>
        <s v="El Salvador - Loma Bonita - Embarcadero Jericó Km. 0+000 al Km. 17+200."/>
        <s v="Pesquería La Línea - E.C. (Arriaga - Tapanatepec) km. 0+000 al Km. 14+300"/>
        <s v="Pavimentación del Camino E.C. (Larrainzar-Puerto Cate) - Tres Puentes Tramo Km 0+000 al Km 1+820.63"/>
        <s v="E.C. (Bochil - Luis Espinosa) - Garrido Canaval (Chavarria)"/>
        <s v="E.C. (Comitán - Teopisca) - Ejido Zaragoza de la Montaña"/>
        <s v="E.C.(Huixtán - Oxchuc) - Los Ranchos"/>
        <s v="Puente Vehicular Benito Juárez"/>
        <s v="E.C Desv. Piedra Azul-Juan de Grijalva l"/>
        <s v="Entr. (C.F. Méx. No. 307 - Prof. Roberto Barrios) - Arimatea"/>
        <s v="Camino Pueblo Nuevo  - San José Mujular"/>
        <s v="Juan Mata Ortiz - Mesa del Huracán."/>
        <s v="E.C.E. (Guachochi Balleza) Metatitos Tecorichi El Tigre El Vergel."/>
        <s v="CHIHUAHUA  PARRAL Tramo: Est. Palomas - San Francisco de Satevó km 0+000 al 48+500"/>
        <s v="Valerio - San José Del Sitio - Valle Del Rosario."/>
        <s v="Sisoguichi - Carichí."/>
        <s v="El Salto Pueblo Nuevo"/>
        <s v="La Flor  Mimbres  San Bernardino, Tramo del Km. 75+000 al Km. 110+000"/>
        <s v="Gómez Palacio - Gregorio García."/>
        <s v="Cuencamé - Santa Cruz de la Cuchilla - General Simón Bolívar."/>
        <s v="San Luis de la Paz- Rió Verde, Tramo: Chupadero-Mesas de Jesús-el Realito"/>
        <s v="Carretera San Diego de la Unión-San Felipe."/>
        <s v="Cuarto Cinturón Vial de Irapuato"/>
        <s v="Modernizacion de Acamabaro - Salvatierra"/>
        <s v="Acapulco-Huatulco Tramo: El Cayaco-San Marcos"/>
        <s v="Modernización E.C. Iguala Ciudad Altamirano-La Magdalena-Acachautla."/>
        <s v="Modernización Del Camino Olinalá-Temalacatzingo-Zontecomatlán-Huehuetecatzingo-Totolapa-Huamuxtitlán."/>
        <s v="Primera etapa de la carretera Tlalchapa a San Jacinto-Otlatepec."/>
        <s v="Puerto de Gallo - Galeras, tramo del Km. 83+000 al Km. 97+000."/>
        <s v="Rancho Viejo - Santa Cruz Yucucani."/>
        <s v="Modernización de la carretera Chilpancingo Acapulco, tramo Entronque Libramiento Poniente Paso Limonero, en el Estado de Guerrero"/>
        <s v="Llano Real - Magueyes."/>
        <s v="Santa Cruz - Ocotitlán - Coacoyul"/>
        <s v="Actopan-Atotonilco"/>
        <s v="Ciudad Sahagún-Calpulalpan"/>
        <s v="Huazalingo - Tlanchinol"/>
        <s v="E.C. (Huautla - Chiliteco) - Metlatepec - Chapopote"/>
        <s v="Atotonilco-Zacualtipán. Tramo: Atotonilco-Cerro Colorado."/>
        <s v="Vialidad en el Encauzamiento La Paz - Los Tuzos"/>
        <s v="Construcción de la Carretera Real del Monte - Ent. Huasca"/>
        <s v="Cuesta Colorada - La Cienega."/>
        <s v="La Misión - Puerto de los Naranjos."/>
        <s v="Modernización de la Carretera Tizayuca-Pachuca"/>
        <s v="E.C. Cardonal - Cerro Colorado"/>
        <s v="Portezuelo-Ciudad Valles, tramo: Portezuelo-Tasquillo."/>
        <s v="Entronque Autopista Arco Norte - Cd. Sahagún"/>
        <s v="Tamoyon I - Pepeyoca"/>
        <s v="Carretera: Santa Rosa-La Barca Santa Rosa-Ocotlán-La Barca"/>
        <s v="Chimaltitán - Florencia."/>
        <s v="El Tuito-Melaque"/>
        <s v="Modernización de la carretera Santa Barbara-Izucar de Matamoros Tramo: Chalco-Cuautla Subtramo: Km. 6+000 Al Km. 64+000"/>
        <s v="Av. Nopaltepec (Viaducto Poniente Bicentenario)"/>
        <s v="Paseo Zumpango Bicentenario Tramos: Cuautitlán-Ent. Bicentenario y Las Plazas-Ent. Autopista México-Pachuca."/>
        <s v="Construcción de la Segunda Etapa de la Carretera Zumpahuacán Tonatico."/>
        <s v="Modernización del tramo: Dos Ríos-E.C. Autopista La Venta-Chamapa"/>
        <s v="Maruata - Caleta de Campos."/>
        <s v="San Antonio Villalogin  El Devanador"/>
        <s v="San José Cayaco - Hacienda Vieja."/>
        <s v="E.C. (El Copetiro - Tancítaro) - Apúndaro - Pareo."/>
        <s v="El Cuate - Barranquillas"/>
        <s v="Buenos Aires-El Cahulote"/>
        <s v="Coahuayana de Hidalgo-Zapotan-Santa Maria Miramar-Achotan-El Camalote"/>
        <s v="Modernización de la carretera Lazaro Cardenas - La Orilla."/>
        <s v="Libramiento de Maravatío"/>
        <s v="E.C. (Cotija - Plan del Cerro) - El Varal - El Lobo"/>
        <s v="Huajicori-San Andrés Milpillas"/>
        <s v="Ramal a Cruz de Huanacaxtle."/>
        <s v="Camino Presa del Cajón - Carretones - Aserradero de las Palas - Guadalupe Ocotán"/>
        <s v="Prolongación Av. Ignacio Morones Prieto"/>
        <s v="Nodo Vial Sendero y Laredo  Distribuidor Sendero-Barragán"/>
        <s v="Lampazos - Anáhuac."/>
        <s v="Libramiento Apodaca-Pesquería-Cadereyta"/>
        <s v="Las Catorce - Presa de Maltos, tramo del Km. 38+000 al Km. 50+600"/>
        <s v="San Idelfonso - Santa Cruz Zenzontepec."/>
        <s v="Tezoatlán de Segura y Luna - Santos Reyes Tepejillo - San Juan Mixtepec - San Martín Itunyoso E.C. (Yucuda-Pinotepa Nacional)"/>
        <s v="Nochixtlan - San Miguel Piedras."/>
        <s v="E.C. (Putla - Pinotepa) - El Coyulito- Guadalupe Nuevo Centro."/>
        <s v="Modernización a nivel de pavimento del camino Cuicatlán - Concepción Pápalo - San Francisco Chapulapa - San Andrés Teotilalpam"/>
        <s v="Santa Cruz de Bravo - Santa Barbara Huacapa - San Vicente del Zapote."/>
        <s v="Santa María Colotepec - El Camalote"/>
        <s v="E.C. (Oaxaca-Ixtlán de Juárez)- Santa María Yavesia ."/>
        <s v="E.C. (Díaz Ordaz-Villa Alta) - E.C.(Mitla-Totontepec Villa De Morelos) del Km 0+000 al km 18+000."/>
        <s v="E.C. (Boca del Monte - Santiago Choapam) - San Juan Lalana"/>
        <s v="Santo Domingo Yanhuitlán - CBTA 51 - Xacañi"/>
        <s v="E.C. (Putla-San Juan Lagunas)-Charloco-La Soledad; Tr de Km 0+000 al Km 6+280."/>
        <s v="E.C. (Sta. Cruz Mixtepec - San Mateo Mixtepec) - Arroyo Culebra - Rio Lima - San Isidro Mixtepec Tramo del Km 0+000 al Km 5+500."/>
        <s v="Oaxaca-Entronque Aeropuerto"/>
        <s v="Puente Vehicular Yolotepec sobre Río Verde."/>
        <s v="Huaquechula - E.C. (Carretera Federal Puebla - Huajuapan de León) - La Libertad"/>
        <s v="Modernización y ampliación del camino tipo D revestido: Huahuaxtla - Pahuata."/>
        <s v="Quimixtlan - Tozihuic - Huaxcaleca"/>
        <s v="Camino E.C.(San Salvador Huixcolotla ¿ Acatzingo) - Col. Dolores"/>
        <s v="La Libertad - Chilapa, tramo del Km. 0+000 al Km. 3+040."/>
        <s v="Santiago Zautla - Jalcomulco"/>
        <s v="Camino Rural Tepeojuma - Epatlán. Tramo del km. 6+000 al km. 14+800, incluye puente vehicular de 20.00 m de longitud."/>
        <s v="Modernización de la Carretera Acatzingo - San Salvador el Seco"/>
        <s v="Camargo - Río Blanco"/>
        <s v="Zapote-Higuerillas"/>
        <s v="Lázaro Cárdenas-Polyuc-Dziuche (Ruta Corta a Mérida incluye entradas y libramientos)"/>
        <s v="Rovirosa - Tres  Garantías"/>
        <s v="5 Distribuidores Viales en la Av. Lopez Portillo"/>
        <s v="PSV Enrique Estrada"/>
        <s v="La Trinidad - Santa Isabel"/>
        <s v="Tenexcalco - Tepezintla"/>
        <s v="Distribuidor Vial Benito Juárez, San Luis Potosí"/>
        <s v="Ampliación y modernización del Anillo Periferico Sur Poniente"/>
        <s v="Eje 140 en San Luis Potosí"/>
        <s v="La Cuesta - La Pitahayita."/>
        <s v="Cerrillos - Producto de la Revolución"/>
        <s v="Badiraguato-Otatillos, tramo del km 12+400 al km 38+200"/>
        <s v="Villa Guadalupe - Aeropuerto. Tr. Km. 58+400 - Aeropuerto"/>
        <s v="Nogales - Saric Tr. del Km. 5+000 al Km. 31+000."/>
        <s v="Agua Prieta  Bavispe."/>
        <s v="Cárdenas - Huimanguillo; carretera: Malpaso - El Bellote"/>
        <s v="Entronque Ciudad Esmeralda (Primera etapa)"/>
        <s v="Estación Chontalpa-Huimanguillo, Estado de Tabasco."/>
        <s v="Altamira-Nuevo Progreso."/>
        <s v="LIBRAMIENTO MEX II"/>
        <s v="Montevideo - Límite de Estados Tam/N.L."/>
        <s v="Libramiento de Calpulalpan."/>
        <s v="E.C. (Capula- Lázaro Cárdenas)- Atotonilco y Ramal a la Ciénega"/>
        <s v="Altzayanca - Buenavista - Cardenas"/>
        <s v="E.C. (Benito Juárez - Carrillo Puerto) - San José Xicoténcatl - Ignacio Allende."/>
        <s v="Mariano Matamoros - Maguey Cenizo - Las Vigas"/>
        <s v="Acceso al API Coatzacoalcos."/>
        <s v="Acceso al Puerto de Veracruz"/>
        <s v="Moralillo - Lagartero - Ozuluama"/>
        <s v="Ozuluama-Tampico"/>
        <s v="La Garita - Rancho Quemado"/>
        <s v="Monterreal - Dos Pocitos"/>
        <s v="E.C. (Coscomatepec - Tetelzingo) - Xaltenango"/>
        <s v="Hidalgotilán - El Macayal"/>
        <s v="Chicualoque - Lim. Edos. (Ver-Pue)"/>
        <s v="Naranjal - Tezizapa"/>
        <s v="Modernización del Tramo Entronque Cabeza Olmeca  Paso a Desnivel Tamaca"/>
        <s v="La Florida - Rancho Nuevo"/>
        <s v="E.C. (Tuxtepec-Palomares) - Santa Rosa, Tramo: Carretera Federal 147 - Santa Rosa"/>
        <s v="Construcción de acceso directo de Cerro Azul, Veracruz, en el Km 38+700 de la Autopista Tuxpan-Tampico, tramo Tuxpan-Ozuluama."/>
        <s v="EC FED. 180 Santander-Sta. Gertrudis"/>
        <s v="Xcan - Chan Tres Reyes - Tixcancal."/>
        <s v="Modernización de la carretera Valladolid  Rio Lagartos, Tr: Tizimín  Río Lagartos"/>
        <s v="Entronque Motul-Telchac"/>
        <s v="Camino Alimentador E.C. (Emiliano Zapata - Xouhayan) - Huntochac"/>
        <s v="Sotuta - Holcá"/>
        <s v="E.C. (Xul - Emiliano Zapata) - Xohuayán - Tekax"/>
        <s v="El Conejo - Huitzila"/>
        <s v="Periférico Bicentenario, (Libramiento de Guadalupe-Zacatecas)"/>
        <s v="Atotonilco-Las Amecas."/>
        <s v="Adquisición de Inmuebles (Sustentabilidad y optimización operativa de la SCT)"/>
        <s v="REESTRUCTURACIÓN DE ESPACIOS AÉREOS Y PROCEDIMIENTOS DE NAVEGACIÓN BASADA EN EL PERFORMANCE (PBN) DEL SISTEMA AEROPORTUARIO METROPOLITANO (SAM)"/>
        <s v="Proyecto de ampliación del edificio para la segunda fase del Laboratorio de Ingeniería de Puertos y Costas"/>
        <s v="Equipamiento de Puentes Secundarios para Remolcadores en el Simulador de Maniobras de Embarcaciones en tiempo Real del IMT"/>
        <s v="Modernización de la red satelital."/>
        <s v="Programa de adquisición, instalación y puesta a punto de motobombas para las líneas de proceso"/>
        <s v="Reordenamiento náutico y  malecón turístico del puerto de Ensenada"/>
        <s v="Habilitación de vialidad interna en el Recinto Portuario de Ensenada, Baja California"/>
        <s v="Reparación de los Rompeolas El Crestón y Chivos"/>
        <s v="LÍNEA DE MEDIA TENSIÓN EN EL RECINTO PORTUARIO DE PROGRESO"/>
        <s v="Rehabilitación de los Muelles Públicos a base de Muro de Contención en el Puerto de abrigo de Yucalpetén"/>
        <s v="Ampliación de la red de hidrantes contra incendios"/>
        <s v="Subestaciones Eléctricas y Lineas de Trasmisión"/>
        <s v="Obras de Protección al Litoral Costero, Etapa 1"/>
        <s v="MUELLE Y PATIO API 3"/>
        <s v="ADECUACIÓN DE PAVIMENTOS EN PATIOS EX-ITA Y P.V.I Y VIALIDAD MAR ROJO EN ALTAMIRA"/>
        <s v="Construcción de bardas colindantes en el puerto."/>
        <s v="Vialidad de acceso sur y/o acceso principal de infraestructura"/>
        <s v="Construcción de muelle y patio de uso público."/>
        <s v="Programa de Mantenimiento a Infraestructura Portuaria y de Servicios 2019- 2021"/>
        <s v="Libramiento ferroviario a Santa Fé"/>
        <s v="Ampliación natural del puerto de Veracruz en la zona norte"/>
        <s v="Nueva aduana del Puerto de Veracruz"/>
        <s v="Sistemas de Agua y Saneamiento en la Zona Norte del puerto"/>
        <s v="Centro de Atención Logística al Transporte."/>
        <s v="Distribuidor Vial JT en el Nuevo Acceso a la Zona Portuaria."/>
        <s v="Programa de Mantenimiento a Infraestructura Portuaria 2019-2021"/>
        <s v="Rehabilitación de Infraestructura Sanitaria y Equipamiento de Baños en el AICM"/>
        <s v="Construcción del Pasillo L en el Aeropuerto Internacional Benito Juárez, Ciudad de México"/>
        <s v="Bahía de salida (Cabecera 05) y Prolongación de Rodaje B1"/>
        <s v="Reubicación de las Intalaciones de SEDENA y SEMAR en el AICM"/>
        <s v="Programa de remediación del subsuelo en la plataforma de aviación comercial del Aeropuerto de Mérida"/>
        <s v="Rehabilitación de la protección del muro de retención de rellenos de los muelles API 1 , API 2 y EIT 1 en el Puerto de Ensenada"/>
        <s v="Mantenimiento y rehabilitación de la infraestructura portuaria de los Puertos de Ensenada y El Sauzal B.C. (2019)"/>
        <s v="Mantenimiento a Infraestructura Portuaria 2020-2021"/>
        <s v="Ampliación de vallado perimetral para mejor control de accesos"/>
        <s v="DRAGADO DE MANTENIMIENTO DEL CANAL PRINCIPAL DE NAVEGACIÓN (SEGUNDA ETAPA)"/>
        <s v="Ampliación de Vialidad de acceso al Recinto Portuario, casetas de control y obras complementarias, en el Puerto de Tuxpan, Ver."/>
        <s v="Reforzamiento de muros en Paso Superior Vehicular km 30+880"/>
        <s v="DRAGADO DE CONSTRUCCIÓN (PROFUNDIZACIÓN) EN EL PUERTO DE ALTAMIRA 2019-2023"/>
        <s v="Proyecto Correctivo y Protección de Subestructuras de Muelles en el puerto de Guaymas, Sonora"/>
        <s v="Construcción modulo de Emergencias Médicas API (EMA), en el Recinto Portuario de Guaymas, Sonora."/>
        <s v="Reconfiguración de vía férrea en los patios de autos de Isla Cayacal"/>
        <s v="Modernización de vialidades de acceso al Puerto"/>
        <s v="Construcción de muelle y dragado en el canal suroeste"/>
        <s v="Reconfiguración de la Protección Marginal en Senos de Escolleras en el Puerto"/>
        <s v="Proyecto Correctivo y Protección de Subestructuras de Muelles de la Banda C en el puerto de Manzanillo, Colima"/>
        <s v="Edificio Administrativo para la Administración Portuaria de Tampico"/>
        <s v="Vía secundaria de acceso al Patio Escolleras"/>
        <s v="Reforzamiento de Bodegas 4, Ex Nombramientos y Cobertizo Cervantes"/>
        <s v="Obras de protección y habilitación para la zona terrestre del Antepuerto"/>
        <s v="Reparación de vialidades colindantes a muelles"/>
        <s v="Programa de adquisiciones 2020"/>
        <s v="Desarrollo de Infraestructura Portuaria en la Laguna de Pajaritos, Etapa 2."/>
        <s v="Dragado de Mantenimiento en el Puerto de Coatzacoalcos Ciclo 2020."/>
        <s v="Programa de Inversión de Mantenimiento de las Vías Férreas Chiapas y Mayab, 2015-2018."/>
        <s v="Corrección de Curvatura y Pendiente y Conexión al Puerto de Salina Cruz en la Línea Z"/>
        <s v="Nuevo Aeropuerto Internacional de la Ciudad de México"/>
        <s v="Estudios de preinversión para la construcción de la Terminal 3 en el Aeropuerto Internacional Benito Juárez de la Ciudad de México"/>
        <s v="Rehabilitación de subestaciones eléctricas"/>
        <s v="Rehabilitación de Rodaje Coca entre C3 y Módulo 11"/>
        <s v="Estudios para determinar los requerimientos del proyecto para posiciones de pernocta y puente elevado"/>
        <s v="Manejo, descarga y dilución de salmuera residual."/>
        <s v="Exploración y evaluación de yacimientos minerales para el sector público y privado"/>
        <s v="Generación de infraestructura de información geológico-minera y geoquímica: Escala 1:50,000 (2019-2021)"/>
        <s v="Generación de información geofísica del territorio nacional"/>
        <s v="Exploración y Evaluación de Minerales Radiactivos y Asociados"/>
        <s v="Banco de datos digital del SGM (GeoInfoMex)"/>
        <s v="Exploración por Carbón"/>
        <s v="Estudios Geológico-Ambientales"/>
        <s v="Estudios geohidrológicos"/>
        <s v="Investigación aplicada a las Ciencias de la Tierra"/>
        <s v="Aprovechamiento de Salmuera Residual (ASR)"/>
        <s v="Reposición de Defensas de Muelle de Descarga de Barcazas Isla de Cedros"/>
        <s v="Reposición de Planta Lavadora de Sal Industrial"/>
        <s v="Reparación General de Diques y Compuertas en Áreas de Concentración 2020"/>
        <s v="Reparación General de Diques y Compuertas en Áreas de Cristalización 2020"/>
        <s v="Programa de Reposición módulos de Cribas de Planta de Cribado 2020"/>
        <s v="Aire Acondicionado para el Site de Computo."/>
        <s v="Programa de Formación de Recursos Humanos Basada en Competencias (PROFORHCOM). Adquisición de Equipamiento 2020. Unidad de Educación Media Superior Tecnológica Agropecuaria y Ciencias del Mar (UEMSTAyCM) Agropecuario."/>
        <s v="Programa de Formación de Recursos Humanos Basada en Competencias (PROFORHCOM). Adquisición de Equipamiento 2020. Unidad de Educación Media Superior Tecnológica Industrial y de Servicios (UEMSTIS)"/>
        <s v="Programa de Formación de Recursos Humanos Basada en Competencias (PROFORHCOM). Adquisición de Equipamiento 2020. Dirección General de Centros de Formación para el Trabajo (DGCFT)"/>
        <s v="Programa de Formación de Recursos Humanos Basada en Competencias (PROFORHCOM). Adquisición de Equipamiento 2020. Bienes Informáticos."/>
        <s v="Programa de Formación de Recursos Humanos Basada en Competencias (PROFORHCOM). Adquisición de Equipamiento 2020. Unidad de Educación Media Superior Tecnológica Agropecuaria y Ciencias del Mar (UEMSTAyCM) Ciencias del Mar"/>
        <s v="Cobertura Zonas de Zombra Ciudad de México"/>
        <s v="Programa de Adquisición Sistema Radiador UHF"/>
        <s v="Construcción de la Escuela Nacional de Estudios Superiores, Unidad Juriquilla, Querétaro."/>
        <s v="Construcción del Centro de Preservación Documental de la Biblioteca Nacional de México (CPD)."/>
        <s v="Construcción de la Coordinación de Desarrollo Educativo e Innovación Curricular"/>
        <s v="Rehabilitación y ampliación del Instituto de Investigación en Matemáticas Aplicadas y en Sistemas"/>
        <s v="Programa anual de adquisiciones de bienes no asociados a la obra pública destinados a la función de Investigación en la UNAM."/>
        <s v="Programa anual de adquisiciones de bienes no asociados a la obra pública destinados a la Función de Docencia en el nivel Medio Superior, Licenciatura y Posgrado de la UNAM"/>
        <s v="Programa anual de mantenimiento a la infraestructura física de entidades y recintos de Difusión Cultural y Extensión Universitaria de la UNAM localizadas en la Ciudad de México y Zona Metropolitana"/>
        <s v="Programa anual de mantenimiento a la infraestructura física de entidades de Docencia e Investigación de la UNAM localizadas en la Ciudad de México y Zona Metropolitana"/>
        <s v="Programa anual de adquisiciones de bienes no asociados a la obra pública destinados a la función de Difusión Cultural y Extensión Universitaria de la UNAM"/>
        <s v="Programa anual de mantenimiento a la infraestructura física de entidades foráneas de Docencia e Investigación de la UNAM"/>
        <s v="Construcción y Equipamiento de Edificio para el Centro de Investigación sobre el Envejecimiento de la CDMX"/>
        <s v="Renovación de Infraestructura de áreas deportivas: edificio R bis, para la formación integral de la matrícula"/>
        <s v="Centro de Lenguas Extranjeras de la Unidad Azcapotzalco"/>
        <s v="Programa de adquisición 2017 de equipo de laboratorio para las actividades de Docencia en Licenciatura y Posgrado."/>
        <s v="5ta. etapa de construcción del edificio w para laboratorios de docencia e investigación de la División de Ciencias Básicas e Ingeniería, de la Unidad Azcapotzalco"/>
        <s v="Mantenimiento a celdas de cimentación en edificios"/>
        <s v="Inversión para cubiertas ligeras en los edificios m, 1p, 2p,3p, q, r y s"/>
        <s v="Programa de Adquisición de vehículos para renovación del parque vehicular utilitario 2020"/>
        <s v="Construcción del Centro de Investigación y Formación Experimental de la UAM Lerma"/>
        <s v="Construcción del Nuevo Edificio &quot;S&quot;"/>
        <s v="Construcción Módulo B de la Unidad Iztapalapa"/>
        <s v="Proyecto de Rehabilitación del Plantel Tonalá_Protección Civil"/>
        <s v="Construcción de un Anexo a la Planta Piloto de Fermentaciones para Albergar Equipos que se Encuentran Distribuidos en los Pasillos de las Plantas del Departamento de Biotecnología y Bioingeniería en el Cinvestav Zacatenco."/>
        <s v="Construcción de la Unidad de Vinculación, Posgrado y Educación Continua (UVPEC), en la Sede Sur."/>
        <s v="Programa de mantenimiento mayor en las instalaciones en la Unidad Querétaro del Cinvestav"/>
        <s v="Construcción de escalera de emergencia en el edificio de la Biblioteca Central de la unidad Zacatenco del Cinvestav"/>
        <s v="Mantenimiento Mayor en la Unidad Guadalajara del CINVESTAV."/>
        <s v="Mantenimiento Mayor en la Unidad Saltillo del CINVESTAV."/>
        <s v="Mantenimiento Mayor en la Unidad Irapuato del CINVESTAV."/>
        <s v="Mantenimiento Mayor en la Unidad Zacatenco y Sede Sur del CINVESTAV."/>
        <s v="Mantenimiento Mayor en la Unidad Monterrey del CINVESTAV."/>
        <s v="Mantenimiento Mayor en la Unidad Mérida del CINVESTAV."/>
        <s v="Mantenimiento Mayor en la Unidad Tamaulipas del CINVESTAV."/>
        <s v="Programa anual de adquisición de Tecnologías de la Información y las Comunicaciones, relacionado con el trabajo de investigación y docencia del Cinvestav financiado con recursos autogenerados"/>
        <s v="Trabajos de Reconstrucción Derivados  de  los Sismos de Septiembre  del  2017 en el Edificio Administrativo de la Dirección del COLBACH"/>
        <s v="Rehabilitación de planteles en riesgo de la CD. de México y Oaxaca 2019-2021"/>
        <s v="Fortalecimiento del equipamiento en talleres y laboratorios de carreras prioritarias en planteles del Sistema CONALEP 2020"/>
        <s v="Fortalecimiento del equipamiento de talleres y laboratorios de 29 planteles CONALEP en Campeche CDMX Oaxaca y Tabasco 2020"/>
        <s v="UNIDAD PROFESIONAL MULTIDISCIPLINARIA DEL IPN - HIDALGO"/>
        <s v="Programa de Sustitución de Arrendamiento de GUADALAJARA 46"/>
        <s v="Programa de Sustitución de Arrendamiento HOMERO 213"/>
        <s v="Programa de Sustitución de Arrendamiento REFORMA 450"/>
        <s v="PROGRAMA INTEGRAL PARA LA CONSTRUCCION Y EQUIPAMIENTO DE LAS AREAS DE SERVICIOS AMBULATORIOS Y URGENCIAS DEL HOSP. PSIQ. FRAY BERNARDINO 2019-2020"/>
        <s v="ADQUISICION DEL EDIFICIO CENTRAL DE LA COFEPRIS"/>
        <s v="Reforzamiento y rehabilitación de espacios para la SEDE permanente de la Comisión Nacional de Bioética, 2011-2020"/>
        <s v="Programa Anual para el  Fortalecimiento y Rehabilitación de Infraestructura de Inmuebles del INC 2020"/>
        <s v="Programa Anual de Adquisiciones de Equipo e Instrumental Médico y de Laboratorio para el INC 2020"/>
        <s v="Ampliación y Remodelación de la Sede del Instituto Nacional de Geriatría.- 2012-2019"/>
        <s v="SUSTITUCIÓN DE LA TORRE DE HOSPITALIZACIÓN DEL INCMNSZ 2018-2020"/>
        <s v="Construcción de la Unidad de Hospitalización Mérida, 2011-2021."/>
        <s v="Construcción de la Unidad de Hospitalización para Mujeres Iztacalco 2018-2021"/>
        <s v="Proyecto de Sustitución de la Torre de Hospitalización del Hospital General Dr. Manuel Gea González"/>
        <s v="Reestructuración y Remodelación del Edificio Arturo Mundet 2003 - 2021."/>
        <s v="Reestructuración y Remodelación del Área de Urgencias. 2019 - 2020"/>
        <s v="Adquisición de Equipo Industrial para el Instituto Nacional de Cardiología Ignacio Chávez 2020"/>
        <s v="Adquisición de Equipo Industrial Aire Acondicionado y Chillers para el INCICh 2020"/>
        <s v="Adquisición de Equipo Médico para las áreas sustantivas del INC 2020"/>
        <s v="Adquisición de Motobomba para el área de cárcamos del INC 2020"/>
        <s v="Proyecto de modernización de la red de datos de las tres sedes del Instituto Nacional de Salud Pública, 2018-2020"/>
        <s v="Adquisición de Activos para Operaciones Navales"/>
        <s v="Adquisición de aviones versión Transporte Militar y carga."/>
        <s v="Adquisición de helicópteros versión Transporte de personal y carga."/>
        <s v="Adquisición de aviones versión Transporte Militar y carga"/>
        <s v="Adquisición de aeronaves para operaciones sustantivas"/>
        <s v="Adquisición de activos para actividades sustantivas"/>
        <s v="Adquisición de una aeronave para operaciones de transporte"/>
        <s v="Adquisición de activos para actividades de apoyo logístico"/>
        <s v="Adquisición de activos para operaciones de vigilancia"/>
        <s v="Remodelación del Hospital General Naval de Alta Especialidad, en México D.F."/>
        <s v="Remodelación de Instalaciones del Hospital Naval de Veracruz"/>
        <s v="Construcción y Equipamiento de un Hospital General Naval en Coatzacoalcos, Veracruz"/>
        <s v="Adquisición de helicópteros Versión Transporte."/>
        <s v="Adquisición de equipo de apoyo en tierra para establecimientos y unidades aeronavales."/>
        <s v="Adquisición de sistemas de flotación de emergencia para aeronaves de Ala Móvil."/>
        <s v="Adquisición de aeronaves para  operaciones de Reconocimiento, Patrulla Costera y Transporte Logístico"/>
        <s v="Adquisición de helicópteros para Operaciones Embarcadas de Largo Alcance."/>
        <s v="Adquisición de Equipos para Optimizar la recolección de información de Contrainteligencia."/>
        <s v="Adquisición de tecnología para fortalecimiento de la red de datos del sistema de inteligencia de la Armada de México."/>
        <s v="Construcción de Faros como Señalamiento Marítimo."/>
        <s v="Rehabilitación de astilleros y centros de reparaciones navales"/>
        <s v="Construcción de Embarcaciones Interceptoras"/>
        <s v="Construcción de Embarcaciones para Transporte de Personal"/>
        <s v="Construcción de Buques de Apoyo Logístico para Aprovisionamiento Insular"/>
        <s v="Construcción de Buques Patrulla Costera"/>
        <s v="Construcción de Buques de Investigación para Levantamientos Hidrográficos"/>
        <s v="Construcción de Buques Tanque Auxiliar"/>
        <s v="Construcción de Buques Remolcadores de Altura"/>
        <s v="Construccion de cuatro Buques de Vigilancia Oceánica de 1680 Tons. de Desplazamiento"/>
        <s v="Adquisición de Equipo Hidrográfico e Informático para Buques y Brigadas de levantamientos hidrográficos"/>
        <s v="Modernización del Archivo de Información Oceanográfica Nacional"/>
        <s v="Adquisición de Equipos de Transrecepción de datos de las Estaciones Meteorológicas Automáticas."/>
        <s v="Modernización de un Buque de Investigación"/>
        <s v="Adquisición de Equipos Informáticos para la Modelación Numérica"/>
        <s v="Reforzamiento de la Red Mareográfica en el Golfo de México y Mar Caribe"/>
        <s v="Modernización de Equipos Informáticos y Bienes para el Programa de Cartografía Náutica Nacional."/>
        <s v="Construcción y equipamiento de instalaciones para unidades de inteligencia."/>
        <s v="Construcción de instalaciones para las Unidades y Brigadas de Construcción"/>
        <s v="Construcción y Equipamiento de Estaciones Navales de Búsqueda y Rescate"/>
        <s v="Construcción y Equipamiento de la Escuela de Mecánica de Aviación Naval"/>
        <s v="Construcción y Equipamiento de instalaciones para la Base Aeronaval de Campeche"/>
        <s v="Construcción de instalaciones complementarias para el Centro de Capacitación y Entrenamiento para Tripulaciones de Vuelo"/>
        <s v="Adquisición de Plataforma Informática para la Automatización y Monitoreo de Señalamiento Marítimo."/>
        <s v="Ampliación del área de hemodiálisis, remodelación de los alojamientos e impermeabilización del Hospital Naval de Acapulco."/>
        <s v="Adquisición de dragas y equipos complementarios de dragado"/>
        <s v="Estudios de preinversión para Proyecto de Regeneración Urbana en Hermosillo Sonora"/>
        <s v="Programa de mantenimiento para la sustitución de ventanería del edificio de oficinas centrales"/>
        <s v="Programa de mantenimiento de protección civil para la sustitución de instalación eléctrica del inmueble sede de oficinas centrales de la Procuraduría Agraria."/>
        <s v="Sustentabilidad e Integralidad Operativa de la SEMARNAT."/>
        <s v="Conservación,  mantenimiento, rehabilitación y equipamiento del Centro Regional de Educación y Capacitación para el Desarrollo Sustentable, Pátzcuaro, Michoacán."/>
        <s v="Conservación, mantenimiento, rehabilitación, ampliación, equipamiento y servicios relacionados de los inmuebles de Viveros de Coyoacán."/>
        <s v="Obras de demolición de edificaciones  y estructuras y de remediación del suelo contaminado en la ex unidad industrial Fertimex, en Salamanca, Gto."/>
        <s v="Integración de oficinas centrales de la CNA"/>
        <s v="Construcción del Proyecto de Abastecimiento de agua potable Zapotillo para la ciudad de León, Gto."/>
        <s v="Construcción de la PTAR El Caracol y de los módulos PELT y PDAFAT."/>
        <s v="Proyecto Baluarte-Presidio, Presa Santa Maria, Estado de Sinaloa"/>
        <s v="Construcción del Canal Centenario, Nayarit."/>
        <s v="Proyecto hidrológico para proteger a la población de inundaciones y aprovechar mejor el agua en el estado de Tabasco (PROHTAB)."/>
        <s v="Programa de mantenimiento, conservación y rehabilitación del Sistema Cutzamala, para el abastecimiento de agua potable a la Zona Metropolitana del Valle de México."/>
        <s v="Programa de acciones de obra para la conservación, rehabilitación  y mantenimiento del sistema de acción inmediata (PAI Norte)"/>
        <s v="Administración de activos de infraestructura hidráulica del Sistema Cutzamala para la conservación, mantenimiento y reforzamiento mediante la evaluación de riesgos de falla"/>
        <s v="Programa de Acciones de Obra para la Conservación, Rehabilitación y Mantenimiento del Sistema de Acción Inmediata, PAI Sur"/>
        <s v="Desvió del dren Juárez hacia el dren Buenaventura para protección de la ciudad de Los Mochis, municipio de Ahome, Estado de Sinaloa"/>
        <s v="Programa de Mantenimiento de la Infraestructura Hidráulica Federal que conforma el Sistema Hidrológico de la Cuenca del Valle de México 2016-2020."/>
        <s v="Programa de mantenimiento de medidores en las fuentes de abastecimiento."/>
        <s v="Construcción de la Presa Libertad para abastecimiento de agua en bloque al Área Conurbada de la Zona Metropolitana de Monterrey, Nuevo León."/>
        <s v="Programa de Estudios Básicos y Proyectos Ejecutivos de Recarga Artificial de Acuíferos del Valle de México."/>
        <s v="Programa de Adquisiciones para la Operación del Laboratorio de calidad del agua y monitoreo de la Dirección Local Puebla"/>
        <s v="Estudio de Factibilidad para encauzamiento del río Sinaloa en el tramo Curva de San Pedro, municipio de Guasave, Estado de Sinaloa."/>
        <s v="Modernización de sistemas de riego en el municipio de San Juan del Río, Dgo."/>
        <s v="Rehabilitación de 5 observatorios meteorológicos, Puerto Ángel, Oaxaca; Tamuin, San Luis Potosí; Choix, Sinaloa; Empalme, Sonora y Culiacán, Sinaloa."/>
        <s v="Rehabilitación de la Presa Presidente Adolfo López Mateos, municipio de Culiacán, Sinaloa."/>
        <s v="Rehabilitación de la Presa Palo Blanco, municipio de Ramos Arizpe, Coahuila."/>
        <s v="Adquisición, instalación y puesta en operación de 1 estación de radar meteorológico banda C de doble polaridad en Altamira, Tamaulipas."/>
        <s v="Estudio de Factibilidad de la conducción y Zona de Riego ALTO ITURBE, Municipio de Tula de Allende, Hidalgo."/>
        <s v="Proyecto para proteger contra inundaciones a la población, sus áreas productivas, infraestructura y mitigar la pérdida de superficie nacional en los 19 Km de la margen derecha del Río Suchiate desde la colonia San Antonio hasta la desembocadura al mar, en el Estado de Chiapas"/>
        <s v="Rehabilitación del Distrito de Temporal Tecnificado 026 Valle de ucum, Quintana Roo"/>
        <s v="Programa K 111 Rehabilitación y modernización de presas y estructuras de cabeza Zona Norte."/>
        <s v="Programa K 111 Rehabilitación y modernización de presas y estructuras de cabeza Zona Centro."/>
        <s v="Programa K 111 Rehabilitación y Modernización de presas y estructuras de cabeza Zona Sur."/>
        <s v="Conservación Normal de Distritos de Riego en la Región Sur Sureste."/>
        <s v="Conservación Normal de Distritos de Riego en el Organismo de Cuenca Noroeste"/>
        <s v="Conservación Normal de Distritos de Riego en el Organismo de Cuenca Lerma Santiago Pacífico."/>
        <s v="Conservación Normal de Distritos de Riego en el Organismo de Cuenca Cuencas Centrales del Norte."/>
        <s v="Conservación Normal de Distritos de Riego en el Organismo de Cuenca Aguas del Valle de México"/>
        <s v="Conservación Normal de Distritos de Riego en el Organismo de Cuenca Río Bravo."/>
        <s v="Conservación Normal de Distritos de Riego en el Organismo de Cuenca Península de Baja California"/>
        <s v="Conservación Normal de Distritos de Riego en el Organismo de Cuenca Golfo Norte"/>
        <s v="Conservación Normal de Distritos de Riego en el Organismo de Cuenca Pacífico Norte"/>
        <s v="Mantenimiento y Rehabilitación 2020 del Acueducto D.I.M. Lázaro Cárdenas, Michoacán."/>
        <s v="Programa de Mantenimiento y rehabilitación 2020 del Sistema Acueducto Uxpanapa La Cangrejera"/>
        <s v="Rehabilitación del Distrito de Temporal Tecnificado 024 Zona Sur de Yucatan, Yucatan"/>
        <s v="Rehabilitación del Distrito de Temporal Tecnificado 008 Oriente de Yucatan, Yucatan"/>
        <s v="Rehabilitacion del Distrito de Temporal 003 Tesechoacan, Veracruz"/>
        <s v="Rehabilitación del Distrito de Temporal Tecnificado 002 Zanapa-Tonalá, en el estado de Tabasco"/>
        <s v="Construcción de la presa de almacenamiento Picachos y Zona de Riego, proyecto Baluarte-Presidio, 2ª etapa, Sin."/>
        <s v="Rehabilitación del Distrito de Temporal Tecnificado 027 Frailesca, estado de Chiapas"/>
        <s v="Rehabilitación del Distrito de Temporal Tecnificado 020 Margaritas-Pijijiapan, en el estado de Chiapas"/>
        <s v="Construcción de infraestructura para la Zona de Riego de la Zona Citricola, Yuc."/>
        <s v="Construcción de infraestructura para la Zona de Riego Oriente de Yucatan"/>
        <s v="Proyecto de abastecimiento de agua potable La Laja para la localidad de Ixtapa - Zihuatanejo, municipio de Zihuatanejo de Azueta, Guerrero."/>
        <s v="PROYECTO DE RIEGO CON POZOS PUERTO MEXICO.  MUNICIPIO DE SAN AGUSTIN TLAXIACA, HIDALGO"/>
        <s v="Estudios de Levantamientos Topobatimétricos de Presas"/>
        <s v="Construcción del Sistema de la Presa de Almacenamiento Milpillas y Línea de Conducción para al Abastecimiento del Corredor Zacatecas-Fresnillo, Zacatecas."/>
        <s v="Rehabilitación de socavación en km 0+000 del canal de interconexión de la Presa Miguel Hidalgo y Costilla a la presa Josefa Ortiz de Domínguez, municipio de El Fuerte, Sinaloa"/>
        <s v="Rehabilitación de la Presa Endhó, municipio de Tepetitlán, Hidalgo"/>
        <s v="Modernización del Canal Alimentador de la Unidad de Riego El Carmen- San Juan, Tamaulipas."/>
        <s v="Proyecto integral de obras y acciones de solución de la problemática pluvial de la zona conurbada de Guadalajara 1a Etapa, Cuencas Atemajac, San Juan de Dios, San Andres y Osorio."/>
        <s v="Limpieza y desazolve del rio Sinaloa en el tramo 54+580 al 60+376.39 a la altura de la ciudad de Guasave, Sin."/>
        <s v="Rehabilitación y Ampliación del Centro Regional para Atención de Emergencias, Organismo de Cuenca Golfo Centro, Veracruz, Municipio de Boca del Río, Ver."/>
        <s v="Programa para la factibilidad de la recarga artificial de acuíferos."/>
        <s v="Programa de Medición Automatizada de los Volúmenes de Extracción en los Usuarios Industrial y de Servicios."/>
        <s v="Modernización mediante revestimiento con muros de block y concreto hidráulico, el canal principal de la Unidad de Riego Oyama del Municipio de Hidalgo, Tamaulipas."/>
        <s v="Modernización y rehabilitación del Canal Principal y su estructura de derivación de la Unidad de Riego La Fortaleza de Marroquín, A.C., del Municipio de Hidalgo, Tamaulipas."/>
        <s v="Proyecto de inversión (otros), consistente en la rehabilitación y entubamiento de canal principal en la Unidad de Riego Tres Ejidos, Municipio de Villacorzo."/>
        <s v="Construcción de la Presa Tixtla y acueducto para el abastecimiento de agua potable a Tixtla en el estado de Guerrero."/>
        <s v="Construcción de la presa Aguasmilpas y acueducto para el abastecimiento de agua potable a Taxco de Alarcón, Guerrero"/>
        <s v="Adquisición de 1 radar meteorológico móvil, banda C."/>
        <s v="Adquisición de 4 generadores de hidrógeno, Mazatlán, Sinaloa; Chihuahua, Chihuahua; Veracruz, Veracruz y Empalme, Sonora."/>
        <s v="Sistema intermunicipal Papalutla para abastecimiento de agua en la Región Norte del estado de Guerrero."/>
        <s v="Construcción por reubicación del Observatorio Meteorológico en Tuxpan, Veracruz"/>
        <s v="Adquisición de 78 juegos de instrumentos meteorológicos convencionales para la modernización de la red nacional de observatorios meteorológicos con instalación por el proveedor de servicio."/>
        <s v="Adquisición de 78 juegos de instrumentos meteorológicos convencionales para la modernización de la Red Nacional de Observatorios Meteorológicos con instalación por personal de los observatorios."/>
        <s v="Adquisición, instalación y puesta en operación de 50 Estaciones Meteorológicas Automáticas ¿ EMAs"/>
        <s v="Construcción de obras para el manejo de agua pluvial en la subcuenca arroyo Las Víboras De Ciudad Juárez, Chihuahua"/>
        <s v="ESTUDIO DE FACTIBILIDAD TÉCNICA ECONÓMICA PARA EL PROYECTO DE UNA PRESA DE ALMACENAMIENTO Y ZONA DE RIEGO, &quot;EMILIANO ZAPATA&quot; LOCALIZADA EN EL MUNICIPIO DE XICOTÉNCATL, ESTADO DE TAMAULIPAS."/>
        <s v="Ampliación de la capacidad de Saneamiento en la Cuenca del Río Tijuana. Rehabilitación de Plantas de Bombeo, PB-1A, Cila, Matadero y Los Laureles, en el municipio de Tijuana,  B. C."/>
        <s v="Construcción de la Presa Tunal II para el abastecimiento de agua potable para la ciudad de Durango, Dgo."/>
        <s v="Revestimiento del Canal Principal Atencingo del km 0+000 al km 8+359.42 de la Unidad de Riego Atencingo, Municipio de Chietla, Puebla"/>
        <s v="Construcción de Unidad de Riego en San Agustín de Ocampo Municipio de San Juan del Rio, Estado de Durango"/>
        <s v="Rehabilitación y Modernización de Distritos de Riego en la Cuenca Península de Baja California"/>
        <s v="Estudios e ingeniería para el proyecto de incremento de la disponibilidad de agua sustentable para la ciudad de Aguascalientes, Ags."/>
        <s v="Rehabilitación y Modernización de Distritos de Riego en la Región Sur-Sureste."/>
        <s v="Mantenimiento, Conservación y Rehabilitación de Inmuebles Operativos de la Comisión Nacional Forestal"/>
        <s v="Rehabilitación y estabilización de las Oficinas de la Gerencia Estatal Guerrero de la CONAFOR"/>
        <s v="ACTUALIZACIÓN DE LOS SISTEMAS  DE SEGURIDAD FÍSICA DE LAS INSTALACIONES DEL CENACE PARA LA OPERACIÓN DEL SISTEMA ELÉCTRICO NACIONAL Y DEL MERCADO ELÉCTRICO MAYORISTA  (2016 -2018)"/>
        <s v="SISTEMA DE SEGURIDAD CIBERNÉTICA INTERNA DEL CENTRO NACIONAL DE CONTROL DE ENERGÍA"/>
        <s v="Construcción y Adquisición de Equipamiento para SALAS CARRIER del Centro Nacional de Control de Energía (CENACE)"/>
        <s v="Sistema Supervisorio de Control y Adquisición de Datos (SCADA)"/>
        <s v="Rehabilitaciones, modificación y modernización de las estaciones de compresión a nivel nacional del CENAGAS"/>
        <s v="Integridad basada en riesgo a ductos de la zona norte del CENAGAS"/>
        <s v="Rehabilitación y mantenimiento de infraestructura de ductos a nivel nacional del CENAGAS."/>
        <s v="Mantenimiento integral de los sistemas de ductos para gas natural, etapa II del Cenagas."/>
        <s v="Modernización de los sistemas de monitoreo, control y supervisión del transporte por ducto, etapa II del CENAGAS"/>
        <s v="Modernización integral de las estaciones de medición del SNG del CENAGAS"/>
        <s v="Estudio de Preinversión para realizar las interconexiones y casetas de odorización en el Sistema Nacional de Gasoductos y Naco - Hermosillo."/>
        <s v="Estudio de Preinversión para realizar proyectos de libramientos y gasoductos nuevos por razones de seguridad y eficiencia operativa, y descuellamientos en el SNG Y SNH"/>
        <s v="Estudio de Preinversión para realizar las interconexiones nuevas derivadas de la temporada abierta"/>
        <s v="Reparación de daños originados por el sismo del 19 de septiembre de 2017 en 35 de los 45 edificios del INEEL."/>
        <s v="REHABILITACIÓN INTEGRAL DE LA INFRAESTRUCTURA DEL CENTRO IMP CACTUS CHIAPAS"/>
        <s v="CINTOTECA SISMICA NACIONAL"/>
        <s v="Programa de adquisición de investigacion 2020"/>
        <s v="Instalación de  elevador y preparación de obra en el edificio que alberga las oficinas de la sede de la Gerencia de Control Regional Central del CENACE"/>
        <s v="Interconexión Mayakan"/>
        <s v="Programa anual de adquisiciones de bienes informáticos en materia de voz"/>
        <s v="Construcción y Equipamiento del Vivero Forestal ¿Tapachula, Chiapas¿"/>
        <s v="ESTUDIOS DE PREFACTIBILIDAD DE RECUPERACION DE PLAYAS / 06 RIVIERA MAYA"/>
        <s v="ESTUDIOS DE PREFACTIBILIDAD DE RECUPERACION DE PLAYAS / 03 CANCÚN / CANCÚN NORTE"/>
        <s v="ESTUDIOS DE PREFACTIBILIDAD DE RECUPERACION DE PLAYAS / 04 COZUMEL"/>
        <s v="ESTUDIOS DE PREFACTIBILIDAD DE RECUPERACION DE PLAYAS/ 01 PLAYA DEL CARMEN / PLAYA NORTE"/>
        <s v="Adquisición de edificio por medio de arrendamiento financiero"/>
        <s v="Mantenimiento de los Centros Integralmente Planeados del Pacifico Norte 2020"/>
        <s v="Mantenimiento de los Centros Integralmente Planeados del Pacífico Sur 2020"/>
        <s v="Mantenimiento del Centro Integralmente Planeado y PTI Caribe 2020"/>
        <s v="Mantenimiento de los Centros Integralmente Planeados Península 2020"/>
        <s v="Programa de obras y servicios del CIP Nayarit."/>
        <s v="Ampliación de la vida útil y clausura del Relleno Sanitario del CIP Huatulco"/>
        <s v="Estudios de pre inversión para el Nuevo Relleno Sanitario, CIP Huatulco."/>
        <s v="Sistema de Agua Potable Huatulco"/>
        <s v="Programa de Mantenimiento para el Hotel Ex Convento de Santa Catarina de Siena (Hotel Quinta Real Oaxaca)"/>
        <s v="Programa de adquisiciones y acondicionamiento para 392 kilómetros del derecho de vía férrea entre Palenque y Campeche"/>
        <s v="ADQUSICIÓN DE LICENCIAS DE SOFWARE PARA GENERACIÓN DE VERSIONES PÚBLICAS DE DOCUMENTOS"/>
        <s v="RENOVACIÓN Y MODERNIZACIÓN DE SEGURIDAD PERIMETRAL Y RED LAN WIRELESS DE LOS TRIBUNALES AGRARIOS"/>
        <s v="EQUIPAMIENTO DE BIENES DE OFICINA/ADMINISTRATIVO"/>
        <s v="Construcción del Centro de Capacitación, Formación y Adiestramiento de Vuelo en el Centro de Mando de la Policía Federal en Iztapalapa."/>
        <s v="Mantenimiento, Conservación y Rehabilitación de Inmuebles de la Policía Federal"/>
        <s v="Edificio de Ingeniería en Querétaro"/>
        <s v="Tesis, Documentales, Ejercicios de Ficción 1 y Ficción 2 (películas de cortometraje)"/>
        <s v="Ampliación y remodelación de la Unidad de Cuidados Intensivos para Adultos del Hospital General de Gineco Obstetricia número 221 en Toluca, Estado de México."/>
        <s v="Implementación de la Unidad de Cuidados Intensivos de Adultos en el Hospital General de Zona No.4 de Zamora, Michoacán."/>
        <s v="Construcción de una UMF de 6 consultorios en Oaxaca de Juárez, Estado de Oaxaca."/>
        <s v="Sustitución de la Unidad de Medicina Familiar No. 50 (UMF) de 10 consultorios en Durango, Durango."/>
        <s v="Remodelación del laboratorio de anatomía patológica del Centro Médico Siglo XXI."/>
        <s v="Ampliación y remodelación de los servicios de admisión continua, hospitalización, unidad de trasplante y residencias médicas del Hospital de Especialidades de la UMAE en Puebla."/>
        <s v="Remodelación de los servicios de trasplante de médula ósea y trasplante renal del UMAE CMN La Raza."/>
        <s v="Ampliación y Remodelación del HGZ No. 47 Vicente Guerrero en el Distrito Federal, para incrementar 80 camas censables así como la remodelación de quirófanos."/>
        <s v="Construcción del Centro de Investigación en Biomedicina Molecular, en Zacatecas."/>
        <s v="Programa de emergencia para la rehabilitación estructural de los inmuebles del HGZMF No. 7 en el municipio de Cuautla y el HGZMF No. 5 en Zacatepec, Estado de Morelos."/>
        <s v="Programa de emergencia para la atención de los daños provocados por el sismo de septiembre en el HGR 25 Zaragoza."/>
        <s v="Programa de emergencia para la atención de los daños provocados por el sismo de septiembre en la Unidad de Medicina Familiar No. 93 en Ecatepec de Morelos, Estado de México."/>
        <s v="Programa de emergencia para la atención de los daños provocados por el sismo de septiembre en la Unidad de Medicina Familiar No. 21 Troncoso, en la Ciudad de México."/>
        <s v="Programa de Emergencia para la Sustitución del Hospital General Regional con Unidad Médica de Atención Ambulatoria No. 36 en San Alejandro, Puebla."/>
        <s v="Programa de Emergencia para la rehabilitación del Centro Vacacional Oaxtepec."/>
        <s v="Ampliación y Remodelación de la UMF No. 34, Gómez Palacio, Durango."/>
        <s v="Ampliación y Remodelación de Inmueble para la Sustitución de la UMF No. 1 en Durango, Dgo."/>
        <s v="Ampliación y Remodelación de los servicios Ambulatorios del Hospital General de Zona con Medicina Familiar No.1 en la Ciudad de Durango, Durango."/>
        <s v="Construcción de la Unidad de Medicina Familiar 10 + 5 consultorios, y Atención Médica Continua, en el Fraccionamiento Francisco de Montejo, municipio de Mérida, Yucatán."/>
        <s v="Construcción del Centro Institucional de Capacitación y Registro de Cáncer, Mérida, Yucatán."/>
        <s v="Adquisición de mobiliario para el Centro Vacacional IMSS Atlixco-Metepec."/>
        <s v="Adquisición de mobiliario para el Centro Vacacional IMSS Trinidad."/>
        <s v="Adquisición de mobiliario para el Centro Vacacional IMSS Malintzi."/>
        <s v="Adquisición de mobiliario para el Centro Vacacional IMSS Oaxtepec."/>
        <s v="Ampliación y Remodelación del Servicio de Urgencias del Hospital General de Subzona con Medicina Familiar No. 24 en Pedernales, Michoacán."/>
        <s v="Programa de Adquisición de Tomógrafos para Unidades Médicas de Segundo y Tercer Nivel de Atención, 2018"/>
        <s v="Programa nacional de sustitución de camas hospitalarias para paciente Adulto en Segundo y Tercer Nivel, 2018."/>
        <s v="Programa de Sustitución de Elevadores para Establecimientos Médicos 2019."/>
        <s v="Programa de Sustitución de Equipo Eléctrico para Establecimientos Médicos 2019"/>
        <s v="Construcción de UMF de 6 consultorios con AMC, Emiliano Zapata, Morelos."/>
        <s v="Construcción de nueva UMF de 10+5 consultorios en Juárez, Nuevo León."/>
        <s v="Ampliación del servicio de hospitalización de medicina interna (56 camas) en el Hospital General de Zona No. 20 La Margarita, en Puebla, Puebla"/>
        <s v="Programa de sustitución de componentes de aire acondicionado 2020."/>
        <s v="Programa de Rehabilitación al Sistema de Red de Frio."/>
        <s v="Sustitución de equipo médico de los tres niveles de atención a la salud del IMSS, 2020."/>
        <s v="Programa de modernización de elevadores."/>
        <s v="Creación del área de rehabilitación Cardiaca en  el Hospital de Especialidades No. 14 (UMAE 09), Veracruz."/>
        <s v="Programa Nacional de Adquisición de equipos de Estomatología en unidades médicas de atención a la salud del IMSS, 2020."/>
        <s v="Programa Nacional de Adquisición de Mastógrafos 2020, Etapa III."/>
        <s v="Ampliación y Remodelación del Servicio de Urgencias"/>
        <s v="Construcción de la Unidad de Medicina Familiar (U.M.F.) Nueva (Sustitución) en el Municipio de Cajeme, Sonora."/>
        <s v="Ampliación y Remodelación de Quirófanos y Área de Terapia Intensiva Postquirúrgica del Hospital de Cardiología del Centro Médico Nacional Siglo XXI."/>
        <s v="Ampliación de la Unidad de Banco de Sangre Tipo A del Hospital de Cardiología UMAE No. 34 de Nuevo León."/>
        <s v="Ampliación y Remodelación de Unidades de Cuidados Intensivos Neonatales (UCIN) del Hospital de Ginecobstetricia No. 221 en Toluca, Poniente del Estado de México."/>
        <s v="Construcción de Hospital General de Subzona de 20 camas en el municipio de Ixtapan de la Sal, Estado de México"/>
        <s v="Construcción de la Unidad de Medicina Familiar (UMF) nueva de 6 consultorios con AMC, en Salamanca, Guanajuato"/>
        <s v="Ampliación y Remodelación de diversos servicios del HGZ No. 33 Félix U. Gómez, en el municipio de Monterrey, Nuevo León."/>
        <s v="Demolición, Sustitución y Restauración de los servicios de Quirófanos, CEYE, Imagenología y Urgencias en el Hospital General de Zona No. 5 en la localidad de Metepec, municipio de Atlixco, Puebla."/>
        <s v="Programa nacional de actualización de mobiliario para la mejora en la prestación de servicios de los tres niveles de atención, 2017."/>
        <s v="Programa Nacional de Adquisición de Equipo de Cómputo Fase II"/>
        <s v="Construcción de Clínica Hospital en Palenque, Chis."/>
        <s v="Construcción de Clínicas de Medicina Familiar."/>
        <s v="Fortalecimiento de la Infraestructura de Hospitales de Alta Especialidad en el Interior de la República Méxicana."/>
        <s v="Ampliación y remodelación del Hospital General de Ciudad Juárez, Chih."/>
        <s v="Ampliación y Remodelación de Unidades Médicas de Primer Nivel."/>
        <s v="Construcción de Unidad Médica de Segundo Nivel en Chalco, México."/>
        <s v="Construcción de Unidad de Medicina Familiar en Villa Aldama, Tamaulipas."/>
        <s v="Construcción de Clínica Hospital Cd. Delicias, Chihuahua."/>
        <s v="Ampliación, remodelación y dignificación de espacios de Unidades de Primer Nivel en Oaxaca."/>
        <s v="Ampliación, remodelación y dignificación de espacios de Unidades de Primer Nivel en Tabasco."/>
        <s v="Ampliación, remodelación y dignificación de espacios de Unidades de Primer Nivel en Durango."/>
        <s v="Ampliación, remodelación y dignificación de espacios de Unidades de Primer Nivel en Guanajuato"/>
        <s v="Ampliación y Remodelación de Unidades de Hospitalización de Segundo Nivel en el ISSSTE"/>
        <s v="Ampliación, remodelación y dignificación de espacios de Unidades de Primer Nivel en Chiapas"/>
        <s v="Ampliación y Remodelación del Hospital de Alta Especialidad Valentín Gómez Farías, Zapopan, Jal."/>
        <s v="Ampliación y Remodelación de la Clínica Hospital Ensenada en el Estado de Baja California."/>
        <s v="Ampliación y Remodelación de Clínicas del Segundo Nivel de Atención."/>
        <s v="Ampliación y Remodelación del Hospital de Alta Especialidad Dr. Manuel Cárdenas de la Vega, Culiacán, Sin."/>
        <s v="Ampliación y Remodelación de Unidades de Medicina Familiar en el Estado de Michoacán."/>
        <s v="Ampliación y Remodelación de Unidades de Medicina Familiar en el Estado de México."/>
        <s v="Ampliación y Remodelación de Unidades de Medicina Familiar (U.M.F.) en el Estado de Coahuila."/>
        <s v="Ampliación y Remodelación de Unidades de Medicina Familiar (U.M.F.) en el Estado de Puebla."/>
        <s v="Ampliación y Remodelación de la Clínica Hospital Iguala de la Independencia, Guerrero"/>
        <s v="Construcción del Hospital General Tuxtla Gutiérrez, Chis."/>
        <s v="Fortalecimiento de la infraestructura en los Hospitales de Alta Especialidad en Area Metropolitana."/>
        <s v="Construcción de Unidad de Medicina Familiar en Tixkokob, Yucatán"/>
        <s v="Construcción de Unidad de Medicina Familiar en Acatlán de Juárez, Jalisco."/>
        <s v="Construcción de Unidad de Medicina Familiar en Zacoalco, Jalisco."/>
        <s v="Construcción de Unidad de Medicina Familiar en Gustavo Díaz Ordaz, Tamaulipas."/>
        <s v="Construcción de Unidad de Medicina Familiar en Playa del Carmen, Q. Roo."/>
        <s v="Construcción de Unidad de Medicina Familiar en Rosarito, Baja California"/>
        <s v="Construcción de Unidad de Medicina Familiar en San Buenaventura, Coah."/>
        <s v="Ampliación y remodelación de la Clínica de Medicina Familiar de Valle de Aragón, Estado de México."/>
        <s v="Ampliación y remodelación de la Clínica de Medicina Familiar de Tlalnepantla, Estado de México."/>
        <s v="Construcción de Unidad de Medicina Familiar en Colotlán, Jalisco."/>
        <s v="Construcción de Unidad de Medicina Familiar en Santander Jiménez, Tamaulipas."/>
        <s v="Ampliación y remodelación de la Clínica de Medicina Familiar de Ecatepec de Morelos, Estado de México."/>
        <s v="Construcción de Unidad de Medicina Familiar en Tamazula de Giordano, Jalisco."/>
        <s v="Ampliación y remodelación del Hospital Regional Pdte. Benito Juárez, Oaxaca."/>
        <s v="Ampliación y remodelación de la Clínica de Medicina Familiar de Nuevo ISSSTE Pantitlán, Estado de México."/>
        <s v="Ampliación y remodelación del Hospital General Fray Junípero Serra Tijuana, B.C."/>
        <s v="Ampliación y Remodelación de la Infraestructura del H.G. Presidente Lázaro Cárdenas, Chihuahua, Chih."/>
        <s v="Ampliación y remodelación de la infraestructura del Hospital General La Paz, B.C.S."/>
        <s v="Proyecto de Sustitución del Hospital General Dr. Francisco Galindo Chávez en Torreón, Coahuila"/>
        <s v="Ampliación y remodelación de la infraestructura del H.G. Tacuba, CDMX."/>
        <s v="Sustitución del Hospital General Dr. Santiago Ramón y Cajal en Durango"/>
        <s v="Ampliación, remodelación y dignificación de espacios de Unidades de Primer Nivel en Querétaro."/>
        <s v="Ampliación, remodelación y dignificación de espacios de Unidades de Primer Nivel en Hidalgo"/>
        <s v="Ampliación y Remodelación de la Clínica Hospital Ciudad Guzmán en el Estado de Jalisco."/>
        <s v="Ampliación de la Unidad de Medicina Familiar de Guasave Sinaloa para escalarla a Clínica de Medicina Familiar con especialidades y quirófano."/>
        <s v="Ampliación y Remodelación de Unidades de Medicina Familiar en el Estado de Tlaxcala."/>
        <s v="Proyecto de construcción de un nuevo Hospital General en la Zona Oriente de la Ciudad de México y el Estado de México."/>
        <s v="Ampliación y Remodelación de Unidades de Medicina Familiar (U.M.F.) en el Estado de Aguascalientes."/>
        <s v="Ampliación y Remodelación de Unidades de Medicina Familiar (U.M.F.) en el Estado de Baja California."/>
        <s v="Programa de Sustitución por Actualización Tecnológica de 48 Equipos de Transportación Vertical (Elevadores) en 15 Unidades Médicas y una Unidad Administrativa, ubicadas en la República Mexicana."/>
        <s v="Estudios de preinversión para evaluar la factibilidad técnica y ambiental de ampliación, rehabilitación y reordenamiento de 10 unidades en el ISSSTE"/>
        <s v="Programa de Remozamiento de la C.H. Gómez Palacio en el Estado de Durango"/>
        <s v="Ampliación y Remodelación de Unidades de Medicina Familiar en el Estado de Campeche."/>
        <s v="Ampliación y Remodelación de Unidades de Medicina Familiar, en el Estado de Veracruz."/>
        <s v="Ampliación y Remodelación de Unidades de Primer Nivel en el Estado de Chiapas."/>
        <s v="Construcción de la Unidad de Medicina Familiar en Santa Rosa de Lima, Oax."/>
        <s v="Conservación y Rehabilitación de Unidades de Primer Nivel en el Estado de Guerrero"/>
        <s v="Ficha Técnica para el Programa de Remozamiento de Unidades de Medicina Familiar en Yucatán."/>
        <s v="Ampliación y Remodelación de Unidades de Medicina Familiar en el Estado de Quintana Roo."/>
        <s v="Área Contractual 16 Tampico-Misantla-Veracruz"/>
        <s v="Área Contractual 17 Tampico-Misantla-Veracruz"/>
        <s v="Área Contractual 18 Tampico-Misantla-Veracruz"/>
        <s v="Área Contractual 2 Perdido"/>
        <s v="Área Contractual 2 Tampico Misantla"/>
        <s v="Área Contractual 22 Cuenca Salina"/>
        <s v="Área Contractual 29 Cuencas del Sureste"/>
        <s v="Área Contractual 3 Cinturón Plegado Perdido"/>
        <s v="Área Contractual 32 Cuencas del Sureste"/>
        <s v="Área Contractual 33 Cuencas del Sureste"/>
        <s v="Área Contractual 35 Cuencas del Sureste"/>
        <s v="Área Contractual 5 Perdido"/>
        <s v="Área Contractual 8 Cuencas del Sureste"/>
        <s v="Área Perdido Fase II"/>
        <s v="A-0061 - Campo Caparroso-Pijije-Escuintle"/>
        <s v="A-0067-M-Campo Castarrical"/>
        <s v="A-0108-M - Campo Cráter"/>
        <s v="A-0197 - Campo Luna-Palapa"/>
        <s v="A-0264-M-Campo Pareto"/>
        <s v="A-0282-M-Campo Puerto Ceiba"/>
        <s v="A-0305-M - Campo Sen"/>
        <s v="A-0310-M - Campo Sini"/>
        <s v="A-0332-M - Campo Terra"/>
        <s v="A-0338-M-Campo Tintal"/>
        <s v="A-0340-M - Campo Tizón"/>
        <s v="A-0342 - Campo Tokal"/>
        <s v="A-0356-M-Campo Tupilco"/>
        <s v="Campo  Hok"/>
        <s v="Campo Cahua"/>
        <s v="Campo Cheek"/>
        <s v="Campo Chocol"/>
        <s v="Campo Cibix"/>
        <s v="Campo Esah"/>
        <s v="Campo Ixachi"/>
        <s v="Campo Koban"/>
        <s v="Campo Manik NW"/>
        <s v="Campo Mulach"/>
        <s v="Campo Octli"/>
        <s v="Campo Suuk"/>
        <s v="Campo Teekit Profundo"/>
        <s v="Campo Tetl"/>
        <s v="Campo Tlacame"/>
        <s v="Campo Xikin"/>
        <s v="CE Cárdenas-Mora"/>
        <s v="CE Ek-Balam"/>
        <s v="CE Ogarrio"/>
        <s v="CE Santuario-El Golpe"/>
        <s v="CEE Misión"/>
        <s v="Chalabil Fase II"/>
        <s v="Holok Fase II"/>
        <s v="Pre Inversión en Estudios para Nuevas Áreas de Exploración"/>
        <s v="Programa de Mantenimiento de Equipos de Perforación y Reparación de Pozos"/>
        <s v="Programa de Mantenimiento de Servicios a Pozos"/>
        <s v="Uchukil Fase II"/>
        <s v="Proyecto Aceite Terciario del Golfo"/>
        <s v="Integral Jujo-Tecominoacán"/>
        <s v="Cantarell"/>
        <s v="Burgos"/>
        <s v="Proyecto Tamaulipas Constituciones"/>
        <s v="Integral Ku-Maloob-Zaap"/>
        <s v="Integral Complejo Antonio J. Bermudez"/>
        <s v="Integral Lakach"/>
        <s v="Integral Poza Rica"/>
        <s v="Integral Arenque"/>
        <s v="Integral Bellota-Chinchorro"/>
        <s v="Integral Cactus Sitio-Grande"/>
        <s v="Integral Chuc"/>
        <s v="Integral Yaxche"/>
        <s v="Proyecto de Exploración Comalcalco"/>
        <s v="Proyecto de adquisición de 2 plataformas autoelevables"/>
        <s v="Proyecto de Exploración Cuichapa"/>
        <s v="Proyecto de Exploración Han"/>
        <s v="Proyecto Tsimin Xux"/>
        <s v="Proyecto Ogarrio - Sánchez Magallanes"/>
        <s v="Proyecto Crudo Ligero Marino"/>
        <s v="Proyecto Integral Cuenca de Macuspana"/>
        <s v="Proyecto Lankahuasa"/>
        <s v="Proyecto Integral Veracruz"/>
        <s v="Proyecto Ixtal-Manik"/>
        <s v="Proyecto Costero Terrestre"/>
        <s v="Proyecto Aceite y Gas en Lutitas"/>
        <s v="Adquisición de nueve equipos de perforación terrestres"/>
        <s v="Mantenimiento de la planta de Refrigeración y Almacenamiento de Amoniaco  No. 2  de la Terminal Refrigerada  Pajaritos"/>
        <s v="Mantenimiento de la planta de Refrigeración y Almacenamiento de Amoniaco No. 1 de la Terminal Refrigerada Pajaritos"/>
        <s v="Mantenimiento para transporte, guarda y manejo del amoniaco"/>
        <s v="Eficientización del Almacenamiento y Distribución I"/>
        <s v="Sostenimiento de la capacidad de recibo, almacenamiento, distribución de la Terminal Refrigerada de Distribución de Amoniaco Salina Cruz"/>
        <s v="Caso de Mantenimiento para el Sistema Altamira Integral"/>
        <s v="Caso de Mantenimiento para el Sistema Misión"/>
        <s v="Corredor Terminal Marítima Dos Bocas-CCC Palomas"/>
        <s v="Mantenimiento a Sistemas de Transporte por Ducto del Permiso 5 Zona Sur, Golfo, Centro y Occidente"/>
        <s v="Mantenimiento a Sistemas de Transporte por Ducto del Permiso 7 Crudos"/>
        <s v="Mantenimiento a Sistemas de Transporte por Ducto Permiso 2 Guaymas"/>
        <s v="Mantenimiento Capitalizable a 6 Terminales de Almacenamiento de la Gerencia Logística Regional Norte: TAD Cadereyta, Matehuala, Monclova, Nuevo Laredo, Reynosa y Sabinas"/>
        <s v="Mantenimiento Capitalizable a 6 Terminales de Almacenamiento de la Gerencia Logística Regional Norte: TAD San Luis Potosí, Cd. Valles, Cd. Victoria, Aguascalientes, Cd. Mante y Zacatecas"/>
        <s v="Mantenimiento de la Terminal Marítima Dos Bocas"/>
        <s v="Mantenimiento Integral para la confiabilidad de las Terminales de Distribución de Gas Licuado del Petróleo."/>
        <s v="Rehabilitaciones Mayores para el Sostenimiento de las Embarcaciones de la Flota Mayor adscritas a Pemex Logística"/>
        <s v="Rehabilitaciones para el Sostenimiento de las Embarcaciones de Apoyo a la Operación Náutica Adscritas a Pemex Logística"/>
        <s v="Sistema de transporte de Gas Marino-Mesozoico"/>
        <s v="Diagnóstico de la integridad y Adecuación de los Sistemas Instrumentados de Seguridad y del Control Básico de las Estaciones de bombeo y rebombeo Sureste"/>
        <s v="Adquisición de 1 buque tanque de contado y/o por arrendamiento financiero"/>
        <s v="Adquisición de 5 buques tanque de contado y/o por arrendamiento financiero"/>
        <s v="Mantenimiento y Seguridad en las Terminales de Gas Licuado"/>
        <s v="Actualización tecnológica de los sistemas de control de las terminales de gas licuado"/>
        <s v="Mantenimiento Estratégico GAR Centro"/>
        <s v="Mantenimiento estratégico GAR Pacífico"/>
        <s v="Sustitución de los buques tanque Nuevo Pemex I, II, III y IV mediante adquisición y/o arrendamiento financiero"/>
        <s v="Mantenimiento estratégico GAR Golfo"/>
        <s v="Sostenimiento de los sistemas de monitoreo y control de los Ductos y de los sistemas de medición de flujo de la Red Nacional de Distribución de Pemex Refinación"/>
        <s v="Sostenimiento de los sistemas de seguridad, medición, control y automatización en TARs"/>
        <s v="Confiabilidad operacional en los activos de la Subdirección de Ductos"/>
        <s v="Restauración, estandarización y adecuación de los muelles de la TOMP Madero"/>
        <s v="Restauración, estandarización y adecuación de los muelle de la TOMP Salina Cruz"/>
        <s v="Acciones para la conservación de las plantas de proceso y servicios principales del CPG Cactus"/>
        <s v="Adquisición de catalizadores capitalizables para el proceso de hidrotratamiento en la refinería de Cadereyta"/>
        <s v="Adquisición de catalizadores para las plantas de Pemex Etileno 2017-2019"/>
        <s v="Adquisición de catalizadores y resinas capitalizables en la refinería de Minatitlán"/>
        <s v="Adquisición de catalizadores y resinas capitalizables en la refinería de Tula"/>
        <s v="Adquisición de equipo diverso de seguridad, salud y protección ambiental del CPG Matapionche Fase 1"/>
        <s v="Adquisición de equipos y rehabilitación de las plantas de procesos, servicios principales, para la continuidad operativa del CPG La Venta"/>
        <s v="Atención a recomendaciones de protección ambiental Fase I"/>
        <s v="Mantenimiento a la planta Fraccionadora I del Complejo Procesador de Gas Nuevo Pemex"/>
        <s v="Mantenimiento a plantas y servicios auxiliares del Complejo Procesador de Gas Burgos"/>
        <s v="Mantenimiento al centro de Proceso de Gas y Petroquímicos Coatzacoalcos 2018-2022"/>
        <s v="Mantenimiento al Centro Petroquímico Independencia 2019-2023"/>
        <s v="Mantenimiento al Complejo Procesador de Gas Cactus 2018-2022"/>
        <s v="Mantenimiento al Complejo Procesador de Gas Poza Rica 2018-2022"/>
        <s v="Mantenimiento de la planta Criogénica III del CPG Nuevo Pemex"/>
        <s v="Mantenimiento de la refinería de Cadereyta 2018-2022"/>
        <s v="Mantenimiento de la refinería de Madero 2019-2023"/>
        <s v="Mantenimiento de la refinería de Minatitlán  2019-2023"/>
        <s v="Mantenimiento de la refinería de Salamanca 2018-2022"/>
        <s v="Mantenimiento de la refinería de Salina Cruz 2018-2022"/>
        <s v="Mantenimiento de la refinería de Tula 2019-2023"/>
        <s v="Mantenimiento de los equipos de proceso, sistemas de control y servicios principales de las Plantas Endulzadoras, Recuperadoras de Azufre y Criogénica Modular del CPG Matapionche."/>
        <s v="Mantenimiento de planta Criogénica 2 Complejo Procesador de Gas Poza Rica"/>
        <s v="Mantenimiento del Complejo Procesador de Gas Ciudad Pemex 2019-2023"/>
        <s v="Mantenimiento integral de la Planta Criogénica Modular 5 del CPG Cactus"/>
        <s v="Mantenimiento integral de las instalaciones del CPG Arenque"/>
        <s v="Mantenimiento integral de los servicios principales del CPG Cactus"/>
        <s v="Mantenimiento mayor a las plantas Criogénicas 1-6 y Fraccionadoras de Condensados 1, 3 y 4."/>
        <s v="Mantenimiento mayor de la planta Fraccionadora de Hidrocarburos Cangrejera del CPGP Coatzacoalcos"/>
        <s v="Mantenimiento mayor y anual a turbocompresores y turbogeneradores del CPG Burgos"/>
        <s v="Mantenimiento para el sostenimiento de la capacidad operativa de las áreas de servicios y apoyo a la producción del Complejo Petroquímico Cangrejera de Pemex Etileno"/>
        <s v="Mantenimiento para el sostenimiento de la capacidad operativa de las áreas de servicios y apoyo a la producción del Complejo Petroquímico Morelos de Pemex Etileno"/>
        <s v="Mantenimiento y sostenimiento a la operación de la Terminal Refrigerada de Etano y Embarques Pajaritos (TREEP)"/>
        <s v="Modernización de equipos de la planta Criogénica 1 del CPG Ciudad Pemex"/>
        <s v="Programa de mantenimiento de la capacidad de producción de la planta de Óxido de Etileno del Complejo Petroquímico Cangrejera"/>
        <s v="Programa de mantenimiento de la planta de Etileno del Complejo Petroquímico Cangrejera"/>
        <s v="Programa de mantenimiento para el sostenimiento de la capacidad de la planta de Polietileno de Baja Densidad Complejo Petroquímico Cangrejera"/>
        <s v="Proyecto de quemadores de fosa, elevado e integración, del CPG Cd. Pemex"/>
        <s v="Reparación de la planta Criogénica 1 del Complejo Procesador de Gas Ciudad Pemex"/>
        <s v="Reparación de la planta Endulzadora de Gas 1 del Complejo Procesador de Gas Ciudad Pemex"/>
        <s v="Reparación de la planta Endulzadora de Gas 3 del Complejo Procesador de Gas Ciudad Pemex"/>
        <s v="Reparación de la planta Recuperadora de Azufre  1 del Complejo Procesador de Gas Ciudad Pemex"/>
        <s v="Reparación de la planta Recuperadora de Azufre 2 del Complejo Procesador de Gas Ciudad Pemex"/>
        <s v="Reparación de planta Endulzadora de Gas 2 del Complejo Procesador de Gas Ciudad Pemex"/>
        <s v="Sostenimiento de la capacidad de producción de la planta de Etileno 2016-2020, del Complejo Petroquímico Morelos"/>
        <s v="Sostenimiento de la capacidad instalada de producción de las plantas de proceso del C.P. Independencia"/>
        <s v="Modernización del sistema de red contraincendio del Complejo Petroquimico Cangrejera"/>
        <s v="Mantenimiento de la capacidad de producción de la refinería de Cadereyta (2013-2015)"/>
        <s v="Mantenimiento de la capacidad de producción de la refinería de Salina Cruz (2013-2017)"/>
        <s v="Mantenimiento de la capacidad de producción de la refinería de Minatitlán (2013-2017)"/>
        <s v="Mantenimiento de la capacidad producción de la refinería de Salamanca 2014-2018"/>
        <s v="Programa de mantenimiento integral y  actualización de tecnología de compresores de proceso en la refinería Ing. Antonio Dovalí Jaime de Salina Cruz Oaxaca"/>
        <s v="Adquisición de equipos para la seguridad y respuesta a emergencias del Complejo Procesador de Gas Ciudad Pemex"/>
        <s v="Adquisición de equipos para maniobras, maquinaria para talleres y vehículos para transporte de materiales pesados"/>
        <s v="Actualización y modernización de sistemas y equipos de procesamiento del CPG La Venta"/>
        <s v="Rehabilitación de las torres de enfriamiento CT-2, CT-3 y CT-4 del Complejo Procesador de Gas Cactus."/>
        <s v="Adquisición de equipos y rehabilitación de las plantas de proceso, servicios auxiliares e infraestructura complementaria para  la continuidad operativa del CPG Poza Rica"/>
        <s v="Adquisición de equipos para talleres y áreas de mantenimiento del CPG Cactus"/>
        <s v="Rehabilitar los turbocompresores de la planta Fraccionadora y Criogénicas modulares 4, 5 y 6 del CPG Cactus"/>
        <s v="Mantenimiento de la capacidad de producción de la planta Asahi 2015-2017 del Complejo Petroquímico Morelos"/>
        <s v="Mantenimiento de la capacidad de producción de la planta Mitsui 2015-2017 del Complejo Petroquímico Morelos"/>
        <s v="Mantenimiento de la capacidad de producción de la planta Swing 2015-2017 del Complejo Petroquímico Morelos"/>
        <s v="Programa para reparación de  planta de Efluentes y quemadores"/>
        <s v="Programa de reparación de la planta Fraccionadora y Extractora de Aromáticos"/>
        <s v="Programa de mantenimiento de la planta Tratamiento de Aguas"/>
        <s v="Programa de mantenimiento de la planta de Generación de Vapor"/>
        <s v="Programa de mantenimiento de la planta de Generación Eléctrica"/>
        <s v="Reparación general de la planta Reformadora CCR"/>
        <s v="Programa de adquisición de equipos de laboratorio del C.P. Cangrejera"/>
        <s v="Sostenimiento de la capacidad operativa del área de movimiento de productos del Complejo Petroquímico Independencia"/>
        <s v="Mantenimiento de la capacidad de producción de la planta de Óxido de Etileno 2015-2017 del Complejo Petroquímico Morelos"/>
        <s v="Equipamiento médico y mobiliario para unidades médicas 2016-2018"/>
        <s v="Renovación de instalaciones y equipos electromecánicos en Unidades Médicas 2016-2017"/>
        <s v="Reparación de daños en inmuebles administrativos y de servicios derivado de los sismos ocurridos en 2017"/>
        <s v="Área Contractual Trión"/>
        <s v="A-0003-M - Campo Agave"/>
        <s v="A-0029-M - Campo Artesa"/>
        <s v="A-0057-M - Campo Cactus"/>
        <s v="A-0083-M - Campo Chiapas-Copanó"/>
        <s v="A-0099-M - Campo Comoapa"/>
        <s v="A-0127-M - Campo Escarbado"/>
        <s v="A-0141-M - Campo Gaucho"/>
        <s v="A-0144-M - Campo Giraldas"/>
        <s v="A-0169-M - Campo Juspi"/>
        <s v="A-0230-M - Campo Muspac"/>
        <s v="A-0233-M - Campo Navegante"/>
        <s v="A-0236-M - Campo Níspero"/>
        <s v="A-0291-M - Campo Río Nuevo"/>
        <s v="A-0317-M - Campo Sunuapa"/>
        <s v="A-0329-M - Campo Teotleco"/>
        <s v="Campo Uchbal"/>
        <s v="CEE  Ébano"/>
        <s v="CEE Miquetla"/>
        <s v="Proyecto Coyula"/>
        <s v="Proyecto de adquisición y modernización de equipos de perforación y  reparación de pozos"/>
        <s v="Proyecto Integral de Servicios a Pozos"/>
        <s v="Integral  Ayin-Alux"/>
        <s v="Proyecto de Exploración Alosa"/>
        <s v="Mantenimiento de la capacidad de producción de la planta VI de Amoniaco del Complejo Petroquímico Cosoleacaque"/>
        <s v="Arrendamiento financiero con opción a compra de buque-tanque para transporte marítimo de amoniaco anhidro"/>
        <s v="Mantenimiento de la capacidad de producción de la planta VII de Amoniaco y sus Servicios auxiliares del Complejo Petroquímico Cosoleacaque"/>
        <s v="Mantenimiento a Sistemas de Transporte por Ducto Permiso 1 Rosarito"/>
        <s v="Mantenimiento a Sistemas de Transporte por Ducto Permiso 3 Topolobampo"/>
        <s v="Mantenimiento a Sistemas de Transporte por Ducto Permiso 6  Progreso"/>
        <s v="Sistema de Ductos de Condensado Terrestre Sur"/>
        <s v="Evaluación y Rehabilitación de la Integridad Mecanica de los Oleoductos 30-24 D.N. y 24-20-24 D.N., Nuevo Teapa - Madero - Cadereyta."/>
        <s v="Modernización de la Estación de bombeo Tepetitlán de la Subgerencia de Transporte por Ducto Centro."/>
        <s v="Construcción de ramal Charco Blanco-Querétaro  de los poliductos Tula-Salamanca"/>
        <s v="Transporte de gas natural de Jáltipan a la Refinería de Salina Cruz."/>
        <s v="Seguridad industrial y protección ambiental de GARP"/>
        <s v="Rehabilitaciones y adecuaciones generales en las instalaciones de la Terminal Logística Pajaritos"/>
        <s v="Sustitución de 5 turbinas Turbomeca Makila TI por turbinas Solar Saturno 20; en las estaciones de rebombeo Loma Bonita, Arroyo Moreno y Zapoapita del poliducto de 12 - 20 d. N. Minatitlán - México"/>
        <s v="Incremento en la capacidad de almacenamiento en Terminales de Almacenamiento y Reparto de la GAR Pacífico"/>
        <s v="Sostenimiento de sistemas de medición de flujo en puntos de transferencia de custodia de hidrocarburos líquidos en instalaciones marítimas de la Subdirección de Distribución P.R."/>
        <s v="Infraestructura para introducción de Etanol anhidro a la matriz energética"/>
        <s v="Modernización de los sistemas de monitoreo, control y supervisión del transporte por ducto, etapa II"/>
        <s v="Acondicionamiento y compresión del gas de regeneración de las plantas Criogénicas del CPG Nuevo Pemex"/>
        <s v="Adquisición de catalizadores de hidrotratamiento 2017-2018"/>
        <s v="Adquisición de catalizadores y resinas capitalizables en plantas de proceso, refinería de Salamanca 3"/>
        <s v="Adquisición de catalizadores y resinas capitalizables para el proceso de gasolinas en la refinería de Cadereyta"/>
        <s v="Adquisición de equipos de seguridad, salud y protección ambiental del CPG Area Coatzacoalcos"/>
        <s v="Adquisición de equipos diversos de seguridad, salud y protección ambiental del CPG Nuevo Pemex"/>
        <s v="Adquisición de resinas de intercambio iónico para la planta de Tratamiento de Agua MD de la refinería Francisco I. Madero"/>
        <s v="Adquisición de Resinas de Intercambio Iónico para la planta tratamiento de Agua de la Refinería Ing. Antonio M Amor. Salamanca 2"/>
        <s v="Adquisiciones de resinas de intercambio iónico para la planta de tratamiento de agua de la refinería Miguel Hidalgo Tula"/>
        <s v="Adquisiciones de vehículos de contraincendio por sustitución de vida útil terminada para la refinería de Tula"/>
        <s v="Mantenimiento a los sistemas de seguridad, control y sistemas de respaldo de energía de los Complejos Procesadores de Gas"/>
        <s v="Mantenimiento del Complejo Procesador de Gas Nuevo Pemex 2018-2022"/>
        <s v="Mantenimiento integral de las plantas Endulzadoras de Condensados Amargos I y II y Oxidación del CPG Cactus"/>
        <s v="Mantenimiento integral de las plantas Endulzadoras de Gas 7, 8, 9, 10 y 11 del CPG Cactus"/>
        <s v="Mantenimiento integral de las plantas recuperadoras de Azufre del Complejo Procesador de Gas Cactus"/>
        <s v="Mantenimiento integral para analizadores de los Complejos Procesadores de Gas"/>
        <s v="Mantenimiento para el sostenimiento del Laboratorio de Asistencia Técnica de Pemex Etileno"/>
        <s v="Mantenimiento y normalización de los sistemas eléctricos de la Subdirección de Procesos de Gas y Petroquímicos"/>
        <s v="Programa de reparación de la planta Endulzadora de Gas 4 del Complejo Procesador de Gas Ciudad Pemex"/>
        <s v="Rehabilitación de la turbomaquinaria de Criogénica Pajaritos y motocompresores de la Terminal Refrigerada, Área Coatzacoalcos"/>
        <s v="Rehabilitación y mantenimiento integral de los sistemas de medición, control y protección para los Complejos Procesadores de Gas y Centros Petroquímicos"/>
        <s v="Reubicación de los quemadores de fosa y la rehabilitación de los sistemas de desfogue del C.P.G. la Venta"/>
        <s v="Servicio de Remediación de Suelo de las instalaciones de Reynosa del CPG Burgos"/>
        <s v="Modernización y Ampliación del Tren de Aromáticos I"/>
        <s v="Tren energético de la Refinería de Cadereyta."/>
        <s v="Modernización y optimización de la infraestructura de servicios auxiliares I"/>
        <s v="Calidad de los Combustibles"/>
        <s v="Reemplazo de las reformadoras BTX y NP-1"/>
        <s v="Conversión de Residuales de la refinería de Salamanca"/>
        <s v="Estudio de preinversión para Conversión de Residuales Salamanca"/>
        <s v="Optimización de la Reconfiguración de la Refinería de Minatitlán"/>
        <s v="Conservación de la capacidad de procesamiento en el  CPG Nuevo Pemex"/>
        <s v="Cogeneración en planta de Servicios Auxiliares en C.P. Morelos"/>
        <s v="Sostenimiento de la capacidad de producción de los servicios auxiliares III en C.P. Cangrejera"/>
        <s v="Cogeneración en los Servicios Auxiliares del C.P. Cangrejera"/>
        <s v="Construcción de una planta tratadora de aguas amargas en la refinería Madero"/>
        <s v="Modernización de Sistemas de Medición, Control y Seguridad de CPGs"/>
        <s v="Modernización de las áreas de movimiento de productos de CPGs"/>
        <s v="Adecuación de plantas fraccionadoras y reconversión de endulzadora de líquidos en el CPG Nuevo Pemex"/>
        <s v="Mantenimiento de la capacidad de producción de la refinería de Tula (2013-2017)"/>
        <s v="Mantenimiento de la capacidad de manejo de productos y efluentes del Complejo Petroquímico Morelos"/>
        <s v="Adquisición de equipos para áreas de Mantenimiento III en el Complejo Petroquímico Morelos"/>
        <s v="Mantenimiento de la capacidad de producción de la Refinería de Madero 2014-2017"/>
        <s v="Programa de mantenimiento integral y actualización de tecnología de compresores de proceso de la Refinería Francisco I. Madero"/>
        <s v="Programa de mantenimiento integral y actualización de tecnología de compresores de proceso en la refinería Miguel Hidalgo"/>
        <s v="Seguridad física de la refinería Ing. Antonio Dovali Jaime segunda Etapa"/>
        <s v="Calidad de los Combustibles fase diésel para las refinerías de Madero, Minatitlán, Salamanca, Salina Cruz y Tula"/>
        <s v="Aprovechamiento de Residuales en la refinería Miguel Hidalgo"/>
        <s v="Estudios de preinversión para el Aprovechamiento de Residuales en la refinería Ing. Antonio Dovalí Jaime, en Salina Cruz, Oaxaca"/>
        <s v="Mantenimiento integral a los sistemas de medición y control de los Complejos Procesadores de Gas"/>
        <s v="Acciones para garantizar la operación segura y confiable de las instalaciones y del proceso en el CPG Poza Rica"/>
        <s v="Programa de Adquisiciones de equipo de Separación de la FEA"/>
        <s v="Programa de reparación de la planta Trasformadora de Aromáticos"/>
        <s v="Actualización de Plataforma de Procesamiento X86"/>
        <s v="Adquisición de licencias y programas de informática para soportar las operaciones de Pemex"/>
        <s v="Adquisición, instalación y puesta en operación de torres estructurales"/>
        <s v="Fortalecimiento de la infraestructura de telecomunicaciones Core y WAN de Pemex"/>
        <s v="Implementación del Centro de Monitoreo Integral de Servicios de TI de Pemex"/>
        <s v="Integración de servicios telefónicos IP al Core de voz"/>
        <s v="Programa de adquisición de equipo o procesadores de cómputo para las soluciones ERP (Enterprise Resource Planning)"/>
        <s v="Rehabilitación integral del Edificio B2 del CAP (Pisos 2 al 13)"/>
        <s v="Renovación tecnológica y crecimiento de los sistemas de almacenamiento, solución integral de respaldos y soporte técnico especializado"/>
        <s v="Suministro e instalación de separador de fluidos y coladeras para el Helipuerto de la Torre Ejecutiva de Petróleos Mexicanos"/>
        <s v="Adquisición de Equipos Eléctricos para el sistema eléctrico de alta y baja tensión de la Torre Ejecutiva Pemex y Centro Administrativo Pemex y  una plataforma electrohidráulica para desarrollar trabajos de altura"/>
        <s v="Sistema de Detección de Atmósferas y de Extracción  Ventilación para seguridad en el CAP"/>
        <s v="Programa de adquisición y actualización de paquetes y programas de informática para soportar las operaciones de los procesos productivos de PEMEX"/>
        <s v="Adquisición de Acometidas y Medidores de Distribución"/>
        <s v="ADQUISICIÓN DE EQUIPO OPERATIVO DE LA DIRECCIÓN DE TRANSMISIÓN 2018 - 2021"/>
        <s v="ADQUISICIÓN DE EQUIPO TODO TERRENO DE CFE TRANSMISIÓN 2018 - 2020"/>
        <s v="ADQUISICIÓN DE MOBILIARIO Y EQUIPO DE OFICINA 2018-2020"/>
        <s v="Adquisición nuevo software SICOM, SIRH, DOCUMENTUM y Especializado SEC"/>
        <s v="ADQUISICIONES PARA LA ACTUALIZACIÓN TECNOLÓGICA DE EQUIPO DE CÓMPUTO DE CFE TRANSMISIÓN 2018 - 2022"/>
        <s v="Aprovechamiento de Infraestructura Aplicable a Telecomunicaciones para Interempresas, Etapa I."/>
        <s v="Aprovechamiento de Infraestructura aplicable a Telecomunicaciones para terceros, etapa 1"/>
        <s v="Conexión de la Isla de Holbox"/>
        <s v="Construcción del Nuevo Túnel Vertedor y modificación de un túnel vertedor existente de la Central Hidroeléctrica Adolfo López Mateos (Infiernillo)"/>
        <s v="CONSTRUCCIÓN Y REHABILITACIÓN DE EDIFICIOS DE LAS GERENCIAS REGIONALES DE TRANSMISIÓN DE LA EPS CFE TRANSMISIÓN 2018 - 2021"/>
        <s v="EL HABAL BANCO 2 (TRASLADADO)"/>
        <s v="Equipo de cómputo y Periféricos"/>
        <s v="IMPLEMENTACION DE SISTEMAS DE MEDICION PARA EL MERCADO ELECTRICO MAYORISTA DE CFE TRANSMISION 2018-2020"/>
        <s v="Mantenimiento a unidades generadoras Carboeléctricas de la EPS Generación II"/>
        <s v="Mantenimiento a unidades generadoras de Vapor Convencional y Combustión Interna de la EPS Generación I"/>
        <s v="Mantenimiento a unidades generadoras de Vapor Convencional y Combustión Interna de la EPS Generación II"/>
        <s v="Mantenimiento a unidades generadoras de Vapor Convencional y Combustión Interna de la EPS Generación III"/>
        <s v="Mantenimiento a unidades generadoras Turbogas convencional, Móviles y Ciclo Combinado de la EPS Generación II"/>
        <s v="Mantenimiento a unidades generadoras Turbogas convencional, Móviles y Ciclo Combinado de la EPS Generación III"/>
        <s v="Mantenimiento a unidades generadoras Turbogas convencional, Móviles y Ciclo Combinado de la EPS Generación IV"/>
        <s v="Mantenimiento a unidades Geotermoeléctricas de la EPS Generación VI"/>
        <s v="Mantenimiento de líneas de Transmisión de la EPS CFE Transmisión 2019"/>
        <s v="MANTENIMIENTO DE LÍNEAS DE TRANSMISIÓN DE LA SUBDIRECCIÓN DE TRANSMISIÓN 2016 -2021 (1ERA ETAPA)"/>
        <s v="MANTENIMIENTO DE LÍNEAS DE TRANSMISIÓN 2017-2018 DE LA EMPRESA PRODUCTIVA SUBSIDIARIA CFE TRANSMISIÓN"/>
        <s v="MANTENIMIENTO DE SUBESTACIONES DE POTENCIA 2017 DE LA EMPRESA PRODUCTIVA SUBSIDIARIA CFE TRANSMISIÓN"/>
        <s v="Modernización de Subestaciones de Distribución"/>
        <s v="Operación Remota y Automatismo en Redes de Distribución"/>
        <s v="PERMISO DE SITIO PARA LA AMPLIACIÓN DE CAPACIDAD DE LA CNLV 2015-2016"/>
        <s v="POTRERILLOS BANCO 4"/>
        <s v="Programa de adquisiciones para la reconfiguración del Sistema Institucional de Información SII para la operación de la CFE como Empresa Productiva del Estado"/>
        <s v="Proyectos y Soluciones de Eficiencia Energética 2016"/>
        <s v="QUERÉTARO BANCO 1 (SUSTITUCIÓN)"/>
        <s v="RED ELÉCTRICA INTELIGENTE CFE TRANSMISIÓN 2018-2021"/>
        <s v="Reducción de Pérdidas Técnicas"/>
        <s v="Reemplazo del cable submarino de Isla Mujeres"/>
        <s v="La Venta II"/>
        <s v="914 División Centro Sur"/>
        <s v="Pacífico"/>
        <s v="El Cajón"/>
        <s v="Red de Fibra Optica Proyecto Norte"/>
        <s v="Red de Transmisión Asociada a el Pacífico"/>
        <s v="San Lorenzo Conversión de TG a CC"/>
        <s v="1005 Noroeste"/>
        <s v="Infiernillo"/>
        <s v="1006 Central----Sur"/>
        <s v="1003 Subestaciones Eléctricas de Occidente"/>
        <s v="La Yesca"/>
        <s v="Red de Transmisión Asociada a la CH La Yesca"/>
        <s v="706 Sistemas Norte"/>
        <s v="1125 Distribución"/>
        <s v="1124 Bajío Centro"/>
        <s v="1128 Centro Sur"/>
        <s v="1123 Norte"/>
        <s v="1122 Golfo Norte"/>
        <s v="1127 Sureste"/>
        <s v="1121 Baja California"/>
        <s v="1120 Noroeste"/>
        <s v="1129 Compensación redes"/>
        <s v="Suministro de 970 T/h a las Centrales de Cerro Prieto"/>
        <s v="CN Laguna Verde"/>
        <s v="Agua Prieta II (con campo solar)"/>
        <s v="Red de transmisión asociada a la CC Agua Prieta II"/>
        <s v="1110 Compensación Capacitiva del Norte"/>
        <s v="1111 Transmisión y Transformación del Central - Occidental"/>
        <s v="1112 Transmisión y Transformación del Noroeste"/>
        <s v="1114 Transmisión y Transformación del Oriental"/>
        <s v="1116 Transformación del Noreste"/>
        <s v="1117 Transformación de Guaymas"/>
        <s v="1118 Transmisión y Transformación del Norte"/>
        <s v="1119 Transmisión y Transformación del Sureste"/>
        <s v="1213 COMPENSACION DE REDES"/>
        <s v="1205 Compensación Oriental - Peninsular"/>
        <s v="1212 SUR - PENINSULAR"/>
        <s v="1204 Conversión a 400 kV del Área Peninsular"/>
        <s v="1203 Transmisión y Transformación Oriental - Sureste"/>
        <s v="1202 Suministro de Energía a la Zona Manzanillo"/>
        <s v="1211 NORESTE - CENTRAL"/>
        <s v="1210 NORTE - NOROESTE"/>
        <s v="1201 Transmisión y Transformación de Baja California"/>
        <s v="CCC Poza Rica"/>
        <s v="CCC El Sauz Paquete 1"/>
        <s v="Red de Trans Asoc al proy de temp abierta y Oax. II, III, IV"/>
        <s v="Red de transmisión asociada a la CG Los Humeros II"/>
        <s v="Red de transmisión asociada a la CI Guerrero Negro III"/>
        <s v="CI Guerrero Negro III"/>
        <s v="CC Repotenciación CT Manzanillo I U-1 y 2"/>
        <s v="Los Humeros II"/>
        <s v="Red de transmisión asociada a la CCC Norte II"/>
        <s v="TG Baja California II"/>
        <s v="Red de Transmisión Asociada a Manzanillo I U-1 y 2"/>
        <s v="Baja California Sur IV"/>
        <s v="Baja California Sur III"/>
        <s v="1313 Red de Transmisión Asociada al CC Baja California III"/>
        <s v="1321 DISTRIBUCION NORESTE"/>
        <s v="1320 DISTRIBUCION NOROESTE"/>
        <s v="1302 Transformación del Noreste"/>
        <s v="1303 Transmisión y Transformación Baja - Noroeste"/>
        <s v="1304 Transmisión y Transformación del Oriental"/>
        <s v="1323 DISTRIBUCION SUR"/>
        <s v="1322 DISTRIBUCION CENTRO"/>
        <s v="806 Bajío"/>
        <s v="1402 Cambio de Tensión de la LT Culiacán - Los Mochis"/>
        <s v="1403 Compensación Capacitiva de las Áreas Noroeste - Norte"/>
        <s v="SLT 1404 Subestaciones del Oriente"/>
        <s v="1405 Subest y Líneas de Transmisión de las Áreas Sureste"/>
        <s v="1421 DISTRIBUCIÓN SUR"/>
        <s v="1420 DISTRIBUCIÓN NORTE"/>
        <s v="1401 SEs y LTs de las Áreas Baja California y Noroeste"/>
        <s v="SE 1521 DISTRIBUCIÓN SUR"/>
        <s v="SE 1520 DISTRIBUCION NORTE"/>
        <s v="Cogeneración Salamanca Fase I"/>
        <s v="Los Azufres III (Fase I)"/>
        <s v="1601 Transmisión y Transformación Noroeste - Norte"/>
        <s v="1620 Distribución Valle de México"/>
        <s v="1603 Subestación Lago"/>
        <s v="1604 Transmisión Ayotla-Chalco"/>
        <s v="Guerrero Negro IV"/>
        <s v="1621 Distribución Norte-Sur"/>
        <s v="Centro"/>
        <s v="Red de Transmisión Asociada a la CI Guerrero Negro IV"/>
        <s v="Baja California Sur V"/>
        <s v="Los Humeros III"/>
        <s v="Red de Transmisión Asociada al CC Noreste"/>
        <s v="CT José López Portillo"/>
        <s v="1701 Subestación Chimalpa Dos"/>
        <s v="1702 Transmisión y Transformación Baja - Noine"/>
        <s v="1703  Conversión a 400 kV de la Riviera Maya"/>
        <s v="Red de Transmisión Asociada al CC Norte III"/>
        <s v="Chicoasén II"/>
        <s v="1720 Distribución Valle de México"/>
        <s v="1721 DISTRIBUCIÓN NORTE"/>
        <s v="1722 Distribución Sur"/>
        <s v="1704 Interconexión sist aislados Guerrero Negro Sta Rosalía"/>
        <s v="CH TEMASCAL UNIDADES 1 A 4"/>
        <s v="CCC TULA PAQUETES 1 Y 2"/>
        <s v="1802 Subestaciones y Líneas de Transmisión del Norte"/>
        <s v="1803 Subestaciones del Occidental"/>
        <s v="1804 Subestaciones y Líneas Transmisión Oriental-Peninsular"/>
        <s v="1801 Subestaciones Baja - Noroeste"/>
        <s v="1805 Línea de Transmisión Huasteca - Monterrey"/>
        <s v="Empalme I"/>
        <s v="Red de Transmisión Asociada al CC Empalme I"/>
        <s v="1821 Divisiones de Distribución"/>
        <s v="Valle de México II"/>
        <s v="Red de Transmisión Asociada al CC Topolobampo III"/>
        <s v="1820 Divisiones de Distribución del Valle de México"/>
        <s v="1905 Transmisión Sureste - Peninsular"/>
        <s v="1904 Transmisión y Transformación de Occidente"/>
        <s v="1903 Subestaciones Norte - Noreste"/>
        <s v="1902 Subestaciones y Compensación del Noroeste"/>
        <s v="1901 Subestaciones de Baja California"/>
        <s v="1920 Subestaciones y Líneas de Distribución"/>
        <s v="1921 Reducción de Pérdidas de Energía en Distribución"/>
        <s v="Red de Transmisión Asociada al CC Empalme II"/>
        <s v="Empalme II"/>
        <s v="MODERNIZACIÓN DE LOS LABORATORIOS E INSTALACIONES DEL LAPEM"/>
        <s v="Los Azufres III Fase II"/>
        <s v="Red de transmisión asociada a la CG Los Azufres III Fase II"/>
        <s v="2002 Subestaciones y Líneas de las Áreas Norte - Occidental"/>
        <s v="2001 Subestaciones y Líneas Baja California Sur - Noroeste"/>
        <s v="SLT 2020 Subestaciones, Líneas y Redes de Distribución"/>
        <s v="LT Red de transmisión asociada a la CG Cerritos Colorados Fase I"/>
        <s v="Lerdo (Norte IV)"/>
        <s v="San Luis Potosí"/>
        <s v="SLT 2021 Reducción de Pérdidas de Energía en Distribución"/>
        <s v="MODERNIZACION DE LOS LABORATORIOS QUÍMICOS DE LA CNLV 2015-2017"/>
        <s v="Construcción de Subestaciones y Líneas de Transmisión del Sistema Eléctrico Nacional"/>
        <s v="VENTEO DE EMERGENCIA RÍGIDO DEL POZO HÚMEDO EN AMBAS UNIDADES DE LA CNLV 2015-2018"/>
        <s v="EQUIPAMIENTO DE LOS LABORATORIOS RADIOLÓGICO, AMBIENTAL Y METEOROLOGICO DE LA CNLV 2015-2017"/>
        <s v="ACTUALIZACIÓN TECNOLÓGICA DEL ÁREA DE TECNOLOGÍAS DE INFORMACIÓN Y COMUNICACIONES CNLV 2015-2017"/>
        <s v="REEMPLAZO EN LA DIVISIÓN B DE LA BOMBA DEL SISTEMA DE LIMPIEZA DE AGUA DEL REACTOR (RWCU) DE LA CNLV 2015-2017"/>
        <s v="PROGRAMA DE REFACCIONAMIENTO PARA LAS CENTRALES HIDROELÉCTRICAS DE LA GRP NORTE 2015-2017"/>
        <s v="AMPLIAR LA CAPACIDAD DE ALMACENAMIENTO DE DESECHOS SÓLIDOS EN LA CNLV 2015-2017"/>
        <s v="2101 Compensación Capacitiva Baja - Occidental"/>
        <s v="SLT 2120 Subestaciones y Líneas de Distribución"/>
        <s v="SLT 2121 Reducción de Pérdidas de Energía en Distribución"/>
        <s v="Salamanca"/>
        <s v="San Luis Río Colorado I"/>
        <s v="Red de Transmisión Asociada al CC San Luis Río Colorado I"/>
        <s v="Actualización tecnológica de TICs LAPEM"/>
        <s v="ADQUISICIÓN DE EQUIPO DE COMUNICACIONES PARA LA UNIDAD DE NEGOCIOS CFE TELECOM 2018"/>
        <s v="ADQUISICIÓN DE EQUIPO DE MANIOBRA DE CFE TRANSMISIÓN 2018 -2022"/>
        <s v="ADQUISICIÓN DE EQUIPO DIVERSO DE CFE TRANSMISIÓN 2018-2022"/>
        <s v="ADQUISICIÓN DE EQUIPO PARA LABORATORIOS SECUNDARIOS DE METROLOGÍA DE TRANSMISIÓN 2018 - 2019"/>
        <s v="Adquisición de Generador Eléctrico para la Máquina Diesel de Emergencia Div. III y Motor de bomba del Sistema LPCS U-1 y U-2 CNLV"/>
        <s v="ALVARADO II Y SAN ANDRÉS II MVAR"/>
        <s v="AMOZOC Y ACATZINGO MVAR"/>
        <s v="ASCENSIÓN II BANCO 2"/>
        <s v="Captura de nuevos mercados para la SSG del LAPEM"/>
        <s v="Centro de Pruebas a Tecnologías Renovables etapa II"/>
        <s v="CHICHÍ SUÁREZ BANCO 1"/>
        <s v="COMPENSACIÓN REACTIVA INDUCTIVA EN ESPERANZA"/>
        <s v="COMPENSACIÓN REACTIVA INDUCTIVA EN SERI"/>
        <s v="CONSTRUCCIÓN DE CENTRO DE CONTROL DE RECARGAS (CECOR) DE LA CENTRAL NUCLEOELÉCTRICA LAGUNA VERDE"/>
        <s v="DONATO GUERRA MVAR (TRASLADADO)"/>
        <s v="EL ARRAJAL BANCO 1 Y RED ASOCIADA"/>
        <s v="EL CARRIZO MVAR (TRASLADADO)"/>
        <s v="ESFUERZO MVAR"/>
        <s v="Estudios de Preinversiónpara el desarrollo de las áreas Geotérmicas asignadas por la SENER a la CFE, Gerencia de Proyectos Geotermoeléctricos"/>
        <s v="FRONTERA COMALAPA MVAR"/>
        <s v="GUADALAJARA INDUSTRIAL"/>
        <s v="INCREMENTO DE CAPACIDAD DE TRANSMISIÓN ENTRE LAS REGIONES PUEBLA-TEMASCAL, TEMASCAL-COATZACOALCOS, TEMASCAL-GRIJALVA, GRIJALVA-TABASCO Y TEMASCAL-IXTEPEC"/>
        <s v="INSPECCIONES, PRUEBAS Y ANÁLISIS PARA OBTENCIÓN DE NUEVAS LICENCIAS DE OPERACIÓN DE LA CNLV UNIDADES 1 y 2 2017-2021"/>
        <s v="INTERCONEXIÓN BAJA CALIFORNIA  IMPERIAL IRRIGATION DISTRICT"/>
        <s v="INTERCONEXIÓN BAJA CALIFORNIA SUR SIN"/>
        <s v="IZÚCAR DE MATAMOROS MVAR"/>
        <s v="KILÓMETRO 110 - TULANCINGO"/>
        <s v="LICENCIAMIENTO DE SOFTWARE CORPORATIVO Y NO CORPORATIVO DE CFE TRANSMISIÓN 2018-2022"/>
        <s v="MANEADERO ENTRONQUE CIPRES - CAÑON"/>
        <s v="Mantenimiento a unidades generadoras Carboeléctricas de la EPS Generación IV"/>
        <s v="Mantenimiento a unidades generadoras Carboeléctricas de la EPS Generación VI"/>
        <s v="Mantenimiento a unidades generadoras de Vapor Convencional y Combustión Interna de la EPS Generación IV"/>
        <s v="Mantenimiento a unidades generadoras de Vapor Convencional y Combustión Interna de la EPS Generación VI"/>
        <s v="Mantenimiento a unidades generadoras Turbogas convencional, Móviles y Ciclo Combinado de la EPS Generación I"/>
        <s v="Mantenimiento a unidades generadoras Turbogas convencional, Móviles y Ciclo Combinado de la EPS Generación VI"/>
        <s v="Mantenimiento 2019 - 2020 Generación Distribuida I."/>
        <s v="Mantenimiento 2019 CCC Presidente Juárez Unidad 9"/>
        <s v="Mantenimiento 2019 Central Valle de México"/>
        <s v="Mantenimiento 2019 Centrales de Combustión Interna SPTP"/>
        <s v="Mantenimiento 2019 Centrales Renovables Eólica y Fotovoltaica SPTP"/>
        <s v="Mantenimiento 2019 Centrales Renovables Geotermia Tres Virgenes"/>
        <s v="Mantenimiento 2019 C.T. Presidente Adolfo López Mateos"/>
        <s v="Mantenimiento 2019-2020 CCC El Sauz"/>
        <s v="Mantenimiento 2019-2020 CCC Empalme II"/>
        <s v="Mantenimiento 2019-2020 CCC Gómez Palacio"/>
        <s v="Mantenimiento 2019-2020 CCC Gral. Manuel Álvarez Moreno"/>
        <s v="Mantenimiento 2019-2020 CCC Presidente Juárez Unidad 10 y 11"/>
        <s v="Mantenimiento 2019-2020 CCC Presidente Juárez Unidad 8"/>
        <s v="Mantenimiento 2019-2020 CCC San Lorenzo Potencia"/>
        <s v="Mantenimiento 2019-2020 CCC Tula"/>
        <s v="Mantenimiento 2019-2020 Central de Combustión Interna Baja California Sur"/>
        <s v="Mantenimiento 2019-2020 Central Pdte. Emilio Portes Gil"/>
        <s v="Mantenimiento 2019-2020 Central Samalayuca"/>
        <s v="Mantenimiento 2019-2020 Central Santa Rosalia"/>
        <s v="Mantenimiento 2019-2020 Central Termoeléctrica Salamanca"/>
        <s v="Mantenimiento 2019-2020 Central Termoeléctrica Villa De Reyes"/>
        <s v="Mantenimiento 2019-2020 CT Altamira"/>
        <s v="Mantenimiento 2019-2020 CT Carbón II Unidad 1"/>
        <s v="Mantenimiento 2019-2020 CT Carbón II Unidad 2"/>
        <s v="Mantenimiento 2019-2020 CT Carbón II Unidad 3"/>
        <s v="Mantenimiento 2019-2020 CT Carbón II Unidad 4"/>
        <s v="Mantenimiento 2019-2020 CT Francisco Villa"/>
        <s v="Mantenimiento 2019-2020 CT Gral. Manuel Álvarez Moreno"/>
        <s v="Mantenimiento 2019-2020 CT Guadalupe Victoria"/>
        <s v="Mantenimiento 2019-2020 CT José Aceves Pozos"/>
        <s v="Mantenimiento 2019-2020 CT Juan De Dios Bátiz Paredes"/>
        <s v="Mantenimiento 2019-2020 CT Manzanillo II"/>
        <s v="Mantenimiento 2019-2020 CT Presidente Juárez"/>
        <s v="Mantenimiento 2019-2020 CT Puerto Libertad"/>
        <s v="Mantenimiento 2019-2020 CT Punta Prieta"/>
        <s v="Mantenimiento 2019-2020 Generación Distribuida I"/>
        <s v="Mantenimiento 2019-2020 Generación Distribuida II"/>
        <s v="Mantenimiento 2019-2020 Turbogas EPS IV"/>
        <s v="Mantenimiento 2019-2020 Turbogas y UMEs EPS III"/>
        <s v="Modernización de equipo de laboratorio de metrología."/>
        <s v="Modernización Generadores Eléctricos CH's EPS I Región Noroeste (1 y 2 CH El Novillo, CH Sanalona, CH Humaya y CH El Fuerte)"/>
        <s v="Programa de Mantenimiento a Unidades Generadoras del Proceso Termoeléctrico CCC Agua Prieta II con Campo Solar 2019 - 2020"/>
        <s v="Programa de Mantenimiento a Unidades Generadoras del Proceso Termoeléctrico CCC Poza Rica 2019 - 2020"/>
        <s v="Programa de Mantenimiento a Unidades Generadoras del Proceso Termoeléctrico CCI Gral Agustin Olachea Aviles 2019 - 2020"/>
        <s v="Programa de Mantenimiento a Unidades Generadoras del Proceso Termoeléctrico CT Altamira 2019 - 2020"/>
        <s v="Programa de Mantenimiento a Unidades Generadoras del Proceso Termoeléctrico CTGuadalupe Victoria 2019 - 2020"/>
        <s v="PROGRAMA DE REFACCIONAMIENTO PARA LAS CENTRALES HIDROELÉCTRICAS DE LA SRGH BALSAS SANTIAGO 2017-2020"/>
        <s v="Programa de Refaccionamiento para las Centrales Hidroeléctricas de la Subgerencia de Producción Hidroeléctrica EPS IV 2019 - 2023"/>
        <s v="Reemplazo de Unidades Motoras de la Central Nucleoeléctrica Laguna Verde"/>
        <s v="Refaccionamiento, equipo y componentes para Unidades Generadoras de la SPHBS"/>
        <s v="Refaccionamiento Mayor a Centrales Hidroeléctricas Grupo I"/>
        <s v="Refaccionamiento Mayor a Centrales Hidroeléctricas Grupo II"/>
        <s v="Refaccionamiento Mayor a Centrales Hidroeléctricas Grupo III"/>
        <s v="Refaccionamiento Mecánico, Eléctrico, Equipo Control/Protección de las Centrales Hidroeléctricas EPS I - Región Ixtapantongo EPS I 2019-2021"/>
        <s v="Refaccionamiento Mecánico, Eléctrico, Equipo Control/Protección de las Centrales Hidroeléctricas EPS I - Región Noroeste 2019 - 2022"/>
        <s v="Refaccionamiento Mecánico, Eléctrico, Equipo Control/Protección de las Centrales Hidroeléctricas EPS I - Región Norte (Boquilla y Colina) 2019-2022"/>
        <s v="Refaccionamiento Mecánico, Eléctrico, Equipo Control/Protección y transformadores de potencia de las Centrales Hidroeléctricas ESP I - Región Grijalva (Malpaso y Peñitas) 2019-2023"/>
        <s v="Refaccionamiento para las Centrales Hidroeléctricas de la Subgerencia Regional de Generación Hidroeléctrica Grijalva 2017-2021"/>
        <s v="Refaccionamiento 2019-2023 C.H. Carlos Ramírez Ulloa"/>
        <s v="Refaccionamiento 2019-2023 C.H. Falcon y La Amistad"/>
        <s v="Refaccionamiento 2019-2023 C.H. Infiernillo y La Villita"/>
        <s v="Suministro e Instalación del Sistema Supervisorio de Bombas de Recirculación de Reactor U1 y U2"/>
        <s v="SUSTITUCIÓN DE ESTATORES CH BELISARIO DOMINGUEZ (ANGOSTURA) UNIDADES 1 A 5 2016-2018"/>
        <s v="TABASCO POTENCIA MVAR (TRASALADO)"/>
        <s v="ZONA LA LAGUNA"/>
        <s v="LT en Corriente Directa Ixtepec Potencia-Yautepec Potencia"/>
        <s v="Las Cruces"/>
        <s v="Red de transmisión asociada a la CH Las Cruces"/>
        <s v="ADQUISICIÓN DE EQUIPO OPERATIVO DE LA ZONA DE TRANSMISION METROPOLITANA 2015-2017"/>
        <s v="Guadalajara I"/>
        <s v="CCI Baja California Sur VI"/>
      </sharedItems>
    </cacheField>
    <cacheField name="DESCRIPCIÓN" numFmtId="0">
      <sharedItems count="1298" longText="1">
        <s v="Equipo especializado para las comparaciones biométricas de los datos biométricos, con sus respectivos aplicativos de sistemas de información. En general los mecanismos de comparación se utilizan para evaluar la calidad de los datos, vectorizar las imágenes que reciben y transformar la información, para después realizar las comparaciones."/>
        <s v="Adquisición de Obra Escultórica de Homenaje para la Inhumación de Arnoldo Martínez Verdugo en la Rotonda de las Personas Ilustres"/>
        <s v="Adquisición de un edificio en Plaza Juárez, bajo el esquema de arrendamiento financiero para las oficinas de la Secretaría de Relaciones Exteriores"/>
        <s v="Adquisición del equipo necesario para cubrir los requerimientos de las unidades administrativas del SAT de reciente creación o reubicación, a fin de que los servidores públicos desempeñen sus funciones de manera óptima, siendo dicha demanda de 3,635 bienes en diversas localidades del país."/>
        <s v="Construcción de 2 sucursales bancarias dentro del territorio nacional."/>
        <s v="Reestructuración de nueve niveles en el Edificio del Corporativo de la FND así como la supervisión de los trabajos para incrementar la rigidez del edificio ante las cargas laterales que propone la implementación de acero tipo Chevrón (V invertida) de contravientos concéntricos"/>
        <s v="EL PROYECTO CONSISTE EN MODERNIZAR A LA INDUSTRIA MILITAR MEDIANTE SU ADECUADA REUBICACIÓN Y EFICIENTE ACTUALIZACIÓN DE SU MAQUINARIA."/>
        <s v="El proyecto ¿Construcción de un Aeropuerto Mixto civil/militar con categoría internacional en la Base Aérea Militar No. 1 (Santa Lucía, Méx.), su interconexión con el A.I.C.M. y la reubicación de instalaciones militares¿ (en adelante el Proyecto o Construcción del Aeropuerto Internacional de Santa Lucía) tiene como objetivo reducir la saturación vigente del Aeropuerto Internacional Benito Juárez de la Ciudad de México (AICM), brindando atención en el mediano y largo plazo a la demanda por servicios aeroportuarios (pasajeros y carga), fortaleciendo la conectividad del Sistema Aeroportuario Nacional. Lo anterior, mediante la configuración del Sistema Aeroportuario Metropolitano (SAM) integrado por el AICM, el Aeropuerto Internacional de Toluca (AIT) y fortalecido con la Construcción del Aeropuerto Internacional de Santa Lucía y su interconexión con el AICM."/>
        <s v="CONSISTE EN LA CONSTRUCCIÓN DE INSTALACIONES PARA APOYAR LAS TAREAS DE SEGUIRIDAD PÚBLICA"/>
        <s v="4 RADARES TRIDIMENSIONALES DE LARGO ALCANCE.SISTEMA DE ADMINISTRACIÓN DEL ESPACIO AÉREO (AMS) EQUIPAMIENTO DE COMUNICACIONES. SERVICIOS DE INGENIERÍA, LOGÍSTICA Y GARANTÍA. RADOMO Y EQUIPAMIENTO PARA MOVILIDAD DE RADARES."/>
        <s v="AERONAVES DE TRANSPORTE MEDIANO EN CONFIGURACION MILITAR, BIBLIOGRAFIA TECNICA, PAQUETE LOGISTICO, EQUIPO DE APOYO EN TIERRA Y CAPACITACION DE PILOTOS AVIADORES Y PERSONAL ESPECIALISTA EN MANTENIMIENTO."/>
        <s v="6 HELICÓPTEROS EC-725 COUGAR CON SOPORTE LOGÍSTICO PARA 24 MESES, HERRAMIENTA ESPECIAL Y EQUIPO DE APOYO EN TIERRA,ADIESTRAMIENTO PARA TRIPULACIONES Y ESPECIALISTAS, ACTUALIZACIÓN DE BIBLIOGRAFÍA TÉCNICA POR UN TÉRMINO DE 5 AÑOS, ASISTENCIA TÉCNICA POR UN TÉRMINO DE 30 MESES."/>
        <s v="Consiste en sustituir las aeronaves PC-7 de los Escuadrones Aéreos 201 (Cozumel, Q. Roo.), 203 (El Ciprés, B.C.) y 204 (Hermosillo, Son.)."/>
        <s v="Consiste en incrementar y fortalecer las capacidades de la flota actual de aeronaves de ala fija."/>
        <s v="Sustituir las aeronaves Cessna C-182s y Aermacchi SF-260EU de la Escuela Militar de Aviación (E.M.A.), por aeronaves de similares características y reciente modelo"/>
        <s v="Consiste en la adquisición de 14 helicópteros, para modernizar y reforzar la flota de helicópteros del Escuadrón Aéreo 111"/>
        <s v="Conservar la capacidad operativa mediante la sustitución de las aeronaves de ala fija que tienen una antigüedad mayor a 30 años"/>
        <s v="Adquirir activos para proporcionar transporte aéreo estratégico de corto y mediano alcance en apoyo a los Mandos Territoriales"/>
        <s v="ADQUISICIONDE UN ACTIVO PARA REFORZAR LAS OPERACIONES DE TRASLADO DE PERSONAL."/>
        <s v="ADQUISICION DE UN ACTIVO PARA REFORZAR Y COMPLEMENTAR LAS OPERACIONES DE ERRADICACION POR ASPERSION."/>
        <s v="ADQUISICION DE DOS ACTIVOS PARA REFORZAR LAS ACTIVIDADES DE LA F.A.M."/>
        <s v="Adquisición de tecnología acorde a los estándares actuales de comunicación."/>
        <s v="Consiste en la adquisición de plataformas tecnológicas mediante las cuales se habiliten capacidades de ciberinteligencia, de especialización de recursos humanos y para desarrollar actividades de investigación y desarrollo en la cuarta dimensión de las operaciones denominada ciberespacio"/>
        <s v="Consiste en el desarrollo de una plataforma tecnológica y dotación de equipo para el intercambio de datos."/>
        <s v="EL PRESENTE PROYECTO TENDRÁ COMO PRINCIPAL CARACTERÍSTICA LA DE PROVEER INSTRUMENTOS CIENTÍFICOS DE INVESTIGACIÓN MILITAR PARA EL DESARROLLO DE FUSILES DE PRECISIÓN A MENOR COSTO CON RESPECTO A FUSILES DE PRECISIÓN DE IMPORTACIÓN"/>
        <s v="EL PRESENTE PROYECTO TENDRÁ COMO PRINCIPAL CARACTERÍSTICA LA DE PROVEER INSTRUMENTOS CIENTÍFICOS DE INVESTIGACIÓN MILITAR PARA EL DESARROLLO DE BLINDAJE TRANSLUCIDO DE USO MILITAR A MENOR COSTO CON RESPECTO A MATERIALES SIMILARES DE IMPORTACIÓN"/>
        <s v="EL PRESENTE PROYECTO TENDRÁ COMO PRINCIPAL CARACTERÍSTICA LA DE PROVEER INSTRUMENTOS CIENTÍFICOS DE INVESTIGACIÓN MILITAR PARA EL DESARROLLO DE BLINDAJE OPACO DE USO MILITAR A MENOR COSTO CON RESPECTO A MATERIALES SIMILARES DE IMPORTACIÓN"/>
        <s v="CONSISTE EN REEMPLAZAR Y AMPLIAR LA RED DE HIRANTES A  DOS BOMBAS ELECTRICAS, DOS BOMBAS CENTRIFUGAS, 75 HIDRANTES, 2100 M DE TUBERIA Y 460 EXTINTORES"/>
        <s v="CONSISTE EN LA ADQUISICIÓN DE EQUIPO ESPECIALIZADO PARA LAS ÁREAS DE CRIMINALÍSTICA DE CAMPO, FOTOGRAFÍA FORENSE, MEDICINA FORENSE, BALÍSTICA FORENSE Y DACTILOSCOPÍA, DE LAS DOS DELEGACIONES DE LA COORDINACIÓN DE SERVICIOS PERICIALES Y CIENCIAS FORENSES."/>
        <s v="CONSISTE EN LA IMPLEMENTACION Y ACTUALIZACION DE TECNOLOGIA DE LAS DIVERSAS AREAS FORENSES DE LA COORDINACION DE SERVICIOS PERICIALES Y CIENCIAS FORENSES, AMPLIANDO ASI EL CATALOGO DE PRUEBAS PERICIALES EN LAS DISTINTAS MATERIAS PERICIALES."/>
        <s v="CONTAR CON TECNOLOGÍA PARA MODERNIZAR EL PROCEDIMIENTO DE REVISIÓN DE PERSONAS Y OBJETOS EN LOS CENTROS PENITENCIARIOS MILITARES, CONFORME A LOS ESTÁNDARES ÉTICOS Y PROFESIONALES PARA RESPETAR LA DIGNIDAD DE LAS PERSONAS, PRINCIPALMENTE DE LAS MUJERES QUE ACUDEN A LA VISITA DE INTERNAS E INTERNOS."/>
        <s v="Consiste en adquirir equipo  médico de uso veterinario por un monto de  ($ 42,507,229  Cuarenta y dos millones quinientos siete mil doscientos veintinueve pesos 00/100 MN. ) para ser empleados en los Centros Ecuestres del Valle de México, Criadero Militar de Ganado (Santa Gertrudis, Chih.), Brigadas de Policía Militar, Regiones Militares, y Biotérios."/>
        <s v="Consiste en adquirir equipo e instrumental médico y odontológico diverso por un monto de ($149,301,095 ciento cuarenta y nueve millones trescientos un mil noventa y cinco pesos 00/100 M.N.) para ser ubicados en el Hospital Central Militar, Unidad de Especialidades, Hosp. Mil. Zona Campo No. 1-A, Hospital Militar de Zona San Miguel de los Jagüeyes, Hospital Militar Regional de Irapuato Gto., Hospital Militar de Regional de la Paz B.C.S., Hospital Militar de Zona de Mexicali B.C., Hospital Militar Regional Chilpancingo Gro., Hospital Militar Regional de Acapulco Gro., Hospital Militar de Zona Guadalupe Zac., Hospital Militar de Zona Ixcotel, Oax., Hospital Militar de Zona Ixtepec, Oax., Hospital Militar Regional de Chihuahua, Chih., a fin de reforzar los servicios de  radiología general,  cirugía laparoscópica, cirugía general, odontoestomatología, rehabilitación, pediatría con el fin de cubrir el déficit de atención médica y abatir costos de traslados."/>
        <s v="construcción y rehabilitación de PP.TT.AA.RR. empleando un proceso de tratamiento aerobio para eficientar el desempeño de los lodos activados y obtener agua tratada parámetros permisibles para su utilización en actividades de riego de áreas verdes y evitar contaminación de agua."/>
        <s v="Suministro e instalación de equipos de aire acondicionado nuevos en Unidades, Dependencias e Instalaciones Militares."/>
        <s v="ADQUISICION DE ANTENAS SATELITALES Y ACCESORIOS"/>
        <s v="ADQUISICION DE EQUIPO ACTIVO DE RED"/>
        <s v="ADQUISICION DE SOFTWARE Y EQUIPO DE RED PARA LA RED DE INTRANET"/>
        <s v="ADQUISICION DE EQUIPO DE COMUNICACIONES Y TELECOMUNICACIONES"/>
        <s v="ADQUISICION DE 42 VEHICULOS BLINDADOS PARA AUMENTAR LA CAPACIDAD OPERATIVA DE UN REGIMIENTO BLINDADO DE RECONOCIMIENTO"/>
        <s v="ADQUISICIÓN DE 12 SITIOS TRANSPORTABLES."/>
        <s v="Adquisición de aproximadamente 20 equipos de radiocomunicación en la banda aeronáutica (la cantidad de equipos depende de la cobertura que se logre generar, misma que dependerá de las características técnicas de los equipos que se adquieran), necesarios para la coordinación de operaciones entre aeronaves en vuelo y unidades en tierra, lo que permitirá a diversas unidades del Ejército y F.A.M. el cumplimiento de sus misiones y el desempeño seguro y eficaz de sus actividades operativas."/>
        <s v="Adquisición de diverso equipo industrial, para sustituir el equipo que se encuentra fuera de servicio u obsoleto , a fin de garantizar las actividades que realiza el personal militar de esta Secretaría."/>
        <s v="ADQUISICION DE ANTENAS DE MICROONDAS Y SUS ACCESORIOS"/>
        <s v="Avión y equipo con un costo estimado del flujo amortizado del valor actual del avión (637.1 mdp) y equipo (560.7 mdp). El horizonte del arrendamiento (15 años) considera pagos anuales promedio de 45 mdp en operación y mantenimiento, más pagos anuales de arrendamiento entre 4.6 mdp y 451.4 mdp."/>
        <s v="ADQUISICION DE EQUIPO Y HERRAMIENTA ESPECIAL PARA PROPORCIONAR APOYO ADECUADO A LAS AERONAVES BOEING 737800."/>
        <s v="Construccion y equipamiento de un laboratorio para realizar estudios, pruebas de constatación y diagnostico en enfermedades de los animales"/>
        <s v="Obra de dragado de mantenimiento de canales"/>
        <s v="Estudio de Factibilidad Técnica, Económica y Social, Proyecto Ejecutivo y Manifestación de Impacto Ambiental para la construcción de obras de protección y dragado en el sistema lagunar Huizache-Caimanero, Las Cabras-Marisma Ancha-Agua Grande-Estero de Teacapán, Municipio de Escuinapa, Sinaloa."/>
        <s v="Ampliación de 150 mts. de la escollera sur con base en cubos de concreto."/>
        <s v="Obras de Protección (Escollera Este y Oeste) con seccióntrapecial a base de cubos ranurados de concreto en las capas de núcleo, secundaria y coraza respectivamente."/>
        <s v="Diagnosticar la problemática y definir la factibilidad técnica-económica de realizar las obras de dragado para el mejoramiento hidrodinámico y ambiental en el Canal Laguna Quirio-Colonia Cuauhtémoc y Desazolve y Bordería Rústica en Lagunas Xhocuapa y Candelilla, en beneficio del sector social pesquero y de resultar positiva, realizar los proyectos ejecutivos de las obras requeridas y efectuar la manifestación de impacto ambiental respectiva."/>
        <s v="Construir un tramo carretero de una longitud total de 9.0 km, sección tipo A2 de 12.0 m., un carril por sentido de 3.5 m., con acotamientos laterales de 2.5 m. y ampliación del tramo de Agua Dulce a Isla del Bosque con una longitud de 11.05 km, de sección de 7.0 m. a sección tipo A2 de 12.0 m."/>
        <s v="Construcción de un Paso Inferior Vehicular en el km 34+250 de la carretera San Martín Texmelucan - Apizaco, con una sección transversal para alojar seis carriles, tres por sentido de circulación para los movimientos de frente, y dos laterales, uno por sentido de circulación para el tránsito local; este paso estará soportado lateralmente mediante la construcción de muros de contención de concreto reforzado y de muros mecánicamente autosoportados."/>
        <s v="Elaboración de Estudios y Proyectos de Caminos Rurales y Alimentadores en una longitud de 1,800.00 Km"/>
        <s v="El programa consiste en la realización de estudios y proyectos, con el propósito de planificar u optimizar los resultados en la construcción y modernización de las obras a cargo de la Dirección General de Carreteras, que favorece al cumplimiento de la normatividad vigente de la SCT, a fin de evitar un incremento en el costo y tiempo de ejecución de obras de infraestructura carretera."/>
        <s v="Trabajos de conservación y reconstrucción de Caminos Rurales y Alimentadores, así como llevar a cabo el mejoramiento de la superficie de rodamiento de algunos caminos rurales."/>
        <s v="Adquisición del derecho de vía para la realización de obras carreteras."/>
        <s v="Reconstrucción de tramos; Conservación periódica; Conservación rutinaria en tramos y Servicios de vialidad; todos en un solo Contrato Plurianual de Conservación de Carreteras (CPCC), proyectándose trabajos para siete años."/>
        <s v="Reconstrucción de tramos y puentes; Conservación periódica; Conservación rutinaria en tramos y puentes y Servicios de vialidad; todos en un solo Contrato Plurianual de Conservación de Carreteras (CPCC)."/>
        <s v="Reducción de los índices de accidentes en los puntos detectados en la red federal de carreteras (800.0 MDP anuales, costo a reducir por accidentes, muertos y lesionados)."/>
        <s v="Aminorar el deterioro del estado físico de los puentes por efecto del tránsito pesado y del medio ambiente mediante trabajos de conservación rutinaria."/>
        <s v="Restablecer las condiciones físicas originales de los tramos carreteros en mal estado, a fin de garantizar las comunicaciones entre las poblaciones beneficiadas."/>
        <s v="El programa consiste en atender 40,608.34 km de la red federal carretera libre de peaje, mediante trabajos de conservación rutinaria en las Terracerías, Obras de drenaje, Pavimentos, Señalamiento, Barreras de contención, Ingeniería y Supervisión."/>
        <s v="Elaborar los estudios y proyectos de reconstrucción y conservación de la obras, que nos permitan definir los trabajos de mantenimiento que requiere anualmente la red, a fin de garantizar a los usuarios condiciones adecuadas de operación, comodidad y seguridad."/>
        <s v="Dar a los puentes las características geométricas y estructurales necesarias a fin de brindar seguridad a los usuarios de acuerdo a los vehículos que transitan por las carreteras."/>
        <s v="El programa consiste en atender tramos carreteros en la red federal carretera libre, mediante trabajos de reconstrucción que comprende: Recuperar el pavimento y estabilizarlo; Construir Carpetas; Reparar drenaje e Instalar subdrenaje."/>
        <s v="De acuerdo a lo dispuesto en el Art. 19 del Reglamento Interior de SCT, la DGST es la unidad responsable de elaborar, actualizar y autorizar las normas y manuales técnicos para la infraestructura carretera, así como hacer su interpretación. Para continuar con la actualización de esta normativa, se prevé la ejecución de 3 normas de proyecto y construcción de muros mecánicamente estabilizados (MME) y de ITS; la elaboración del manual BIM/MIC para infraestructura carretera (1) y del manual de practicas recomendables en el proy. y construc. de MME (1);  así como la actualización del Manual de Señalización Vial (1) y de (2) tabuladores (precios referenciales y costos paramétricos)."/>
        <s v="Evaluación de la Red Carretera Federal (libre y de cuota)  de acuerdo a sus condiciones superficiales  y de seguridad vial, mediante la obtención de los parámetros: IRI,  MAC, DET, PR y CF, así como clasificación de las carreteras de acuerdo a sus niveles de seguridad (68 elementos de riesgo) aplicando metodología iIRAP. Asi mismo, la obtención de  las deflexiones de los pavimentos de la red secundaria."/>
        <s v="Liberar el derecho de vía necesario para la construcción y/o modernización de carreteras a realizarse mediante esquemas de Concesiones o Asociaciones Público-Privadas durante el año 2020."/>
        <s v="Realizar los estudios y proyectos de preinversión necesarios para el desarrollo de infraestructura carretera bajo esquemas de concesión y asociaciones público-privadas durante el año 2020."/>
        <s v="La ampliación de la Línea 12 del Metro para mejorar la conexión entre el sur-oriente y el poniente de la ciudad con un ahorro de tiempo de traslado y consiste en construir dos estaciones (Alta Tensión y Valentín Campa) y una terminal (Observatorio)."/>
        <s v="El proyecto consiste en la construcción de la infraestructura y equipamiento necesarios para dar servicio de transporte masivo urbano de pasajeros mediante un Tren Ligero, en el corredor Zapopan - Guadalajara  Tlaquepaque."/>
        <s v="El sistema masivo cuenta con 6 estaciones de las cuales 2 son terminales (Zinacantepec y Observatorio) y 4 intermedias (Terminal de Autobuses, Metepec, Lerma y Santa Fe)."/>
        <s v="Estudios de preinversión para el Tren Estatal Metropolitano e Intermunicipal"/>
        <s v="Estudios de Preinversión para la realización de un Tren suburano en el Área Metropolitana de Monterrey"/>
        <s v="Ampliación de 133.8 km de longitud a una sección de 9 m para alojar 2 carriles de circulación de 3.5 m y acotamientos laterales de 1.0 m."/>
        <s v="Construcción de un puente elevado de 3 carriles de circulación con gasas de integración y un paso deprimido de 3 carriles de circulación bajo las vías del ferrocarril."/>
        <s v="Ampliación de la sección transversal a una sección tipo A2, para alojar 2 carriles de circulación de 3.5 metros de ancho cada uno y acotamientos de 2.5 metros cada uno, en una longitud de 27.0 kilómetros."/>
        <s v="El proyecto consiste en ampliar de dos a 4 carriles de circulación y la construcción de 2 PSVy  2 entronques."/>
        <s v="Construcción de un libramiento de 16 km de longitud, con una sección de 12m para alojar 2 carriles de circulación de 3.5m y acotamientos de 2.5m, incluye 3 entronques a desnivel y 1 puente."/>
        <s v="La ampliación de la Carretera Federal N° 54, Zacatecas ¿ Saltillo, del Km. 333+000 al Km. 343+500, ubicado en el Municipio de Saltillo, Coahuila; considera la  ampliación de la sección actual del Km. 333+000 al Km. 343+500 para modernizarla a cuatro carriles de circulación, con un ancho de corona de 22.0 m, en el cual se alojarán cuatro carriles de 3.50 m, con faja separadora central de 2.0 m, pavimentada, y acotamientos pavimentados exteriores de 3.0 m a cada lado, para formar una sección transversal tipo A4."/>
        <s v="Construcción de un Libramiento  de 35.5 km de longitud con un ancho de corona de 12 metros y la construcción de 5 entronques a desnivel, 4 puentes, 7 PIVs y 4 PSVs."/>
        <s v="Ampliación del ancho de corona pasando de una sección de 7.0 m sin acotamientos a un ancho de corona de 12 metros"/>
        <s v="Modernización de 182.5  Km de carretera con un ancho de corona de 7 m, mediante trabajos de conservación, mejora de alineamiento y rectificación de curvas."/>
        <s v="El proyecto consiste en modernizar de 7 a 12 metros el ancho de corona del cuerpo actual para alojar dos carriles de circulación de 3.5 metros cada uno y acotamientos laterales de 2.5 metros cada uno, en una longitud de 183 km. Además se construirá el Puente Arroyo Casas Grandes km 9+750."/>
        <s v="Construcción de un libramiento de 25.16 km de longitud y 12 m de ancho de, incluye la construcción de 5 entronques a desnivel, 7 puentes vehiculares, 4 PIVs, y 1 PSV."/>
        <s v="Construcción y modernización del camino en una longitud de 101.0 kilómetros, se ampliara el paso existente a 7.2 metros de ancho de calzada, para alojar dos carriles de circulación de 3.6 m. de ancho cada uno."/>
        <s v="Ampliar la carretera actual de 6 a 12 metros de ancho de corona, para alojar 2 carriles de circulación; e incluye la  construción de  5 puentes, un PIV, un entronque a nivel y el libramiento Donato Guerra."/>
        <s v="Ampliar 15.0 km de la carretera Durango-Gómez de una sección de 7 m a 21 m, incluye un puente de dos carriles, paralelo al puente existente sobre la autopista Durango-Gómez."/>
        <s v="Modernización de la sección transversal a 12 m de ancho para alojar 2 carriles de circulación de 3.5 m de ancho cada uno, acotamientos exteriores de 2.5 m, en una longitud de 276.0 km."/>
        <s v="Modernización a 12 m del tramo carretero de 21 km de longitud, construcción de un PSV sobre las vías del FFCC y ampliación del puente sobre Río Salitre"/>
        <s v="Modernización de la Carretera Dolores Hidalgo-San Luis de La Paz, en el tramo del km 9+300 al 43+017; de C2 a A4, ampliación del puente del ferrocarril en el km 15+252 de C2 a A4, construcción de puente en el 32+048 y  entronque a desnivel con carretera a San Diego de la Unión en el km 39+500."/>
        <s v="Modernización de la carretera Acapulco-Zihuatanejo, en su tramo: Entronque Coyuca-Entronque Aeropuerto Zihuatanejo a corona de 12.0 metros en una longitud total de 168.4 kilómetros, conforme a los siguientes tramos: 1. Entr. Coyuca II-Entr. Lib. Tecpan I, ampliación y rectificación en 59.7 km, 2. Entr. Lib. Tecpan II-Entr. Brisas del Mar, ampliación y rectificación en 41.6 km, 3. Entr. Brisas del Mar-Entr. Aeropuerto Zihuatanejo, construcción de un cuerpo nuevo en 67.1 km."/>
        <s v="Ampliar la carretera a 21 metros el ancho de corona y la construcción de 4 entronques."/>
        <s v="Consiste en la ampliación de 2 a 4 carriles en una longitud de 15 kilómetros, para atender al tránsito de largo recorrido, que circula entre Pachuca y en los estados de Veracruz y Tamaulipas."/>
        <s v="Ampliar la carretera actual de 7 a 12 metros de ancho de corona, además se ampliará 4 puentes y la construcción de 2 entronques a desnives y el Libramiento de Soyatlán."/>
        <s v="Ampliar la sección transversal del tramo a una sección de 12.0 metros de ancho, para alojar 2 carriles de circulación (1 por sentido) de 3.5 m. cada uno y acotamientos de 2.5 m, en una longitud de 54 kilómetros"/>
        <s v="Ampliación de una gaza de vuelta derecha del entronque Carretera Monterrey-Cd. Mier y la Carretera a Pesquería (Blvd. Rogelio Pérez Arrambide) en un ancho de 4 m y una longitud de 100 m, así como tendido de una sobre carpeta de asfáltica de 5 cm de espesor y señalamiento horizontal y vertical."/>
        <s v="Construcción de un Paso Superior Vehicular sobre la Av. Morones Prieto, conformado por 4 carriles, 2 por sentido, en un tramo de 718.9 m; inclidos 2 carriles laterales por sentido."/>
        <s v="Construcción de una gaza de vuelta izquierda (para movimiento sur-poniente) de 560 metros de longitud y conformada por un cuerpo de 6 metros de sección integrado por un carril de circulación con sobreancho"/>
        <s v="Construcción de un PSV con 6 carriles de circulación (3 por sentido) de 3.5 metros cada uno y 4 carriles laterales para movimientos direccionales."/>
        <s v="Ampliar el ancho de corona a 12 metros, para alojar dos carriles de circulación de 3.5 metros cada uno y acotamientos laterales de 2.5 metros en 182.0 km, de los cuales 80 km se ubican dentro del edo. de Veracruz y 102 km en el edo. de Oaxaca."/>
        <s v="Ampliación de la sección transversal de los tramos La Y-Barranca Larga y Pochutla-Puerto Escondido-Huatulco 144.3 km, la construcción del Libramiento Ocotlán 16.0 km y de la autopista Barranca Larga-Ventanilla 104.2 km, incluye 11 entronques, 11 viaductos, 35 puentes, 3 túneles, 28 PSVs y 3 PIVs"/>
        <s v="Ampliar de 12m a 37m de ancho del corona del km 6+000 al 6+580 para alojar 10 carriles de circulación y del km 6+580 al 15+150 ampliación de 12 a 22 m de ancho de corona para alojar 4 carriles de circulación, la construcciónde 2 PSV, 2 Entronques y 6 Pasos peatonales."/>
        <s v="Ampliación de la carretera Tequisquiapan-Ezequiel Montes a una sección tipo A4S, con dos cuerpos de 10.5 metros cada uno, para alojar 4 carriles de circulación de 3.5 metros de ancho cada uno, acotamientos exteriores de 2.5 metros e interiores de 1.0 metro y un camellón central de 4.0 metros."/>
        <s v="Ampliar la carretera estatal El Colorado-Higuerillas, en el tramo Bernal-El Torreon-Higuerillas, a una sección de 12 metros .Contempla la construcción de 7 estructuras, 5 puentes y 2 entronques"/>
        <s v="Modernización a 12 carriles del km 15+000 al km 20+000 con 3 carriles laterales y 3 carriles centrales por sentido, modernización a 6 carriles del km20+000 al km 28+000 con 3 carriles por sentido y construcción de 1 entronque y 6 PSVs."/>
        <s v="Ampliación del Boulevard San Luis, para pasar de una sección de 26 metros a una sección de 48 metros."/>
        <s v="El proyecto consiste en la ampliación de ancho de corona a 12 m en una longitud de 81.14 km, y una ampliación de un ancho de corona a 22 m en una longitud de 10 km."/>
        <s v="Modernización y ampliación de la Carr. Fed. Mex-62 Carbonera-T.C. (Ent. Morelos-Saltillo), Tramo; 0+000 al 30+000; 2 carriles de circulación de 3.5 m cada uno por sentido, acotamientos externos 2.5 m por sentido, para una sección transversal de 12 metros en una longitud de 30 km."/>
        <s v="Construcción de un PSV con cuatro carriles de circulación (dos por sentido). Los carriles tendrán un ancho de 3.5 metros, mas acotamientos laterales de 2.5 metros de ancho y parapetos de 0.4 m."/>
        <s v="Modernización del camino en una longitud de 37.0 kilómetros, se ampliara el paso existente a 7.0 metros de ancho de calzada, para alojar dos carriles de circulación de 3.5 m. de ancho cada uno."/>
        <s v="Excavación, terraplenado y revestimiento con material pétreo de 14.20 km de camino rural con 7.00 metros de ancho de corona para alojar dos carriles de circulación de 3.50 m. Incluye excavaciones obras de drenaje, muro de contención y construcción dos puentes, 1 de 40 m. y 1 de 50 m. de longitud"/>
        <s v="Modernización y ampliación carretera MEX 002, tramo: Cananea  Agua Prieta para alojar cuatro carriles, dos por sentido de circulación. . Incluye la construcción de dos PSFFCC  y 17 puentes"/>
        <s v="Construcción de un tramo de 19.34 km de longitud y una sección transversal de 12 m que consta de 1 cuerpo que aloja 2 carriles de 3.5 m. cada uno y acotamientos de 2.5 m."/>
        <s v="Ampliar y modernizar a 12.0 metros el ancho de corona, a lo largo de 82.0 kilómetros."/>
        <s v="Modernización y construcción de un tramo de 40 kilómetros de longitud como una vía tipo A2 para alojar 2 carriles de circulación de 3.5 metros de ancho cada uno y acotamientos laterales de 2.5 metros, con 12 metros de ancho de corona."/>
        <s v="Ampliación de 16.9 km de la carretera a 47 m de sección para alojar 8 carriles de circulación de 3.5 m y acotamientos laterales de 2.5 m, así como la construcción de 3 PSVs y un puente."/>
        <s v="La acción por realizar dentro del proyecto Victoria - Lim. N.L consiste en la ampliación de 109.3 km de carretera, de 2 a 4 carriles A2 pasa a A4, para alojar 2 carriles de 3.5 m cada uno, acotamiento exterior de 3 m, acotamiento interno de 0.5 m y una barrera central de 1 m."/>
        <s v="Ampliar a 21.00 metros, para alojar 4 carriles de circulación, 2 para cada sentido, de 3.50 metros cada uno, y acotamientos externos de 2.50 metros e internos de 0.50 metros y una faja separadora de 1.00 metros en los tramos San Andrés TuxtlaCatemaco,  CosoleacaqueJáltipan y Jáltipan-Acayucan"/>
        <s v="Ampliar el ancho de sección a 21 metros  en 11.149 km de longitud, para alojar dos cuerpos con 2 carriles de circulación cada uno, acotamientos laterales externos de 2.50 m, internos de 0.5 m y un camellón central de 1.0 m."/>
        <s v="Modernización y ampliación de la carretera federal MEX 184 TeyaPeto en sus tramos MéridaTekoh (km 0+00020+400), TekohTeabo (km 20+40070+000) y TeaboPeto (km 70+000126+200), para pasar de una sección de 9 m a una sección de 24 m."/>
        <s v="Ampliar el ancho de corona a  12.0 metros del km 0+000 al Km 90+000."/>
        <s v="Ampliación de la Carretera Fresnillo-Jerez a una sección de 12 metros de corona, que alojará a 2 carriles de circulación de 3.5 m de ancho y acotamientos laterales de 2.5 m."/>
        <s v="Ampliación de la CarreteraJalpa-Límite de Estados Zac/Ags.a una sección de 12 metros de corona, que alojará a 2 carriles de circulación de 3.5 m de ancho y acotamientos laterales de 2.5 m."/>
        <s v="El proyecto consiste en la modernización de la carretera actual mediante la ampliación del cuerpo existente para pasar de una sección de 7.0 metros a una sección de 22.0 metros de ancho de corona, para alojar cuatro carriles, dos por sentido de circulación de 3.5 metros, acotamientos externos de 3.0 metros e internos de 1.0 metro en una longitud total de 10.0 kilómetros."/>
        <s v="Construcción de una vía de 12 metros de ancho de corona, para alojar dos carriles, uno por sentido de circulación de 3.5 metros y acotamientos laterales de 2.5 metros en una longitud total de 13.3 kilómetros."/>
        <s v="Son estudios y proyectos para actualizar la estadística vial de la Red Carretera Nacional, mediante aforos vehiculares, estudios de origen y destino, instalación y operación de estaciones permanentes; así mismo se desarrollan los estudios para actualizar la estadística de accidentes de la Red Carretera Federal incluyendo la formulación de los indices de accidentabilidad y morbilidad por entidad federativa y tramo carretero, también se realiza el seguimiento del comportamiento estructual de los puentes con superestructuras de tridilosas y con  accesos construidos a base de muros mecánicamente estabilizados; y se ejecutan las auditorías de seguridad vial al proyecto carretero, así como  la evaluación de los resultados del Plan Estratégico sobre Diseño y Desarrollo de soluciones ITS versión 2.0, para formular las propuestas de mejora conducentes"/>
        <s v="Realizar la verificación de calidad de los trabajos de construcción, modernización y conservación de carreteras que realiza la Dependencia, a través de los Centros SCT. Ensayar, analizar y dictaminar las muestras de materiales pétreos a las que se les incorporen productos de nueva tecnología, así como a las muestras de cementos asfálticos que estén aplicando las empresas constructoras en 2020; y verificar la calidad de los apoyos integrales de neopreno de puentes en construcción o modernización durante el ejercicio fiscal."/>
        <s v="Llevar a cabo los pagos y adeudos no programables, derivados de juicios y procesos de la liberación del derecho de vía de las carreteras concesionadas o realizadas mediante APPs durante el año 2020."/>
        <s v="Construcción del Libramiento ferroviario al sur de la ciudad de Culiacán, Sinaloa."/>
        <s v="Extensión de la Línea 4 del STC Metro de Martín Carrera a Tepexpan con una longitud de recorrido de 24.520  kms y el desarrollo de una terminal con patio y taller, 19  estaciones intermedias y una flota de 24 trenes nuevos de 9 carros cada uno."/>
        <s v="Construccion de la ampliación de la Línea 9, tramo Tacubaya-Observatorio , con una longitud de 1.46 km y la adecuación de las estaciones Tacubaya y Observatorio, asi como el área de maniobras y depósito"/>
        <s v="Adquisición de 12 vehículos remanufacturados con de las mismas características básicas de los que actualmente operan en el sistema, es decir, siendo dobles articulados, con un ancho de 2.65 m, altura de techo a hongo de riel de 3.37 m, con rodadura férrea para transitar en vías con trocha de 1.435 mm, con capacidad para transportar a 300 pasajeros, con motores eléctricos y con regeneración de energía eléctrica_x000d__x000a_."/>
        <s v="Se proponen estudiar las siguientes propuestas:_x000d__x000a_- Extensión de la Línea 1 del Sistema Mexibús._x000d__x000a_    a) Terminal Ojo de Agua al AIFA (13.3 km aproximadamente)._x000d__x000a_    b) Terminal Mexipuerto Ciudad Azteca al AICM (14 km aproximadamente)._x000d__x000a__x000d__x000a_- Extensión de la Línea 4 del Sistema Mexibús (en construcción)._x000d__x000a_   a) Terminal Tecámac al AIFA (17.2 km aproximadamente)._x000d__x000a__x000d__x000a_- Conectividad del Aeropuerto Internacional de Toluca (AIT) con la Estación Tecnológico del Tren Interurbano México ¿ Toluca (8.7 km aproximadamente)._x000d__x000a__x000d__x000a_Para lo cual se solicitan los siguientes estudios:_x000d__x000a_Análisis, diagnóstico y caracterización de la situación actual del transporte terrestre e identificación de la problemática de las zonas de estudio._x000d__x000a_Cuantificación de la demanda de transporte terrestre de la zona de estudio._x000d__x000a_Diseño y selección de alternativas de rutas en las zonas de estudio._x000d__x000a_Impacto Ambiental, Social y Urbano._x000d__x000a_Modelado de Información (BIM)."/>
        <s v="Estudios de Preinversión para la Reubicación del Patio de Maniobras de la Ciudad de Morelia, Michoacán."/>
        <s v="Para fortalecer la práctica de exámenes y la  correcta evaluación psicofísica de quienes intervienen en la operación, conducción o auxilio de los diversos modos de transporte y sus servicios auxiliares, así como para satisfacer el incremento en la demanda de servicios de Exámenes Médicos en las diferentes clínicas de la SCT, en el contexto de que las clínicas de la SCT van a atender al 100% de la demanda, la  Dirección General de Protección y Medicina Preventiva en el Transporte (DGPMPT)  va realizar un programa de mantenimiento en las diferentes clínicas del país._x000d__x000a_dicho programa será principalmente para dar mantenimiento a paredes,  pisos, baños, filtraciones de agua en techos (goteras), herrería (puertas y ventanas), falta de aire acondicionado, malas instalaciones de drenaje (malos olores), falta de ventilación, falta de iluminación, inseguridad en las instalaciones, caída de plafones, entre otros."/>
        <s v="Fabricación del sistema satelital Mexicano para contar con infraestructura de comunicación que respalde el cumplimiento de funciones sustantivas de instancias de seguridad nacional en nuestro país."/>
        <s v="Modernización de la carretera Maneadero-Punta Colnett de 93 kilómetros mediante la ampliación de su sección transversal de 7 a 12 metros de ancho de corona, para alojar 2 carriles de circulación de 3.5 metros cada uno y 2 acotamientos de 2.5 metros cada uno 1 entronque y 8 puentes."/>
        <s v="Modernización a un ancho de corona de 12 m en una longitud de 28 km y un ancho de corona a 22 m en una longitud de 41 km, para una longitud total de 69 km."/>
        <s v="El proyecto consiste en la construcción de 8 carriles nuevos de 3.5 m de ancho cada uno, en una longitud de 205 m."/>
        <s v="Modernización del camino a una sección de 7 metros, para alojar 2 carriles de circulación de 3.5 metros de ancho."/>
        <s v="Modernización de un camino a una sección de 7 metros, para alojar 2 carriles de circulación de 3.5 metros de ancho."/>
        <s v="Modernización de 194.0 Km. el primer tramo es de 2.0 km. de longitud, ancho de corona de 21 m.  4 carriles, acotamientos laterales y un camellón central. El segundo tiene una longitud de 192.0 Km. ancho de corona de 12 m. con 2 carriles de 3.5 m. y acotamientos laterales."/>
        <s v="El proyecto consiste en ampliar a 12 metros el ancho de corona y la construcción de un PSV."/>
        <s v="Construcción de un libramiento con una sección de 12.0 m , para alojar 2 carriles de circulación de 3.5 m y acotamientos de 2.5 m. Su longitud es de 14.7 km, en dónde 7.0 km corresponden a un viaducto elevado para cruzar la zona de laguna y mangle."/>
        <s v="Modernización del camino en una longitud de 86.40 kilómetros, se ampliara el paso existente a 7.0 metros de ancho de calzada, para alojar dos carriles de circulación de 3.5 m."/>
        <s v="Ampliación y modernización del camino alimentador en una longitud de 33.60 kilómetros, se ampliará el paso existente a 9.00 m. de ancho de corona, para alojar dos carriles de circulación de 3.50 m. de ancho cada uno y acotamientos laterales de 1.0 m. de ancho cada uno."/>
        <s v="El proyecto consiste en modernizar y ampliar a una seccion de 12.0 m para alojar 2 carriles de circulacion de 3.5 m cada uno y acotamientos laterales de 2.5 m de la Carretera: San Buenaventura - Estación Hermanas."/>
        <s v="Consiste en la ampliación del ancho de corona existente del camino, para pasar de una sección de 7.0 m de ancho tipo C2 a una de 12.0 m de clasificación A2, integrada por dos carriles de circulación de 3.50 m de ancho con acotamientos laterales pavimentados de 2.50 m."/>
        <s v="Construcción de puente en una longitud  de 60 metros con un ancho de calzada de 6.0 metros, para alojar dos carriles de circulación de 3.0 metros cada uno, banquetas y guarniciones de 0.5 m., cada una con un ancho total de corona de 7.0 m."/>
        <s v="Modernización del camino en una longitud de 18.00 kilómetros, se ampliara el paso existente a 6.0 metros de ancho de corona, para alojar dos carriles de circulación de 3.0 m. de ancho cada uno."/>
        <s v="Modernización  del Libramiento Manzanillo-El Naranjo, con longitud de 13.5 km (del Km 91+500 al 105+000), ancho de corona de 24 m, cuatro carriles de circulación de 21 m, (3.5 m por carril de circulación), acotamientos exteriores por sentido de 3.0 m cada uno."/>
        <s v="Modernización del camino, se ampliara el paso existente a 7.00 metros de ancho de corona, para alojar dos carriles de circulación de 3.50 m. de ancho cada uno."/>
        <s v="Modernización del camino en una longitud de 58 kilómetros, se ampliara el paso existente a 7.0 metros de ancho de corona, para alojar dos carriles de circulación de 3.5 m. de ancho cada uno. Se incluye un puente vehicular con un claro de 40 m y un ancho de sección transversal de 9 m."/>
        <s v="Se ampliará la vía existente a 7.0 metros de ancho de corona, para alojar dos carriles de circulación de 3.5 metros de ancho cada uno y la construcción de un Puente Vehicular."/>
        <s v="Modernización del camino en una longitud de 86.00 kilómetros, se ampliara el paso existente a 7.0 metros de ancho de corona, para alojar dos carriles de circulación de 3.5 m. de ancho cada uno."/>
        <s v="Modernización de un camino con longitud de 24.50 km., a una sección de 7 metros, para alojar 2 carriles de circulación de 3.5 metros de ancho."/>
        <s v="Modernización de un camino, se ampliará la vía existente a 7.0 metros de ancho de corona, para alojar dos carriles de circulación de 3.5 metros de ancho cada uno."/>
        <s v="Modernización del camino en una longitud de 17.20 kilómetros, se ampliará el paso existente a 6.0 metros de ancho de calzada, para alojar dos carriles de circulación de 3.0 m. de ancho cada uno."/>
        <s v="Modernización del camino en una longitud de 14.30 kilómetros, se ampliara el paso existente a 6.0 metros de ancho de corona, para alojar dos carriles de circulación de 3.0 m. de ancho cada uno."/>
        <s v="Modernización del camino en una longitud de 1.82 kilómetros, se ampliara el paso existente a 6.00 metros de ancho de corona, para alojar dos carriles de circulación de 3.00 m. de ancho cada uno."/>
        <s v="Modernización del camino en una longitud de 11.00 kilómetros, se ampliara el paso existente a 7.00 metros de ancho de corona, para alojar dos carriles de circulación de 3.50 m. de ancho cada uno."/>
        <s v="Modernización del camino en una longitud de 7.80 kilómetros, se ampliará el paso existente a 6.0 metros de ancho de corona, para alojar dos carriles de circulación de 3.0 m. de ancho cada uno."/>
        <s v="Modernización del camino a una sección de 7.0 m, para alojar 2 carriles de circulación de 3.5 m de ancho."/>
        <s v="Construcción del Puente Vehicular con un ancho de calzada de 7.0 m, para alojar dos carriles de circulación de 3.50 m cada uno, banquetas de 1.00 m cada una con un ancho total de corona de 9.00 m."/>
        <s v="Modernización del camino con una longitud de 4.842 kilómetros; se ampliara el paso existente a 6.0 m., de ancho de calzada, para alojar dos carriles de circulación de 3.0 m. de ancho cada uno."/>
        <s v="Modernización de un camino, se ampliará el paso existente a 7.00 metros de ancho de calzada, para alojar dos carriles de circulación de 3.50 m. de ancho cada uno."/>
        <s v="Modernizacion y ampliacion a nivel de pavimento del camino con una longitud 24.86 Km. con dos carriles de circulación de 3.50 m. de ancho cada uno (un carril de circulación por sentido) para una calzada de 7.00 m., de ancho."/>
        <s v="Modernización del camino en una longitud de 94.0 kilómetros, se ampliara el paso existente a 7.0 metros de ancho de corona, para alojar dos carriles de circulación de 3.5 m. de ancho cada uno y la construcción de un puente de 117.95 m de longitud y 11.80 m de ancho."/>
        <s v="Modernización del camino en una longitud de 105.0 kilómetros, se ampliara el paso existente a 7.0 metros de ancho de calzada, para alojar dos carriles de circulación de 3.5 m. de ancho cada."/>
        <s v="Ampliar en una longitud de 48.5 km mediante 2 cuerpos uno de 7  y otro de 11 metros, alojando dos carriles de circulación por sentido con una faja separadora variable de aproximadamente 20.00 m para alcanzar una carretera A4 s. Contempla la construcción de 6 puentes y un entronque a desnivel."/>
        <s v="Modernización del camino en una longitud de 67.7 kilómetros, se ampliara el paso existente a 7.0 metros de ancho de calzada, para alojar dos carriles de circulación de 3.5 m. de ancho cada uno."/>
        <s v="Modernización de un camino con longitud de 35.5 km., a una sección de 7 metros, para alojar 2 carriles de circulación de 3.5 metros de ancho."/>
        <s v="Modernización de un camino con longitud de 35.0 km., a una sección de 7 metros, para alojar 2 carriles de circulación de 3.5 metros de ancho."/>
        <s v="Modernización del camino en una longitud de 20.0 kilómetros, se modernizara el paso existente a 22.0 metros de ancho de corona, para alojar dos carriles de circulación de 3.5 m. de ancho cada uno con 1 metroo de acotamiento y 3 metros de acotamiento lateral."/>
        <s v="Modernización del camino en una longitud de 63.0 kilómetros, se ampliara el paso existente a 7.0 metros de ancho de calzada, para alojar dos carriles de circulación de 3.5 m. de ancho cada uno."/>
        <s v="Ampliación y pavimentación de la sección de 3 m de ancho a una sección de 9 m con 2 carriles de circulación de 3.5 m y acotamientos laterales de 1 m. con una longitud de 26.2 km."/>
        <s v="Construcción dede 8.61 km de vialidad con sección de 31.0 m, con tres carriles por sentido, banquetas de 3.0 m y camellón central de 4.0 m, con nueve estructuras y 5 entronque semaforizados."/>
        <s v="Modernización de la sección transversal en una longitud total de 30 kilómetros, del km 56+000 al km 65+100 a una tipo C4 ancho de corona de 25 m; del km 65+100 al km 86+000 a una tipo A2 con ancho de corona de 12.0 m"/>
        <s v="Ampliar Del km 4+580 al km 20+300 (15.72 kilómetros)a 21.0 metros  y Del km 20+300 al km 52+700 (32.4 kilómetros) ampliar  a 12 m y la construcción de 6 estructuras"/>
        <s v="Modernización del camino en una longitud de 10.20 kilómetros, se ampliara el paso existente a 7.0 metros de ancho de calzada, para alojar dos carriles de circulación de 3.5 m. de ancho cada uno."/>
        <s v="Modernización del camino en una longitud de 44.30 kilómetros, se ampliara el paso existente a 7.0 metros de ancho de calzada, para alojar dos carriles de circulación de 3.5 m. de ancho cada uno."/>
        <s v="Modernización del camino rural en una longitud de 11.1 kilómetros, se ampliara el paso existente a 7.0 metros de ancho de calzada, para alojar dos carriles de circulación de 3.5 m. de ancho cada uno."/>
        <s v="Modernización del camino en una longitud de 14.00 kilómetros, se ampliara el paso existente a 7.0 metros de ancho de calzada, para alojar dos carriles de circulación de 3.5 m. de ancho cada uno."/>
        <s v="Modernización del camino en una longitud de 25.70 kilómetros, se ampliara el paso existente a 7.0 metros de ancho de calzada, para alojar dos carriles de circulación de 3.5 m. de ancho cada uno."/>
        <s v="Modernización a 21m ancho de corona, con 2 carriles de 3.5m c/u y acotamientos ext. de 2.5m. e int. de 1m, con longitud de 1.6km. Construir un psv con sección de 19m, 2 carriles de 3.5m por sentido, guarnición central de 2m, acotamientos int y ext de 0.5m y guarnición exterior de 0.5m por sentido."/>
        <s v="Modernización del camino en una longitud de 6.28 kilómetro, se ampliara el paso existente a 6.00 metros de ancho de calzada, para alojar dos carriles de circulación de 3.00 m. de ancho cada uno."/>
        <s v="Modernización del camino en una longitud de 34.60 kilómetros, se ampliara el paso existente a 7.0 metros de ancho de corona, para alojar dos carriles de circulación de 3.5 m. de ancho cada uno."/>
        <s v="Modernización de un camino con longitud de 50.0 km., a una sección de 7 metros, para alojar 2 carriles de circulación de 3.5 metros de ancho."/>
        <s v="Consiste en la ampliación de la carretera de 2 a 4 carriles en 14.5 km de longitud, con dos carriles por sentido de 3.5 metros cada uno, acotamientos interiores de 1.0 metro y exteriores de 2.5 metros."/>
        <s v="Modernización del camino en una longitud de 26.00 kilómetros, se ampliara el paso existente a 7.00 metros de ancho de corona, para alojar dos carriles de circulación de 3.50 m. de ancho cada uno."/>
        <s v="Modernización a 6.0 metros de ancho de corona, para alojar dos carriles de circulación de 3.0 m. de ancho cada uno."/>
        <s v="Ampliar 6.3 Km de 9 a 21 metros para alojar 4 carriles de circulación con acotamientos laterales y ampliar 13.7  Km de 7 m  a  28 m para alojar cuatro carriles de circulación con acotamientos y faja separadora de 7 m."/>
        <s v="Construcción del boulevard en una longitud de 5.12 kilómetros, se ampliara el paso existente a 36.0 metros de ancho de corona, para alojar ocho carriles de circulación de 3.5 m. de ancho cada uno."/>
        <s v="Construcción de un trazo de 9.6 km ,con una sección tipo A4S de 21 m de ancho,se incluye la construcción de 4 túneles,5 viaductos,2 entronques a desnivel,1 puente y 1 PIV"/>
        <s v="Modernización del camino en una longitud de 10.7 kilómetros, se ampliara el paso existente a 7.0 metros de ancho de calzada, para alojar dos carriles de circulación de 3.5 m. de ancho cada uno."/>
        <s v="Modernización del camino en una longitud de 6.50 kilómetros, se ampliara el paso existente a 7.0 metros de ancho de calzada, para alojar dos carriles de circulación de 3.5 m. de ancho cada."/>
        <s v="El proyecto consiste en modernizar la carretera México-Pachuca en su tramo Ent. Tizayuca-Pachuca a 6 carriles con acotamiento en 23.0 kilómetros de longitud del km. 61+000 al km. 84+000 y la construcción de 5 entronques a desnivel."/>
        <s v="Modernización del camino en una longitud de 4.12 kilómetros, a un paso existente de 6.0 metros de ancho de calzada, para alojar dos carriles de circulación de 3.0 m. de ancho cada uno."/>
        <s v="Ampliación a corona de 22.0 metros de la carretera Portezuelo-Ciudad Valles, tramo Portezuelo-Tasquillo, para alojar cuatro carriles, dos por sentido de circulación de 3.5 metros, acotamientos externos de 3.0 metros e internos de 1.0 metro en una longitud total de 11.4 kilómetros."/>
        <s v="Ampliación de la carretera Ent. Tolman-Cd. Sahagún, tramo: Entronque Autopista Arco Norte-Cd. Sahagún, pasar a 4 carriles, 2 por sentido de 3.5m c/u. Acotamientos laterales de 2.5m y un separador central; la longitud total es de 3.8km. Construcción de un Paso Superior de Ferrocarril en el km 1+480."/>
        <s v="Modernización del camino con una longitud de 10.40 kilómetros; se ampliará el paso existente a 6.00 m., de ancho de calzada, para alojar dos carriles de circulación de 3.00 m. de ancho cada uno."/>
        <s v="modernizar,ampliando la sección transversal de la carretera de 2 carriles (C2) con ancho de corona de 10 metros, a una carretera de 4 carriles (C4) de 3.5 metros cada uno, con ancho de corona de 21 metros (con acotamientos laterales externos de 2.5 metros cada uno e internos de 1.0 metro cada uno)."/>
        <s v="Modernización del camino en una longitud de 85.0 kilómetros, se ampliara el paso existente a 7.0 metros de ancho de calzada, para alojar dos carriles de circulación de 3.5 m. cada uno."/>
        <s v="Ampliar la carretera de 7  a 12 y 21 metros el ancho de corona"/>
        <s v="El proyecto consiste  consiste en la ampliación de la sección transversal de la carretera de 7.0 metros a una sección tipo A4 de 21.0 metros, para alojar 4 carriles de circulación, dos por sentido."/>
        <s v="Construcción de l Avenida Nopaltepec  Viaducto Poniente Bicentenario Tramo: Av. Insurgentes  Av. Del Jacal.  con 4 carriles, 2 por sentido de circulación . Y la construcción de 3 PSV."/>
        <s v="Consiste en modernizar y rehabilitar del km 17+400 al km 27+930 (Las Plazas - Autopista México-Pachuca), con una longitud de 10.53 kilómetros, se ampliará a 21 metros el ancho de corona para alojar 4 carriles de circulación,  con una longitud de 17.17 un trebol y una intersección tipó trompeta."/>
        <s v="Modernización del camino en una longitud de 5.8 kilómetros, se ampliara el paso existente a 7.0 metros de ancho de calzada, para alojar dos carriles de circulación de 3.5 m. de ancho cada uno, así como la construcción de 2 puentes con longitudes de 0.140 kilómetros respectivamente."/>
        <s v="Ampliación del ancho de corona a 12.0 m, para alojar tres carriles de circulación y acotamientos en 3.2 km de longitud y ampliación del ancho de corona a 9.0 m para alojar dos carriles de circulación, y acotamiento en 3.7 km de longitud; para una longitud total de 6.9 km."/>
        <s v="El Proyecto consiste en la la modernización del tramo del Km 50+000 al Km 149+500 de 6.4 a 12.0 m de ancho de corona, con dos carriles de 3.5 m y acotamientos de 2.50 m, uno por sentido."/>
        <s v="Modernización del camino en una longitud de 32.50 kilómetros, se ampliara el paso existente a 7.0 metros de ancho de corona, para alojar dos carriles de circulación de 3.5 m. de ancho cada uno."/>
        <s v="Modernización del camino con una longitud de 17.90 kilómetros, se ampliara el paso existente a 6.0 metros de ancho de calzada, para alojar dos carriles de circulación de 3.0 m. de ancho cada uno, así como la construcción de dos puentes con longitud de 0.050 kilómetros cada uno."/>
        <s v="Modernización del camino en una longitud de 12.00 kilómetros, se ampliara el paso existente a 7.00 metros de ancho de corona, para alojar dos carriles de circulación de 3.50 m. de ancho cada uno."/>
        <s v="Modernización del camino con una longitud de 4.2 kilómetros, se ampliara el paso existente a 7.00 metros de ancho de calzada, para alojar dos carriles de circulación de 3.50 m. de ancho cada uno."/>
        <s v="Modernización del camino en una longitud de 8.707 kilómetros, se ampliará el paso existente a 6.0 metros de ancho de calzada, para alojar dos carriles de circulación de 3.0 m. de ancho cada uno."/>
        <s v="Modernización del camino en una longitud de 2.56 kilómetros, se ampliará el paso existente a 6.0 metros de ancho de calzada, para alojar dos carriles de circulación de 3.0 m. de ancho cada uno."/>
        <s v="Modernizacion de la carretera Lázaro Cárdenas - La Orilla, del km 102+290 al km 111+390, con una longitud de 9.10km, en el estado de Michoacán."/>
        <s v="Construcción de 14.2 kilómetros; de autopista tipo A2, de 12 m. de ancho de corona, para albergar 2 carriles de circulación de 3.5 m., 1 por sentido, y acotamientos laterales de 2.5 m. El proyecto incluye 3 entronques, 1 FFCC¿s, 4 PSV¿s, 1 PIV¿s y 4 Puentes Vehiculares."/>
        <s v="Modernización del camino en una longitud de 11.99 kilómetros, se ampliara el paso existente a 6.0 metros de ancho de corona, para alojar dos carriles de circulación de 3.0 m. de ancho cada uno."/>
        <s v="Modernización del camino en una longitud de 14.00 kilómetros, se ampliara el paso existente a 7.0 metros de ancho de corona, para alojar dos carriles de circulación de 3.5 m. de ancho cada uno."/>
        <s v="Consiste en la construcción de una carretera tipo A2 de 12 m de ancho de corono para alojar 2 carriles de circulación, uno por sentido de 3.5 m cada uno y acotamientos externos de 2.5 m en una longitud de 2.8 km. Incluye la construcción de dos entronques."/>
        <s v="Modernización de un camino rural, se modernizará el paso existente a 7.0 metros de ancho de calzada, para alojar dos carriles de circulación de 3.5 m. de ancho cada uno."/>
        <s v="Construcción de una vialidad de 5.4 km de longitud, con seis carriles de circulación de 3.5 m cada uno y un camellón central de 8.0 m, en un ancho de corona de 29.0 m, obras de conexión con la Av. López Mateos, un entronque tipo trébol con la Av. México, alumbrado y señalamiento."/>
        <s v="Nodo Vial Sendero y Laredo  Distribuidor Sendero-Barragán"/>
        <s v="Modernización del camino en una longitud de 45.5 kilómetros, se ampliara el paso existente a 7.0 metros de ancho de calzada, para alojar dos carriles de circulación de 3.5 m. de ancho cada uno ."/>
        <s v="Consiste en la construcción de un libramiento con una longitud de 38.64 Km, para conectar la Carretera MEX-085 Monterrey-Nuevo Laredo con la Carretera MEX-054 Monterrey-Cd. Mier y la Carretera MEX-040 Monterrey-Reynosa. El proyecto contempla siete pasos a desnivel, dos entronques y dos puentes."/>
        <s v="Modernización del camino en una longitud de 12.60 kilómetros, se ampliara el paso existente a 6.0 metros de ancho de corona, para alojar dos carriles de circulación de 3.0 m. de ancho cada uno."/>
        <s v="Modernización del camino en una longitud de 69.5 kilómetros, se ampliara el paso existente a 7.0 metros de ancho de calzada, para alojar dos carriles de circulación de 3.5 m. de ancho cada uno."/>
        <s v="Modernización del camino en una longitud de 107.0 kilómetros, se ampliara el paso existente a 7.0 metros de ancho de calzada, para alojar dos carriles de circulación de 3.5 m. de ancho cada uno."/>
        <s v="Modernización de un camino con longitud de 82.0 km., a una sección de 7 metros, para alojar 2 carriles de circulación de 3.5 metros de ancho."/>
        <s v="Modernización del camino en una longitud de 16.27 kilómetros, se ampliara el paso existente a 7.00 metros de ancho de corona, para alojar dos carriles de circulación de 3.50 m. de ancho cada uno."/>
        <s v="Modernización del camino en una longitud de 83.26 kilómetros, se ampliara el paso existente a 7.0 metros de ancho de corona, para alojar dos carriles de circulación de 3.5 m. de ancho cada uno."/>
        <s v="Modernización de un camino con longitud de 12.2 km., a una sección de 7 metros, para alojar 2 carriles de circulación de 3.5 metros de ancho."/>
        <s v="Modernización de un camino con longitud de 13.268 km., a una sección de 7 metros, para alojar 2 carriles de circulación de 3.5 metros de ancho."/>
        <s v="Modernización del camino en una longitud de 21.08 kilómetros, se ampliara el paso existente a 7.0 metros de ancho de calzada, para alojar dos carriles de circulación de 3.5 m. de ancho cada uno."/>
        <s v="Modernización del camino en una longitud de 18.00 kilómetros, se ampliara el paso existente a 7.00 metros de ancho de corona, para alojar dos carriles de circulación de 3.5 m. de ancho cada uno."/>
        <s v="Modernización del camino en una longitud de 7.60 kilómetros, se ampliará el paso existente a 6.0 metros de ancho de calzada, para alojar dos carriles de circulación de 3.0 m. de ancho cada uno."/>
        <s v="Modernización del camino en una longitud de 6.0 kilómetros, se ampliará el paso existente a 6.0 metros de ancho de corona, para alojar dos carriles de circulación de 3.0 m. de ancho cada uno."/>
        <s v="Modernización del camino en una longitud de 5.50 kilómetro, se ampliara el paso existente a 6.00 metros de ancho de calzada, para alojar dos carriles de circulación de 3.00 m. de ancho cada uno."/>
        <s v="Modernización a camino Tipo A8S del km 1+000 al 4+670, camellón central de 2.3 m del 1+000 al 1+340, de 5 m del 1+340 al 2+970 y 1 m del 2+970 al 4+670. Modernización a camino Tipo A6S del 4+670 al 6+30 y camellón central de 1 m. 1 puente de 8 carriles en el 3+000 y un PSV de 4 carriles en el 3+440."/>
        <s v="Construcción del puente en una longitud  de 75 metros con un ancho total de la superestructura de 10.00 m con un ancho de calzada de 7.50 m y banquetas laterales de 1.25 m"/>
        <s v="Modernización del camino en una longitud de 4.76 kilómetros, se ampliara el paso existente a 7.0 metros de ancho de calzada, para alojar dos carriles de circulación de 3.5 m. de ancho cada uno."/>
        <s v="Modernización del camino en una longitud de 7.00 kilómetros, se ampliara el paso existente a 7.0 metros de ancho de corona, para alojar dos carriles de circulación de 3.5 m. de ancho cada uno."/>
        <s v="Modernización del camino, se ampliará el paso existente a 7.0 metros de ancho de calzada, para alojar dos carriles de circulación de 3.5 m. de ancho cada uno."/>
        <s v="Modernización del camino rural, se ampliara el paso existente a 6.00 metros de ancho de calzada, para alojar dos carriles de circulación de 3.00 m. de ancho cada uno."/>
        <s v="Modernización del camino rural, se ampliará el paso existente a 7.00 m., de ancho de calzada, para alojar dos carriles de circulación de 3.50 m. de ancho cada uno."/>
        <s v="Modernización de un camino, se ampliará el paso existente a 7.00 m., de ancho de calzada, para alojar dos carriles de circulación de 3.50 m. de ancho cada uno."/>
        <s v="Modernización del camino en una longitud de 8.80 km, se ampliará a 7.00 m de ancho de calzada, para alojar dos carriles de circulación de 3.50 m. de ancho cada uno y construcción del Puente Vehicular con 0.020 km con una ancho de corona de 9.00 m con dos carriles de 3.50 m."/>
        <s v="Modernización a corona de 22.0 metros de ancho de corona, para alojar cuatro carriles, dos por sentido de circulación de 3.5 metros, acotamientos exteriores de 2.5 metros, e interiores de 0.5 metros, separados por una franja central de dos metros, en una longitud de 26.0 kilómetros. El proyecto incluye la ampliación de tres puentes."/>
        <s v="Modernización del camino en una longitud de 26.6 kilómetros, se ampliara el paso existente a 7.0 metros de ancho de corona, para alojar dos carriles de circulación de 3.5 m. de ancho cada uno."/>
        <s v="Modernización del camino en una longitud de 18.5 kilómetros, se ampliara el paso existente a 7.0 metros de ancho de corona, para alojar dos carriles de circulación de 3.5 m. de ancho cada uno."/>
        <s v="Ampliación de la carretera federal MEX 184 Muna Felipe Carrillo Puerto y MEX 293 Polyuc T. C. (Reforma Agraria  Puerto Juárez) a una sección tipo A2 de 12.0 metros, para alojar 2 carriles de circulación, uno por sentido, de 3.5 metros, con acotamientos laterales de 2.5 metros."/>
        <s v="Modernización del camino en una longitud de 34.24 kilómetros, se ampliara el paso existente a 7.0 metros de ancho de calzada, para alojar dos carriles de circulación de 3.5 m. de ancho cada uno."/>
        <s v="Construcción de 5 Distribuidores Viales a lo largo del tramo 301+000 al 319+990 de la carretera Mérida-Puerto Juárez, en sus cruces con el Arco Bicentenario, Av. Nichupté, Av. Andrés Quintana Roo, Av. Kabah y Av. Tulum."/>
        <s v="Construcción de un PSV en el km 12+300 para alojar 4 carriles, 2 por sentido de circulación de 3.5 m, acotamientos externos de 2.5 m e internos de 1 m, calles laterales de 6.5 m, para alojar 1 carril de circulación de 5 m, acotamiento interno de 1 m y banqueta de 0.5 m."/>
        <s v="Modernización del camino en una longitud de 18.86 kilómetros, se ampliara el paso existente a 6.0 metros de ancho de corona, para alojar dos carriles de circulación de 3.0 m. de ancho cada uno."/>
        <s v="Modernización del camino con una longitud de 4.20 kilómetros, se ampliara el paso existente a 6.00 metros de ancho de calzada, para alojar dos carriles de circulación de 3.00 m. de ancho cada uno."/>
        <s v="Construcción de un Paso Superior Vehicular (PSV) y un Paso Deprimido Vehicular, para solucionar 3 movimientos en una longitud total de 3,500, ubicados sobre y por debajo del mismo distribuidor vial Benito Juárez."/>
        <s v="Ampliación y modernización a una sección de 40.0 m de ancho 4 carriles de circulación 3.5 m cada uno, franja separadora 1.0 m, acotamientos laterales 1.0 m, 4 carriles laterales 3.5 m cada uno (2 por sentido), acotamientos 2.5 m. Construcción de 5 PSV, 1 PIV, 2 Brazos de Incorporación, 1 Entronque"/>
        <s v="Construcción de 10.9 km de una carretera 4 carriles de largo itinerario (dos por sentido), incluyendo 5 pasos superiores vehiculares, 1 paso superior ferroviario (PSV/FFCC), 1 paso inferior vehicular y 1 glorieta a nivel."/>
        <s v="Modernización del camino con una longitud de 2.4 kilómetros, se ampliara el paso existente a 6.00 metros de ancho de calzada, para alojar dos carriles de circulación de 3.00 m. de ancho cada uno."/>
        <s v="Modernización del camino en una longitud de 14.00 kilómetros, se ampliará el paso existente a 6.00 metros de ancho de corona, para alojar dos carriles de circulación de 3.00 m. de ancho cada uno."/>
        <s v="Modernización del camino en una longitud de 25.80 kilómetros, se ampliara el paso existente a 6.00 metros de ancho de corona, para alojar dos carriles de circulación de 3.00 m. de ancho cada uno."/>
        <s v="Modernización del camino en una longitud de 31.60 kilómetros, se modernizará el paso existente a 7.0 metros de ancho de corona, para alojar dos carriles de circulación de 3.5 m. de ancho cada uno."/>
        <s v="Modernización del camino en una longitud de 26.0 kilómetros, se modernizará el paso existente a 7.0 metros de ancho de corona, para alojar dos carriles de circulación de 3.5 m. de ancho cada uno."/>
        <s v="Modernización del camino en una longitud de 80.00 kilómetros, se ampliara el paso existente a 7.0 metros de ancho de calzada, para alojar dos carriles de circulación de 3.5 m. de ancho cada uno."/>
        <s v="Ampliar la sección transversal de 20.15 kilómetros de la carretera federal Malpaso-El Bellote, en el tramo comprendido del km 95+000 al km 115+150 incluyendo la construcción de dos PSV en los entronques Nueva Zelanda a la altura del kilómetro 111+850 y Soriana en el kilómetro 115+150"/>
        <s v="Construcción de una gaza tipo trompeta que incluye una estructura de 26.0 m de longitud con una sección de 19.0 m, para alojar dos carriles de 5.5 m cada uno, acotamiento externo de 2.0 m, acotamiento interno de 1.0 m, barrera separadora central de 1.0 m y parapetos de 0.5 m."/>
        <s v="Ampliación del km 79.5 al 93 a una sección de 12 m, alojando 2 carriles 1 por sentido de circulación, acotamientos externos de 2.5 m. Del Km 93 al 95 a una sección 21 m, alojando 4 carriles de circulación 2 por sentido, acotamientos externos de 2.5, faja separadora de 1 m. Longitud total 15.5 Km."/>
        <s v="Ampliación del ancho de corona de 6.0 m. a 12.0 m., del Tr. Puerto de Altamira - M. Matamoros con 50.1 Km., de longitud, construcción a 12.0 m., de ancho de corona del Tr M. Matamoros - Nuevo Progreso de 39.9 Km. y construcción de 6 puentes vehiculares."/>
        <s v="Construcción de un cuerpo nuevo, para modernizar el tramo a 4 carriles de circulación y con 4 entronques a desnivel."/>
        <s v="Modernización del camino en una longitud de 26.00 kilómetros, se ampliará el paso existente a 6.0 metros de ancho de corona, para alojar dos carriles de circulación de 3.0 m. de ancho cada uno."/>
        <s v="Construcción de un libramiento para la ciudad de Calpulalpan, que tendrá una sección de 21.0 metros en una sección tipo A4, para alojar 4 carriles de circulación de 3.5 m de ancho cada uno,  en una longitud de 21.3 km. El proyecto incluye la construcción de 3 entronques a desnivel."/>
        <s v="Modernización del camino en una longitud de 24.50 kilómetros, se ampliara el paso existente a 7.0 metros de ancho de corona, para alojar dos carriles de circulación de 3.5 m. de ancho cada uno."/>
        <s v="Modernización del camino en una longitud de 4.20 kilómetros, en un paso existente a 6.00 metros de ancho de calzada, para alojar dos carriles de circulación de 3.0 m. de ancho cada uno."/>
        <s v="Modernización del camino en una longitud de 4.4 kilómetros, se ampliara el paso existente a 6.0 metros de ancho de calzada, para alojar dos carriles de circulación de 3.0 m. de ancho cada uno."/>
        <s v="Construir un acceso al puerto de Coatzacoalcos de 4.2 km de longitud con una sección de 21m de ancho de corona para alojar cuatro carriles de 3.5m de ancho cada uno,acotamientos laterales de 2.5m de ancho y barrera intermedia, incluye la construcción de  2 entronques y 1 viaducto."/>
        <s v="Prolongar el Acceso al Puerto con una sección de 32.0 m de ancho de corona, acotamientos laterales externos de 2.5 m e internos de 1 m de ancho y 4 carriles de circulación de 3.5 m cada uno, camellón central de 11.0 m. incluye obras complementarias."/>
        <s v="Modernización del camino en una longitud de 70.00 kilómetros, se ampliara el paso existente a 7.00 metros de ancho de corona, para alojar dos carriles de circulación de 3.5 m. de ancho cada uno."/>
        <s v="El proyecto consiste en la modernización del tramo Ozuluama - Tampico Alto, la cual se ampliará a una sección transversal de 21 m. para alojar dos cuerpos con 2 carriles de circulación cada uno, acotamienos laterales externos de 2.5 m. e interiores de 0.50 m. y un camellón central de 1.0 m."/>
        <s v="Modernización del camino con una longitud de 2.02 kilómetros, se ampliara el paso existente a 6.00 metros de ancho de calzada, para alojar dos carriles de circulación de 3.00 m. de ancho cada uno."/>
        <s v="Modernización del camino en una longitud de 3.47 kilómetro, se ampliara el paso existente a 6.0 metros de ancho de calzada, para alojar dos carriles de circulación de 3.0 m. de ancho cada uno."/>
        <s v="Modernización del camino en una longitud de 2.00 kilómetro, se ampliara el paso existente a 6.0 metros de ancho de calzada, para alojar dos carriles de circulación de 3.0 m. de ancho cada uno."/>
        <s v="Modernización del camino en una longitud de 16.20 kilómetros, se ampliara el paso existente a 6.0 metros de ancho de corona, para alojar dos carriles de circulación de 3.0 m. de ancho cada uno."/>
        <s v="Modernización del camino en una longitud de 9.18 kilómetro, se ampliara el paso existente a 6.00 metros de ancho de corona, para alojar dos carriles de circulación de 3.00 m. de ancho cada uno."/>
        <s v="Modernización del camino en una longitud de 4.90 kilómetros, se ampliara el paso existente a 6.0 metros de ancho de corona, para alojar dos carriles de circulación de 3.0 m. de ancho cada uno."/>
        <s v="Modernización del tramo Entronque Cabeza Olmeca  Paso a Desnivel Tamaca,  consiste en la ampliación de la sección de 4 a 6 carriles a lo largo de 9.14 km de longitud. La ampliación inicia a partir del km 96+618.67 y  en el km 105+758.19. A lo largo del proyecto se ubicarán 3 pasos a desnivel."/>
        <s v="Modernización del camino rural, se ampliara el paso existente a 6.00 m., de ancho de calzada, para alojar dos carriles de circulación de 3.00 m. de ancho cada uno."/>
        <s v="Modernización del camino rural en una longitud de 7.64 km. y se ampliará la vía existente a 6.0 metros de ancho de corona, para alojar dos carriles de circulación de 3.0 metros de ancho cada uno; así como la construcción de un puente vehicular con una longitud  de 60.0 metros."/>
        <s v="Modernización de 18.3 km. a un camino tipo C2 con ancho de corona de 7 metros y la construcción de gasas de incorporación y desincorporación al PSV km 38+700 de la Autopista Tuxpan-Tampico."/>
        <s v="Modernización del camino; se ampliará el paso existente a 6.00 m., de ancho de calzada, para alojar dos carriles de circulación de 3.00 m. de ancho cada uno."/>
        <s v="Modernización del camino en una longitud de 33.0 kilómetros, se modernizará el paso existente a 7.0 metros de ancho de corona, para alojar dos carriles de circulación de 3.5 m. de ancho cada uno."/>
        <s v="Modernización de la carretera existente en 47.56 kilómetros, mediante la ampliación de 3.0 m. a cada lado del camino existente para incrementar de 6.0 m. a 9.0 m. el ancho de corona, que permitirá alojar 2 carriles de circulación de 3.5 m. cada uno con acotamientos de 1.0 m."/>
        <s v="Construcción de un PSV, el cuál alojará 2 carriles, uno por sentido de 3.5 m, acotamientos de 2.5 m y guarnición de 0.53 m. Incluye carriles laterales en ambos sentidos de 8.5 m, para alojar 1 carril por sentido de 6.0 m, acotamiento interno de 1 m y banqueta de 1.5 m."/>
        <s v="Modernización y ampliación de un camino de 43.40 Km. de vía tipo C con 2 carriles de circulación (uno por sentido) de 3.5 m cada uno."/>
        <s v="Modernización de un camino rural, se modernizará el paso existente a 7.0 metros de ancho de corona, para alojar dos carriles de circulación de 3.5 m. de ancho cada uno."/>
        <s v="Modernización del camino en una longitud de 32.60 kilómetros, se pavimentará el paso existente de 7.0 metros de ancho de calzada, para alojar dos carriles de circulación de 3.5 m. de ancho cada uno."/>
        <s v="Ampliación de la sección transversal de 7 a 21 m de ancho para alojar 4 carriles de circulación de 3.5 m cada uno, faja separadora central de 1.0 m, acotamientos exteriores de 2.5 m e interiores de 0.5 m, en una longitud de 12.7 km, incluye la construcción de 4 estructuras mayores."/>
        <s v="Modernización del camino en una longitud de 64.00 kilómetros, se ampliara el paso existente a 7.0 metros de ancho de corona, para alojar dos carriles de circulación de 3.5 m. de ancho cada uno."/>
        <s v="Adquisición de dos inmuebles para la reubicación de la oficinas centrales de la SCT, ubicadas en Avenida Xola, esquina con Eje Central, S/N, Colonia Narvarte, Delegación Benito Juárez."/>
        <s v="Programa de adquisición de equipamiento para la configuración del Sistema Aeroportuario Metropolitano (SAM), que integra los Aeropuertos Internacionales de México, Toluca, Puebla y Cuernavaca a fin de tener un sistema actualizado para atender las operaciones del SAM."/>
        <s v="Construcción, equipamiento e instrumentación del edificio del Laboratorio para realizar estudios de investigación en modelos físicos de simulación, para su aplicación en el diseño de obras marítimas y portuarias"/>
        <s v="El programa consiste en la adquisición de equipamiento, software y sistemas especializados para la puesta en marcha de dos puentes de remolcadores"/>
        <s v="Modernización de la red de comunicaciones vía satélite VSAT-II TDMA, la cual tiene un período en operación de 15 años y con problemas de suministro de refacciones."/>
        <s v="Para lograr el firme propósito de realizar con eficiencia y eficacia los servicios, es esencial contar con una infraestructura sólida y en buen estado de funcionalidad. Dentro de este requerimiento las motobombas para la línea de proceso de combustible son esenciales para ofrecer un servicio de calidad en el proceso de carga y descarga de combustible. Por tal motivo, es de suma importancia que las motobombas para la línea de proceso de combustible se encuentren en las condiciones óptimas de operación"/>
        <s v="Rehabilitar y modernizar el malecón turístico y reordenarlo, se realizan estudios y obras en zona de mar y tierra, con la finalidad de incrementar la permanencia del turista de crucero que baja a tierra firme en el puerto de Ensenada."/>
        <s v="Construcción de la vialidad Prolongación de la calle De la Marina con una longitud de 800 m, tres carriles en servicio, uno para estacionamiento y un nivel de servicio tipo A, para un tránsito de corto recorrido."/>
        <s v="La rehabilitación consiste en reparar los cuerpos y taludes de ambos rompeolas, con longitudes de 440.00 metros para El Crestón y 370.00 metros para el denominado Chivos construidos ambos a base de rocas para capa secundaria y reforzamiento de coraza con elementos precolados de concreto."/>
        <s v="El proyecto consiste en la sustitución de la línea de media tensión del recinto portuario, así como la instalación de accesorios, ducterías y obra civil requerida para cumplir con la normativa establecida."/>
        <s v="Consiste en recuperar la capacidad de diseño de los muelles Públicos Poniente y Oriente del puerto de Yucalpetén, mediante la rehabilitación de los muelles a base de un muro de contención mediante bloques prefabricados."/>
        <s v="Incrementar la cantidad de hidrantes distribuidos de manera uniforme a lo largo de los muelles para cruceros internacionales y embarcaciones locales, incluyendo marina Los Peines."/>
        <s v="consta de 5 obras, la subestación 2 Sur,  la subestación 5 Norte, construcción de líneas de alta tensión para alimentación de las subestaciones y  ampliación de dos alimentadores de alta tensión en la subestación eléctrica Puerto (subestación existente)."/>
        <s v="Construir  6 rompeolas separados de la costa con una longitud de 500m con una separación 375m entre estructuras, ubicados a una distancia de 180m de la costa."/>
        <s v="Construir el Muelle y Patio API 3 con el fin de aumentar la capacidad de carga del puerto a través de un muelle con una longitud de 150 m y un ancho de 20.50 m. Dispuestos en tres módulos de 50 m de longitud."/>
        <s v="Consiste en la pavimentación de dos patios de carga general  ambos con una superficie de 93,550 m2 y una vialidad denominada Mar Rojo con una longitud de 2,380 m y un ancho de calzada de 14.0 m, a partir de una estructura de pavimento  formado por capas de terraplenes."/>
        <s v="Llevar a cabo trabajos de delimitación del puerto de Lázaro Cárdenas a través de barda de tabique para brindar mayor seguridad a los usuarios y aduana del Puerto."/>
        <s v="Construcción de una vialidad de cuatro carriles en concreto asfaltico, considerando crucero a nivel, drenajes pluviales y canalizaciones eléctricas y de comunicación, además de la iluminación de la misma."/>
        <s v="Contempla la construcción de un muelle de 350 mts de largo, con una profundidad de -14 mts, así mismo un patio de 10.0 has."/>
        <s v="Consiste en la ejecución de trabajos de mantenimiento preventivo y correctivo en diferentes componentes de la infraestructura existente e indispensable para la óptima operación portuaria."/>
        <s v="Se construirá una vía doble de ferrocarril que iniciará en la Zona de Actividades Logísticas y concluirá en el punto de conexión de las vías FERROSUR-KCSM, a la altura de la Estación de Santa Fe. La Vía 1 contará con un desarrollo aproximado de 13.68 km y la Vía 2 de 14.18 km."/>
        <s v="Construcción de la primera etapa de la ampliación del puerto de Veracruz, la cual incluye: rompeolas poniente, dragados para las áreas de navegación, rellenos para las terminales y muelles para el manejo de Contenedores y graneles."/>
        <s v="Construcción y equipamiento de la  infraestructura para la nueva aduana, lo cual incluye  los modulos de revisión de importación, de exportación y el acceso al puerto."/>
        <s v="Construcción de las redes de agua potable, riego y contra incendio, así como de los sistemas de alcantarillado y saneamiento (PTAR-Norte y PTAR-Sur) en la Zona de expansión del puerto (1. Etapa) al noroeste del recinto portuario de Veracruz."/>
        <s v="Construcción de un centro de control y monitoreo del acceso y tránsito del autotransporte para aumentar la competitividad logística y operativa del Puerto, así como elevar su seguridad."/>
        <s v="Construcción del Distribuidor Vial JT en el Nuevo Acceso a la Zona Portuaria para la ordenación de los flujos vehiculares que se generarán por los proyectos de expansión del puerto."/>
        <s v="Programa destinado a la conservación y mantenimiento (preventivo y correctivo) de la infraestructura portuaria del recinto portuario de Veracruz, al cuidado y bajo la administración de la APIVER."/>
        <s v="Rehabilitación de infraestructura sanitaria, equipamiento y redistribución de todos los baños en ambas terminales del AICM (100 núcleos), además de la construcción de 2 nuevos núcleos sanitarios."/>
        <s v="El Proyecto considera la transformación de las 7 posiciones remotas que actualmente dan servicio de abordaje y descenso de pasajeros para transformarla a posiciones de contacto mediante pasillo telescópico, para lo cual se construirá un edificio que incluye un pasillo, salas de abordaje, así como servicios complementarios. El pasillo resulta con una configuración en planta que se caracteriza por ser larga y angosta por lo cual se ha denominado pasillo ¿L¿ y servirá de conexión entre la sala 75 con las posiciones remotas 75 a la 81."/>
        <s v="Prolongar el rodaje B1, el cual es inexistente entre pistas, desde el rodaje B y hasta la cabecera 05R, pues dada la reconfiguración referida con la bahía de salida, permitirá desahogar los movimientos de aeronaves provenientes de la T1 sin interferirse mutuamente con los movimientos provenientes de la T2 para uso de la cabecera 05L, como ocurre en la situación actual."/>
        <s v="Reubicación y rehabilitación de las instalaciones de la Secretaría de la Defensa Nacional y Secretaría de Marina, ubicadas en el Aeropuerto Internacional de la Ciudad de México, hacia otra superficie dentro del mismo polígono del aeropuerto, que permita satisfacer las necesidades de operación de estas Secretarías, mejorando su eficiencia"/>
        <s v="Remediación del subsuelo por daño ocasionado a la plataforma del aeropuerto, mediante técnicas de extracción de contaminante, conforme la normativa en materia ambiental, que garantice la calidad de los servicios de suministro de combustible de aviación, bajo un esquema de seguridad, eficiencia y rentabilidad"/>
        <s v="Rehabilitación de los muelles API 1, API 2 y EIT-1 del puerto de Ensenada mediante un tablestacado en la zona perimetral de la dársena de los muelles API 1, API 2 y EIT-1 , además, de la reconstrucción de la superestructura de losas, la estructura de la base y el muro de gravedad, con el propósito de recuperar su adecuada funcionalidad, permitiendo su apropiada operación."/>
        <s v="Programa enfocado en la reparar y rehabilitar activos y bienes inmuebles de los puertos Ensenada y El Sauzal. Se contempla el mantenimiento y la rehabilitación de: Vialidades, Instalaciones eléctricas e Infraestructura portuaria."/>
        <s v="Programa destinado a la conservación y mantenimiento (preventivo y correctivo) de la infraestructura portuaria del recinto portuario de Mazatlán, al cuidado y bajo la administración de la APIMAZATLÁN."/>
        <s v="Colocación de reja protectora en límites del recinto portuario en zona norte, incluyendo trazos, excavaciones y cadena de concreto para desplante de reja,"/>
        <s v="Dragado de mantenimiento del canal principal de navegación para reestablecer sus condiciones a la profundidad de -14.7 metros y ancho de plantilla de 150 metros."/>
        <s v="Contempla la ampliación y pavimentación del camino A2 de concreto hidráulico de 25 cm de espesor con módulo de ruptura a la flexión de MR 45kg/cm2, así como la realización de obras complementarias (señalamiento vial, retornos, e iluminación del acceso, sistema de ductos y seguridad para vigilancia remota). La vialidad abarca desde el libramiento hasta la entrada al recinto portuario, con una longitud de 360 metros y 20 metros de corona, con cuatro carriles. _x000d__x000a_Consiste en la construcción con concreto y reubicación de 2 casetas de vigilancia, una se colocaría en la entrada/salida del recinto fiscalizado a la aduana, mientras que la otra en el acceso al recinto portuario (sección de API), y con ello separar los accesos y funciones en cada caso. Los trabajos construcción y reubicación de las casetas con concreto consideran las actividades preliminares, albañilería, el sistema hidrosanitario, eléctrico, cancelaría y carpintería."/>
        <s v="El proyecto consiste en llevar a cabo la reparación y reforzamiento de muros mecánicamente estabilizados en el paso superior km 30+880 de la carretera Tampico-Mante, en el puerto industrial de Altamira, Tam."/>
        <s v="Dragado de 4,049,400.00 m2 de material de fondo marino para alcanzar un calado oficial de 15.25 m (50 ft), con el objetivo de permitir la entrada de buques Nuevo Panamax Al 95% de su carga máxima."/>
        <s v="Restaurar las capacidades estructurales de 5 muelles, referenciados como números 2 al 6 a través de la colocación de tablestaca metálica y restituyendo áreas de concreto y darles la protección con material hidrofóbico."/>
        <s v="Construcción del modulo de Emergencias en Recinto Portuario de Guaymas, consistente de 200 metros cuadrados de edificación, a base de cimentación de zapata corrida de concreto armado, muros de carga y cubierta de losa nervada de concreto armado."/>
        <s v="Modificación del trazo de las vías ferreas en 3,613 metros y reubicación de 3,068 metros de vias ferreas que cruzan el patio en la Terminal especializada de autos."/>
        <s v="Construcción de distribuidor vial de 2,373.61 metros de longitud, el cual contempla la ampliación de la vialidad de las Islas.  Estará compuesto de 3 ejes y una gaza, y soportado sobre pilas. Contará con vigas cajón sobre canal a cielo abierto localizado en la vialidad de la Islas."/>
        <s v="El proyecto de inversión contempla la construcción de un muelle de 352 metros de longitud y un ancho de 71.50 metros, un patio de maniobras de 24, 640 m2, así mismo, se dragará el canal suroeste a -17 m."/>
        <s v="Renivelar la protección de los senos de las escolleras sur en 744 m y 140 m en la norte, así mismo, prolongar 853.4 m en la sur y 1,029.4 la norte, alcanzando 1,597 m y 1,169.4 m de longitud respectivamente, pasando del nivel de 3.00 metros, con que cuenta, a 3.50 metros"/>
        <s v="Restitución de áreas de concreto con mortero bombeado, autocompactable de alto desempeño sistema RE100, en pilotes, pilas, trabes, losas y pantallas, en sus componentes estructurales de acero se dará la protección para restaurar las capacidades estructurales de los muelles 7, 8 y 9 de la Banda C."/>
        <s v="Construcción de un nuevo edificio administrativo, con una superficie de 2,550m2, el cual constará de 3 niveles, contará con salas de juntas, salón de usos múltiples, capacidad para 110 personas y estacionamiento para 150 vehiculos."/>
        <s v="Construcción de una vía ferroviaria secundaria para agilizar el desalojo de las mercancías del patio denominado Escolleras para su salida a través de las vías del muelle 6."/>
        <s v="Mantenimiento mayor a los almacenes a cargo de la APIVER denominados Bodega 4, Bodega Ex Nombramientos y Cobertizo Cervantes del Puerto de Veracruz."/>
        <s v="Reforzamiento del muro de contención que limita el Boulevard Manuel Ávila Camacho y el área de playa en el extremo norte de la zona terrestre del Antepuerto del Puerto de Veracruz y la habilitacón de la Explanada del Antepuerto."/>
        <s v="Repavimentación con concreto hidráulico de cinco tramos de vialidades colindantes a la zona de los Muelles 1, 2, 5 y 8, y vialidad principal de acceso a muelles."/>
        <s v="Programa de adquisiciones 2020 de la Administración Portuaria Integral de Veracruz, S.A. de C.V."/>
        <s v="Con la Etapa 2, se construirán un muelle de 130 m; 130 ml de tablestacado para talud; 500,000  m3 de dragado de construcción; 8 has de terraplén y patios para maniobras y manejo de mercancía de uso múltiple; acceso carretero con vialidades internas, portada peatonal y vehicular; sistema ferroviario; bodegas de almacenamiento; estudios, proyectos y supervisión de obra; adquisición de terrenos; tecnología de punta, drenaje y obra eléctrica."/>
        <s v="Desazolve de 600,000 m3 de azolve, para mantener en óptimas condiciones el canal de navegación del Puerto para las operaciones de entrada y salida de carga, garantizar la seguridad a las embarcaciones para el arribo y zarpe, y dar cumplimiento a los calados establecidos en la Concesión del Puerto y Regla No. 8 de Operación del Puerto."/>
        <s v="Conservar y mantener en estado óptimo la infraestructura ferroviaria, mediante la sustitución de durmientes, rieles y material de fijación en mal estado, incentivando la eficiencia, seguridad y la calidad de los servicios en beneficio de los usuarios."/>
        <s v="Corrección de la curvatura y pendiente en 56 km de área de trabajo en la Línea Z, que van del km Z 186+000 en Mogoñé, al km Z 242+000 en La Mata, así como trabajos de obra para la conexión de 500 m. al Puerto de Salina Cruz en Oaxaca, a fin de brindar mayor seguridad, mejorar la eficiencia operativa y los tiempos de recorrido, incrementar el volumen de toneladas netas transportadas anualmente, y dar accesibilidad y movilidad a los puertos que conecta esta línea."/>
        <s v="Derivado de la urgencia y necesidad de corregir saturaciones se requiere construir infraestructura aeroportuaria que permita cubrir la demanda y necesidades de transporte aéreo"/>
        <s v="Se requiere de un informe del estado actual de la infraestructura existente, así como de la información de la Terminal 2 con el fin de referenciar la ubicación de la nueva Terminal 3."/>
        <s v="De manera general, el presente proyecto consiste en la adquisición de 85 unidades de subestaciones eléctricas encapsuladas en gas SF6. En este tipo de subestaciones se tiene al conjunto de dispositivos y aparatos eléctricos inmersos en gas dieléctrico Hexafluoruro de Azufre (SF6). Blindados en envolventes de aleación de aluminio. En su interior, los compartimientos se unen y colindan por medio de dispositivos barrera. La principal función de una subestación encapsulada en gas SF6 es conmutar, separar, transformar, medir, repartir y distribuir la energía eléctrica en los sistemas de potencia. El proyecto incluye equipo principal de acometida, cableados, accesorios diversos de media tensión, canalizaciones, conexiones B.T. y obra civil."/>
        <s v="Se rehabilitará un área de 23 metros de ancho por 1,150 metros de largo, correspondientes a la sección del rodaje Coca emplazado entre las calles C3 y Módulo 11, el cual forma parte del sistema de calles rodamiento del AIBJCM. Los trabajos consistirán en la reestructuración del rodaje por medio de una carpeta de pavimento asfáltico (flexible), lo que incluye demolición de capas asfálticas, excavación de estructura, tendido de capa de arena, colado de losa de fondo, sub base, base hidráulica, impregnación, carpeta asfáltica y señalamiento horizontal, para restituir la capacidad de carga, y reestablecer las características geométricas y las condiciones físicas de todo el pavimento a fin de brindar las condiciones de seguridad a las operaciones."/>
        <s v="Estudios de Preinversión para el proyecto de posiciones de pernocta y puente elevado que permita identificar las necesidades actuales y futuras de servicios de pernocta al interior del AICM, así como los estudios técnicos, ambientales, legales, de demanda y oferta de dichos servicios.  Con la realización de dichos estudios se tendrán elementos para decidir que alternativa en la más conveniente para el AICM."/>
        <s v="Contar con un sistema de manejo y disposición controlada de salmuera residual, que aprovecha el flujo y turbulencia de las corrientes marinas para optimizar el mezclado e índice de dilución"/>
        <s v="Proporcionar apoyo técnico al sector minero, explorando, evaluando y certificando el contenido mineral de un yacimiento. Así como la ejecución de estudios para definir la importancia de las asignaciones o reservas mineras y proporcionar asesoría técnica y el apoyo a la pequeña y mediana minería"/>
        <s v="Levantamiento geológico minero y geoquímico de 123,756 km2 del territorio nacional en cartas a escala 1:50,000 para cumplir con la obligación de Ley de generar el conocimiento geológico del país."/>
        <s v="Generación de conocimiento geológico mediante el levantamiento indirecto de  datos como rasgos litológicos y estructurales del subsuelo, identificando zonas favorables o prospectivas para localización de yacimientos minerales, organizados por líneas, coordenadas de localización y canal de lecturas"/>
        <s v="Evaluación de los recursos minerales radiactivos, para ser aprovechados como fuentes alternas de energía limpia, en apoyo al desarrollo energético del país."/>
        <s v="Base de datos sistematizada, para centralizar, administrar, salvaguardar y difundir el cúmulo de información existente geológico, minera, geoquímica y magnética del país, de manera que su consulta sea segura, rápida y flexible, disponiéndola por Internet."/>
        <s v="Ubicar y conocer características geológicas de las localidades con indicios de carbón en México, para detectar nuevas áreas con posibilidades favorables, que justifiquen que se puedan desarrollar programas de exploración detallados, para generar nuevas áreas de exploración y evaluación por carbón."/>
        <s v="Detectar, prevenir y mitigar los riesgos geológicos, metereológicos y antropogénicos, mediante la generación de estudios de ordenamiento urbano y  ecológico, deslizamiento de taludes y control de inundaciones, en materia de medio ambiente y peligros geológicos."/>
        <s v="Generar estudios que apoyen en la producción de mapas de diferentes unidades hidrogeológicas del territorio nacional y el establecimiento de la evolución de nuestros acuíferos, con el objetivo de determinar la calidad del agua que de ellos se extrae para mejorar su conservación y aprovechamiento."/>
        <s v="Mediante el análisis e interpretación de los fenómenos naturales, este proyecto brinda estudios de investigación aplicados a las ciencias de la Tierra que dieron origen a los recursos geológicos de los que podemos disponer."/>
        <s v="Construcción de 800 has. de nuevos vasos cristalizadores e  infraestructura de apoyo como caminos canales estaciones de bombeo, para la creación de un nuevo sistema de producción, cosecha, transporte terrestre y marítimo de sal industrial con capacidad de 2.0 millones de toneladas métricas por año."/>
        <s v="Modificar defensas portuarias para barcazas más grandes en muelle, construyendo defensas rígidas, con pilotes, plataformas cuadradas y habilitadas con una grúa viajera que acomode transportadores de bandas que reciben la descarga de sal. Así como defensas flexibles."/>
        <s v="Consiste en sustituir la planta lavadora de sal actual que cuenta con 23 años de antigüedad, presenta malas condiciones estructurales para un adecuado funcionamiento, y se incrementara la capacidad de producción en un 50 porciento, para cumplir con las metas establecidas."/>
        <s v="Mantener diques en áreas de concentración aproximadas a 30,000 hectáreas en áreas internas menores de acuerdo a los gradientes de concentración de materia prima que se genera a través del recorrido de la salmuera en áreas divididas por diques de roca y suelo como parte de la infraestructura del proceso productivo._x000d__x000a_Mantener en óptimas condiciones y reparar en un año 26.4 km de diques dañados, incluye 3.4 km del dique 2B SUR, principalmente por los efectos de las lluvias"/>
        <s v="Mantener diques en área de cristalización aproximadas a 3,000 hectáreas mediante diques construidos de roca y suelo que sirven de caminos para transporte del producto y manejo del proceso. Estos diques forman parte del proceso productivo y generan necesidades de mantenimiento y conservación._x000d__x000a_Mantener en óptimas condiciones y reparar en un año 10.57 km de diques dañados que por la antigüedad de los mismos y principalmente por los efectos de las lluvias no están realizando su función de manera eficiente."/>
        <s v="La planta de cribado de Isla de Cedros tiene la función de cribar sal para producir sal gruesa, cuenta con 4 cribas tipo banana de 10 X 24 Ft mismas que deben reemplazarse periódicamente, de forma gradual. Adquisición de un módulo de criba tipo banana."/>
        <s v="Adquisición de la infraestructura del aire acondicionado ubicada en el Site de computo de la DGTVE."/>
        <s v="Apoyar la Reforma Educativa y el Nuevo Modelo Educativo a través del equipamiento para aproximadamente 49 planteles, con la finalidad de mejorar la calidad, pertinencia y relevancia de las competencias de los egresados de la UEMSTAyCM Agropecuario"/>
        <s v="Apoyar la Reforma Educativa y el Nuevo Modelo Educativo a través del equipamiento para aproximadamente 64 planteles, con la finalidad de mejorar la calidad, pertinencia y relevancia de las competencias de los egresados de la UEMSTIS"/>
        <s v="Apoyar la Reforma Educativa y el Nuevo Modelo Educativo a través del equipamiento para aproximadamente 20 planteles, con la finalidad de mejorar la calidad, pertinencia y relevancia de las competencias de los egresados de la DGCFT"/>
        <s v="Apoyar la Reforma Educativa y el Nuevo Modelo Educativo a través del equipamiento para aproximadamente 45 planteles, con la finalidad de mejorar la calidad, pertinencia y relevancia de las competencias de los egresados de la UEMSTAyCM, UEMSTIS y DGCFT"/>
        <s v="Apoyar la Reforma Educativa y el Nuevo Modelo Educativo a través del equipamiento para aproximadamente 21 planteles, con la finalidad de mejorar la calidad, pertinencia y relevancia de las competencias de los egresados de la UEMSTAyCM Ciencias del Mar"/>
        <s v="Instalación de 2 estaciones retransmisoras complementarias de la señal abierta de Canal Once  para cubrir las zonas de sombra de Coacalco e Ixtapaluca, que son las zonas de sombra que se generan debido a la orografía del país y obstaculizan la cobertura que realiza actualmente la transmisora del Cerro del Chiquihuite para cubrir toda la zona metropolitana de la Ciudad de México y su zona conurbada."/>
        <s v="Adquisición del Sistema Radiador principal de UHF para asegurar la continuidad en la transmisión de la señal de Televisión abierta, digital en Alta Definición de Canal Once, las 24 horas los 365 días del año."/>
        <s v="Construcción de un conjunto arquitectónico para la Escuela Nacional de Estudios Superiores en Juriquilla, Querétaro, que permita impulsar, ampliar y diversificar la oferta educativa a nivel licenciatura y posgrado, con impacto a nivel local y regional."/>
        <s v="Construcción de dos edificios, 1 para el almacenamiento de alta densidad de 3,000m2 y edificio para Laboratorio de Preservación Documental y Digital de los materiales de 311 m2."/>
        <s v="Conjunto arquitectónico de dos edificios con un total de 2,773 m2, destinados a las funciones de evaluación educativa, y formación y profesionalización de los docentes de la UNAM."/>
        <s v="Rehabilitación y Ampliación del Instituto de Investigación en Matemáticas Aplicadas y en Sistemas (IIMAS), a fin de conservarlo en condiciones adecuadas, suficientes, funcionales y seguras."/>
        <s v="Programa anual (año 2020) de adquisiciones de Bienes no Asociados a la Obra Pública que tiene el objetivo de proveer bienes duraderos de activo fijo para el adecuado funcionamiento y equipamiento  de las entidades universitarias con funciones de investigación científica, tecnológica y humanística."/>
        <s v="Programa anual 2020 de adquisiciones de Bienes no Asociados a la Obra Pública que tiene el objetivo de proveer bienes duraderos de activo fijo para el adecuado funcionamiento y equipamiento  de las entidades universitarias con funciones de docencia a nivel superior, licenciatura  y posgrado de la UNAM"/>
        <s v="Programa anual de mantenimiento mayor preventivo y correctivo 2020, para garantizar la funcionalidad alargar la vida útil y seguridad de las instalaciones para la continuidad de los servicios de difusión cultural y extensión universitaria en las Entidades universitarias que se ubican en la Ciudad de México y la zona metropolitana"/>
        <s v="Programa anual de mantenimiento mayor preventivo y correctivo 2020, para garantizar la funcionalidad alargar la vida útil y seguridad de las instalaciones para la continuidad de los servicios docentes y de investigación en las Entidades universitarias que se ubican en la Ciudad de México y la zona metropolitana"/>
        <s v="Programa anual de adquisiciones 2020 de Bienes no Asociados a la Obra Pública que tiene el objetivo de proveer bienes duraderos de activo fijo para el adecuado funcionamiento y equipamiento  de los recintos y entidades universitarias que realizan funciones de difusión cultural y extensión universitaria en la UNAM"/>
        <s v="Programa anual de mantenimiento mayor preventivo y correctivo 2020, para garantizar la funcionalidad alargar la vida útil y seguridad de las instalaciones para la continuidad de los servicios  de investigación en las Entidades universitarias que se ubican los diferentes estados de la República Mexicana"/>
        <s v="El proyecto consiste en la construcción y equipamiento de un edificio de cinco niveles con una superficie construida total de 5,087 m2, así como la construcción y equipamiento de las áreas complementarias en la parte posterior del edificio con una superficie de 395 m2 y áreas complementarias exteriores de 74 m2. La superficie total construida de todos los componentes del proyecto será de 5,556 m2."/>
        <s v="El proyecto Renovación de infraestructura de áreas deportivas: edifico R bis, para la formación integral de la matrícula contempla la construcción de un edificio de 1,500 m2 en dos niveles con capacidad máxima de ofertar servicios a 17,952 usuarios."/>
        <s v="El proyecto Centro de Lenguas Extranjeras de la Unidad Azcapotzalco contempla la construcción de 1,656 metros cuadrados"/>
        <s v="Proporcionar a nuestros alumnos y profesores, los medios y servicios necesarios para realizar sus actividades de docencia con en mejores condiciones, Se equiparán 30 laboratorios y 10 talleres con equipo actualizado y renovado, esta acción beneficiará a 4,000 alumnos y a 200 académicos."/>
        <s v="El proyecto consiste en concluir la 5 etapa de construcción del edificio w para laboratorios de docencia e investigación de la División de CBI de la Unidad Azcapotzalco logrando contar con laboratorios equipados de instrumentos acordes a los requerimientos de los planes y programas de la Unidad"/>
        <s v="Se busca bombear el agua que se encuentra estancada en dicha área, llevar a cabo labores de limpieza. Una vez que el área esté limpia se procederá a la impermeabilización de los muros y techos para que el agua deje de filtrarse, con lo cual se evitara que las varillas se oxiden y degraden."/>
        <s v="Remplazo de techo por 9,228m2 que presentan un deterioro acumulado de 35 años, con el objetivo de contar con instalaciones en óptimas condiciones que permitan el desarrollo de actividades en los espacios que integran los siete edificios en donde se realizan funciones de docencia e investigación."/>
        <s v="Adquisición de dos vehículos utilitarios para el uso de la Institución."/>
        <s v="Construir el Centro de Investigación y Formación Experimental de la UAM Lerma (CIFE), consistente en 10,535 m de nueva infraestructura, lo que permitirá atender una matrícula de 1,600 nuevos alumnos y soportar el crecimiento de la oferta de planes de estudio de licenciatura y posgrado."/>
        <s v="El proyecto denominado Construcción del Nuevo Edificio &quot;S&quot; contempla la recuperación del edificio inhabilitado por el sismo y mejorar las condiciones de servicio que brindaba el antiguo edificio &quot;s&quot;"/>
        <s v="El Módulo B de la Unidad Iztapalapa consiste en la construcción y equipamiento de un edificio de planta baja y 4 niveles, el cual brindará a la comunidad universitaria nuevos espacios para el desarrollo de las tareas tanto de docencia e investigación, a su vez se estaría en la posibilidad de brindar nuevos lugares para los alumnos de nuevo ingreso que solicitan un lugar en esta Institución."/>
        <s v="Actualizar la infraestructura social de manera que se detenga el deterioro que sufren las instalaciones y su estructura, restituir el nivel de servicio de las instalaciones para mejorar la  calidad del servicio para los estudiantes de EMSyS, docentes y administrativos que forman parte del Centro."/>
        <s v="Construcción de un anexo de 240 m2, en el lado Este de la planta de fermentaciones, el cual servirá para albergar refrigeradores y congeladores pertenecientes a los 34 laboratorios del Departamento de Biotecnología."/>
        <s v="Construcción de un edificio que contará con  1,103.56 m2 de superficie construida para albergar la  Unidad de Vinculación, Posgrado y Educación Continua (UVPEC)."/>
        <s v="Mantenimiento mayor a diversas instalaciones arquitectónicas, eléctricas, de ventilación y vialidades, que conforman la infraestructura de la Unidad Querétaro."/>
        <s v="Construcción de una escalera de emergencia exterior en el Edificio de la Biblioteca Central del Conjunto Multidisciplinario de la Unidad Zacatenco del Cinvestav."/>
        <s v="Mantenimiento mayor consistente en la recuperación de espacios, protección de muros, impermeabilización e incremento de capacidad de drenaje sanitario de la Unidad Guadalajara del CINVESTAV."/>
        <s v="Mantenimiento mayor de trabajos en diversas áreas comunes y exteriores, consistentes en acabados, a equipo de elevadores, equipos de aire acondicionado y impermeabilización de la Unidad Saltillo del CINVESTAV."/>
        <s v="Mantenimiento mayor en áreas interiores y exteriores consistentes en acabados, impermeabilización, instalaciones hidraulicas, instalaciones eléctricas en la Unidad Irapuato del CINVESTAV."/>
        <s v="Mantenimiento mayor consistente en encarpetamiento y rencarpetamiento de estacionamientos, impermeabilización en edificios Toxicologia, CGSTIC, Biotecnologia, Jardin Infantil, Genetica, instalaciones hidraulicas, sanitarias, electricas, redes de drenaje, acabados en  fachadas de los edificios de Biblioteca, Espacios Teoricos, andadores en la Unidad Zacatenco y Sede Sur del CINVESTAV."/>
        <s v="Mantenimiento mayor de trabajos en diversas áreas comunes y exteriores, consistentes en control de acceso vehicular, instalaciones eléctricas, mantenimiento a fachadas, acabados y barandales de protección en la Unidad Monterrey del CINVESTAV."/>
        <s v="Mantenimiento mayor consistente en reencarpetamiento de vialidades internas, en instalaciones sanitarias, hidráulicas, red de drenaje, de riego, acabados, cancelería, instalaciones eléctricas y andadores en la Unidad Mérida del CINVESTAV."/>
        <s v="Mantenimiento mayor de trabajos en diversas áreas comunes y exteriores, consistentes en acabados, luminarias, instalaciones eléctricas, equipos de aire acondicionado, de UPS, de audio, video, instalaciones pluviales, pararrayos en la Unidad Tamaulipas del CINVESTAV."/>
        <s v="Adquisición de tecnologías de la Información y las Comunicaciones, que se requieren para el desarrollo de proyectos de investigación científica y tecnológica y para la formación de recursos humanos a nivel de posgrado y expertos en diversas disciplinas científicas y tecnológicas."/>
        <s v="Derivado del sismo del pasado 19 de septiembre de 2017, el edificio principal que alberga las oficinas de la Dirección General del Colegio de Bachilleres sufrió daños estructurales severos, por lo que a la fecha que ha quedado inhabitable."/>
        <s v="Para solucionar la problemática, es necesario diferentes trabajos de rehabilitación en 10 edificios en los planteles Iztapalapa I y Xochimilco de la Ciudad de México y el plantel Gral. Antonio de León en el Estado de Oaxaca, estos trabajos se pretenden realizar durante los ejercicios 2019, 2020 y 2021"/>
        <s v="Se adquirirán 2143 equipos para 51 talleres y/o laboratorios de 18 carreras, en 10 Entidades Federativas, siendo éstas: Electricidad Industrial, Mantenimiento de Sistemas Electrónicos, Química Industrial, Administración, Contabilidad, Electromecánica Industrial, Hospitalidad turística, Enfermería General, Industria del vestido, Informática, Maquinas y herramienta, Mantenimiento de motores y planeadores, Mecatrónica, Optometría, Soporte y mantenimiento a equipo de cómputo, Telecomunicaciones, Terapia Respiratoria y Mantenimiento de sistemas Automáticos, mediante recursos Fiscales a través del PROFORHCOM."/>
        <s v="Se adquirirán 3,176 equipos para talleres y/o laboratorios de 18 carreras de 29 planteles de 4 Entidades Federativas,siendo éstas:Asistente Directivo, Administración, Alimentos y Bebidas, Autotrónica, Contabilidad, Electromecánica Industrial, Enfermería General, Escenotecnia, Industria del Vestido, Informática, Mantenimiento Automotriz, Mantenimiento de Motores y Planeadores, Optometría, Salud Comunitaria, Seguridad e Higiene y Protección Civil, Soporte y Mantenimiento de Equipo de Cómputo, Telecomunicaciones y Terapia Respiratoria."/>
        <s v="CONSTRUCCION DE 58,878 M2 DE  INFRAESTRUCTURA PARA EMS, ES Y  POSGRADO,  SOBRE UNA SUPERFICIE DE 600,000 M2 Y SE ATENDERA: A UNA POBLACION DE 8,600 ALUMNOS POR CICLO ANUAL DE LOS TRES NIVELES DESCRITOS, DURANTE EL HORIZONTE DE EVALUACION (30 AÑOS), SE INCLUYE A 400 ACADEMICOS Y 200 ADMINISTRATIVOS"/>
        <s v="Sustitución de arrendamientos por la adquisición de inmuebles que actualmente se encuentran ocupados por las diversas áreas de la  Secretaría mediante Arrendamiento Financiero"/>
        <s v="Sustitución de arrendamientos por la Adquisición de Inmuebles que actualmente se encuentran ocupados por las diversas Areas de la  Secretaría mediante Arrendamiento Financiero"/>
        <s v="Sustitución de arrendamientos por la Adquisición de Inmuebles que actualmente se encuentran ocupados por diversas áreas de la Secretaría mediante Arrendamiento Financiero"/>
        <s v="Construir y equipar un edificio con una superficie de 3,591.00 m2; en el cual se concentraran los servicios de Consulta general, Clínica de patología dual, Clínica de intervención temprana en psicosis, Clínica de intervención familiar, Clínica de adherencia terapéutica, Psicogeriatría, y Psiquiatría comunitaria, además de remodelar y equipar el área de urgencias/observación, incrementando el número de camas."/>
        <s v="ADQUIRIR EL EDIFICIO DE MONTERREY No.33 MEDIANTE ARRENDAMIENTO"/>
        <s v="Reforzar la estructura, rehabilitarla y equipar las instalaciones de la nueva SEDE de la CNB."/>
        <s v="La rehabilitación y mantenimiento mayor tienen como fin obtener beneficios cualitativos modernizar y adecuar la infraestructura física del Instituto, para restablecer la funcionalidad de las diversas áreas, con lo cual se garantice la óptima y oportuna prestación de los servicios."/>
        <s v="Adquirir equipo médico necesario para el óptimo funcionamiento que permitirá realizar de manera oportuna los servicios de hospitalización, quirofano, unidad coronaria, hemodinámica, terapia intensiva, banco de sangre entre otros y laboratorios de investigación"/>
        <s v="Adecuar y remodelar 13,412 m2 de la sede permanente del Instituto Nacional de Geriatría, a fin de que realice sus actividades sustantivas en beneficio de la población adulta mayor mexicana, beneficiando a 40 mil personas."/>
        <s v="Construcción de la Torre de Hospitalización de siete niveles y cuatro sótanos con una superficie aproximada de construcción de 27,016.62 m2 para sustituir la Torre actual que cuenta el Instituto, esto con el fin de cumplir con la Normatividad y otorgar un servicio de calidad ."/>
        <s v="Construcción de una Unidad de Hospitalización con superficie de 2,779.00 M2 en un terreno de 5,000 M2 que contendrá: consultorios, farmacia, enfermería, dormitorios, salón de usos múltiples, talleres, auditorio, gimnasio etc."/>
        <s v="Construccion de una Unidad de Hospitalizacion con un area construida de 2700.00M2, en un terreno de 1,705.00 M2 que contendra: consultorios, farmacia, enfermeria, dormitorios, salon de usos multiples, talleres, auditorio, gimnacio etc"/>
        <s v="Demoler y reconstruir la torre básica de hospitalización del Hospital General Dr. Manuel Gea González, así como dotar de infraestructura médica y tecnológica que permita al Hospital brindar los servicios médicos con eficiencia, eficacia y calidez a más de 790 mil personas de la Ciudad de México."/>
        <s v="Realizar la reestructuración del inmueble denominado Edificio Arturo Mundet, con estructura metálica, la remodelación y distribución de los espacios físicos de acuerdo a las necesidades para el servicio de consulta externa, áreas administrativas y de enseñanza."/>
        <s v="El proyecto consistirá en la realización de los trabajos para Remodelación de los espacios físicos y la  reestructuración del funcionamiento interno en el servicio de urgencias"/>
        <s v="Sustituir equipo industrial que por su desgaste natural y obsolescencia, ya no se localizan refacciones para su reparación, así como adquisición de equipo nuevo que se requiere para el buen funcionamiento de la Institución."/>
        <s v="Sustitución de equipo industrial obsoleto (aire acondicionado y chiller's) fundamental para el funcionamiento de las áreas de apoyo de los servicios de Terapia Intensiva, Quirófanos y Laboratorios, cuyas actividades en atención de pacientes, quirúrgicas y clínicas son prioritarias para los pacientes que acuden al Instituto."/>
        <s v="Adquirir equipo adecuado y necesario para el óptimo funcionamiento de los servicios de las áreas de asistencia médica, así como el fortalecimiento en las áreas de Investigación y Enseñanza que incidan en el conocimiento de las causas de las enfermedades cardiovasculares y la formación de médicos."/>
        <s v="Sustituir el equipo industrial obsoleto (motobombas), indispensable para el desahogo de aguas negras y jabonosas del edificio de Hospitalización, en el cual se encuentran ubicadas las áreas de atención médica (7 pisos de Hospitalización y Área de Urgencias) y áreas de apoyo (Dietética y Nutrición y Lavandería)."/>
        <s v="Renovar la infraestructura de cableado estructurado que cuenta con una antigüedad promedio de 25 años en las 3 sedes del Instituto Nacional de Salud Pública, por infraestructura nueva, profesional y que cumpla con la normatividad y los estándares de calidad requeridos para este tipo de instalaciones"/>
        <s v="Adquisición de activos para operaciones navales."/>
        <s v="Adquisición de aviones de transporte militar y carga y equipos complementarios."/>
        <s v="Adquisición de helicópteros versión Transporte de personal y carga y equipo complementario para su operación y mantenimiento"/>
        <s v="Aviones de transporte militar y carga"/>
        <s v="Adquisición de aeronaves para realizar operaciones de intercepción."/>
        <s v="Activos para la ejecución de operaciones navales"/>
        <s v="Adquisición de una aeronave para transporte de personal."/>
        <s v="Adquisición de activos para actividades sustantivas de la SEMAR"/>
        <s v="Adquisición de activos para apoyo a las operaciones de vigilancia."/>
        <s v="Remodelación de instalaciones y actualización de equipamiento médico"/>
        <s v="Remodelación de Instalaciones del Hospital Naval de Veracruz"/>
        <s v="Construcción y Equipamiento de un Hospital General Naval de Segundo Nivel en Coatzacoalcos, Veracruz."/>
        <s v="Adquisición de helicópteros Versión Transporte."/>
        <s v="Adquisición de equipo de apoyo en tierra para establecimientos y unidades aeronavales."/>
        <s v="Adquisición de sistemas de flotación de emergencia para aeronaves de Ala Móvil."/>
        <s v="Adquisición de aeronaves para  operaciones de Reconocimiento, Patrulla Costera y Transporte Logístico"/>
        <s v="Adquisición de helicópteros para Operaciones Embarcadas de Largo Alcance"/>
        <s v="Adquisición de equipos de contramedidas electrónicas con tecnología actual."/>
        <s v="Adquisición de tecnologías de información y comunicaciones."/>
        <s v="El Programa consiste en la construcción de 10 faros, en diversas Capitanías de Puerto."/>
        <s v="Rehabilitación y mantenimiento de obra pública, maquinaria y equipo."/>
        <s v="Construcción de Embarcaciones en Astilleros de SEMAR."/>
        <s v="Embarcaciones para transportar Personal Naval en apoyo a las operaciones de la Armada de México."/>
        <s v="Construcción de Buques funcionales y modernos, en astilleros de marina."/>
        <s v="Buques Patrulla Costera para la vigilancia del Mar Territorial."/>
        <s v="Construcción de buques de Investigación, en astilleros de marina."/>
        <s v="Construcción de Buques tanque auxiliar para apoyo a las operaciones de la SEMAR."/>
        <s v="Dar remolque y salvataje oceánico a unidades de superficie de la Secretaría de Marina."/>
        <s v="Construcción de buques de vigilancia oceánica bajo el concepto de trinomio."/>
        <s v="Adquisición de bienes para el equipamiento hidrográfico e informático de brigadas de levantamientos hidrográficos."/>
        <s v="Actualización del sistema del Archivo de Información Oceanográfica Nacional."/>
        <s v="Adquisición de Equipos de Transrecepción de Datos de las Estaciones Meteorológicas Automáticas."/>
        <s v="Equipamiento de un buque de investigación oceanográfica e hidrográfica."/>
        <s v="Actualización e instalación de equipos informáticos de modelación numérica de la SEMAR."/>
        <s v="Instalación de estaciones mareográficas en el Golfo de México y Mar Caribe."/>
        <s v="Adquisición de nueva Infraestructura en tecnologías de la información más modernos y con mayor capacidad de procesamiento."/>
        <s v="Construcción y equipamiento de instalaciones para la generación de inteligencia"/>
        <s v="Construir Unidades y Brigadas de construcción con capacidad para atender los requerimientos de infraestructura de la Institución."/>
        <s v="Construcción de Estaciones Navales de Búsqueda y Rescate"/>
        <s v="Construcción y equipamiento de manera generalizada de diversas áreas."/>
        <s v="Construcción de instalaciones y equipamiento correspondiente para la Base Aeronaval de Campeche."/>
        <s v="Construcción y equipamiento de instalaciones para simuladores de vuelo"/>
        <s v="Adquisición de sistemas, licencias y componentes para monitoreo de señales."/>
        <s v="El proyecto consiste en la construcción y equipamiento de una cámara hiperbárica en el Hospital Naval de Acapulco Gro."/>
        <s v="Adquisición de dos dragas: una autopropulsada y una estacionaria."/>
        <s v="En febrero de 2013, en la Ciudad de Hermosillo, Sonora, se inauguró un nuevo estadio de béisbol, dejando en desuso el estadio ¿Héctor Espino¿. El inmueble en desuso es propiedad del Gobierno del Estado de Sonora. El predio del estadio ¿Héctor Espino¿ está ubicado en Bulevar Solidaridad, en la Colonia Pimentel en la Ciudad de Hermosillo. Cuenta con una población de 884,273 habitantes. Las principales actividades económicas son la industria, el comercio, la manufactura, la ganadería, la agricultura y la pesca. Actualmente el inmueble se encuentra en abandono, motivo por el cual se requiere de una pronta atención y rescate del predio, a fin de coadyuvar con la conservación de la infraestructura deportiva, promover y desarrollar el Beisbol.  Lo anterior, evitará que el predio sea utilizado sin una adecuada planeación territorial, ya que se corre el riesgo de que sea invadido, se generen asentamientos irregulares y se originen focos de contaminación con riesgos para la población aledaña."/>
        <s v="Sustitución de ventanería tubular por ventanería de aluminio anodizado en todos los pisos del edificio, ya que este edificio no ha tenido ningún tipo de mantenimiento y con ello evitar el riesgo de accidentes y apoyar al correcto funcionamiento de las instalaciones para la adecuada atención de los sujetos agrarios que acuden en busca de algún servicio que otorga la Procuraduría Agraria."/>
        <s v="Efectuar trabajos que se requieren para que la instalación eléctrica sea correctamente sustituida con cable de calibre adecuado para soportar la demanda de energía que requiere las instalaciones y equipo utilizado."/>
        <s v="Adquisición de un inmueble en arrendamiento financiero, en sustitución de 5 rentas puras, sobre un terreno de 5,949.67 m2, superficie construida de 77,917.973 m2 que consta de 34,282 m2 de superficie rentable para oficinas y de 1,124 cajones de estacionamiento."/>
        <s v="Atender diversas acciones de conservación, mantenimiento, rehabilitación, adecuación y equipamiento de espacios, obras y servicios relacionados con el inmueble que ocupa el Centro Regional de Educación y Capacitación para el Desarrollo Sustentable, Pátzcuaro, Mich."/>
        <s v="Conservación, mantenimiento, rehabilitación, ampliación, equipamiento y servicios relacionados de 2 inmuebles de Viveros de Coyoacán para la instalación y acondicionamiento de los laboratorios del INECC."/>
        <s v="Llevar a cabo las obras de demolición y de remediación necesarias para eliminar riesgos y evitar daños a la salud de la población en las 28.13 hectáreas del predio de la ex Unidad Industrial Fertimex en Salamanca, Guanajuato. La remediación del suelo se efectúa por Bioremediación en el sitio."/>
        <s v="Adquisición del inmueble con una superficie construida de 63,917.34 m2, con una superficie para oficinas de 28,787 m2  y de 35,130.34 m2 de estacionamiento para 976 vehículos."/>
        <s v="Constr. Presa Zapotillo, acueducto, P.Potab, infr. de macrodistribución. Incluye estudios y proyectos, pago de indemnizaciones, obras complementarias y reubicación de loc. afectadas; asesoría y supervisión técnico-administrativa, así como otras asesorías"/>
        <s v="Construcción de la PTAR para conformar un polígono de 25,00 ha para contener la erosión eólica de suelos vulnerables, remediándolos mediante irrigación por goteo; así como dotar de infraestructura adecuada para incrementar la productividad agrícola en 4,630 ha al oriente de la Zona Federal del Lago de Texcoco y PELT."/>
        <s v="Construcción de presa de almacenamiento de enrocamiento; canales principales revestidos de concreto; red de distribución entubada; sistemas de riego por gravedad y presurizado; red de caminos de operación y servicio; red de drenaje y; planta hidroeléctrica para generación de energía eléctrica."/>
        <s v="Construcción del canal principal Centenario con una longitud de 58.630 km con gasto de diseño de 60 m3/s para el riego de 43,105 ha; red de distribución de 319.7 km de canales laterales y 540 estructuras de control; red de drenaje de 293.2 km y red de caminos de 428.9 km."/>
        <s v="Realizar delimitación de zonas federales en ríos, arroyos y lagunas; rehabilitación y el crecimiento de la red hidrométrica, transporte y depósito de sedimentos e infraestructura de protección a centros de población."/>
        <s v="Programa de mantenimiento, conservación y rehabilitación del Sistema Cutzamala, para el abastecimiento de agua potable a la Zona Metropolitana del Valle de México."/>
        <s v="El programa incluye acciones de rehabilitación, conservación y mantenimiento preventivo y correctivo del sistema PAI Norte, para mantener y restituir las condiciones óptimas de su funcionamiento  manteniendo y recuperando su capacidad de producción de agua."/>
        <s v="Administración de activos de infraestructura hidráulica del Sistema Cutzamala para la conservación, mantenimiento y reforzamiento mediante la evaluación de riesgos de falla"/>
        <s v="Conjunto de acciones integrales que tienen por meta principal la recuperación de caudales de los pozos, con el fin último de lograr la satisfacción de la demanda de agua potable a través de las acciones de rehabilitación y reposición de pozos."/>
        <s v="Desviar las aguas pluviales del  dren Juárez, para conducirlas después de 3.661 km hasta el dren Cerrillos, de este último en 5.400 km hasta llegar a la confluencia con el dren Buenaventura y de aquí, posteriormente con un recorrido de 32.683 km descargarlas al mar."/>
        <s v="Realizar acciones para reforzar, nivelar y restituir los bordos de protección y encauzamiento de cauces que drenan el Valle de México; realizar acciones de desazolve en presas, ríos, drenes y canales, además de implementar programas de mantenimiento en las estructuras de control y plantas de bombeo."/>
        <s v="Dar mantenimiento preventivo y correctivo a medidores ya instalados por la CONAGUA."/>
        <s v="Construcción de una presa para aprovechar los escurrimientos del río Potosí. El sitio de toma estará cerca al acueducto existente (Cerro Prieto-PP San Roque), con una línea de conducción y equipos de bombeo se podrá incorporar el agua de esta nueva presa a ese acueducto."/>
        <s v="Programa de Estudios Básicos y Proyectos Ejecutivos de Recarga Artificial de Acuíferos del Valle de México."/>
        <s v="Adquisiciones para la Operación del Laboratorio de calidad del agua y monitoreo de la Dirección Local Puebla"/>
        <s v="Realizar el estudio de factibilidad para el  encauzamiento del río Sinaloa en el tramo Curva de San Pedro, municipio de Guasave, Estado de Sinaloa."/>
        <s v="Se realizará la modernización de sistemas de riego en el municipio de San Juan del Río, Dgo."/>
        <s v="Rehabilitación de 5 observatorios meteorológicos"/>
        <s v="Mantenimiento, limpieza, lubricación y pruebas a los malacates de operación de compuertas de emergencia y limpieza, mantenimiento y pruebas de tablero eléctrico, así como mantenimiento y pruebas del sistema de tierras; cambio de sellos de las válvulas de chorro hueco."/>
        <s v="El proyecto, consiste en la recopilación de los estudios (geología, geotécnica, hidrología, etc.) y proyecto originales de esta obra; reparación de grietas y asentamientos sobre la corona; protección de ambos taludes mediante el recargue de roca."/>
        <s v="Considera la adquisición y obra civil de un radar meteorológico doppler de banda C de doble polaridad, para ser instalado en Altamira, Tamaulipas."/>
        <s v="Realización de los estudios técnicos, sociales, legales, económicos y ambientales que permitan determinar la factibilidad técnica, legal y económica de la conducción y zona de riego Alto Iturbe, del municipio de Tula de Allende, estado de Hidalgo"/>
        <s v="Construcción de infraestructura para proteger contra inundaciones a la población, sus áreas productivas, infraestructura y mitigar la pérdida de superficie nacional."/>
        <s v="Rehabilitar el Distrito de Temporal Tecnificado 026 Valle de Ucum  para mejorar su operación y funcionamiento, coadyuvando en el crecimiento de la producción agrícola sustentable y mejoramiento del manejo de los recursos hídricos."/>
        <s v="Llevar a cabo la rehabilitación de 32 presas de almacenamiento, ampliar la capacidad de 6 presas derivadoras y la sustitución de motores de 1 planta de bombeo."/>
        <s v="Rehabilitación de 46 obras en los aspectos electromecánicos y civil, siendo 15 Presas Derivadoras, 31 Presas de Almacenamiento. Un contrato para la supervisión de los trabajos de rehabilitación y un contrato para monitoreo de las obras."/>
        <s v="Rehabilitación de 14 obras en los aspectos electromecánicos y civil, siendo 4 Presas Derivadoras y 10 Presas de Almacenamiento. Un contrato para la supervisión de los trabajos de rehabilitación y un contrato para monitoreo de las obras."/>
        <s v="Se realizará la Conservación Normal de Distritos de Riego en la Región Sur Sureste."/>
        <s v="Se realizará la Conservación Normal de Distritos de Riego en el Organismo de Cuenca Noroeste"/>
        <s v="Se realizará la Conservación Normal de Distritos de Riego en el Organismo de Cuenca Lerma Santiago Pacífico."/>
        <s v="Se realizará la Conservación Normal de Distritos de Riego en el Organismo de Cuenca Cuencas Centrales del Norte."/>
        <s v="Se realizará la Conservación Normal de Distritos de Riego en el Organismo de Cuenca Aguas del Valle de México"/>
        <s v="Se realizará la Conservación Normal de Distritos de Riego en el Organismo de Cuenca Río Bravo."/>
        <s v="Se realizará la Conservación Normal de Distritos de Riego en el Organismo de Cuenca Península de Baja California"/>
        <s v="Se realizará la Conservación Normal de Distritos de Riego en el Organismo de Cuenca Golfo Norte"/>
        <s v="Se realizará la Conservación Normal de Distritos de Riego en el Organismo de Cuenca Pacífico Norte."/>
        <s v="Acciones programadas para el mantenimiento y rehabilitación del acueducto D.I.M. Lázaro Cárdenas"/>
        <s v="Mantenimiento de líneas de conducción y canal a cielo abierto, mantenimiento y rehabilitación de equipos eléctricos y subestaciones, pruebas de equipos electromecánicos, mantenimiento de cárcamos y plantas de bombeo y desazolve del canal de llamada, obra de toma, cárcamos de succión en PB"/>
        <s v="Rehabilitar el Distrito de Temporal Tecnificado 024 Zona Sur de Yucatan, para mejorar su operación y funcionamiento, coadyuvando en el crecimiento de la producción agrícola sustentable y mejoramiento del manejo de los recursos hídricos."/>
        <s v="Rehabilitar el Distrito de Temporal Tecnificado 008 Oriente de Yucatan, para mejorar su operación y funcionamiento, coadyuvando en el crecimiento de la producción agrícola sustentable y mejoramiento del manejo de los recursos hídricos."/>
        <s v="Rehabilitar la infraestructura del Distrito de Temporal Tecnificado de Tesechoacan"/>
        <s v="Rehabilitar drenes, incluyendo desazolve y rectificación, así como caminos dañados y sus estructuras de cruce"/>
        <s v="El proyecto consiste en lo siguiente: A. Construcción del canal principal margen izquierda con un gasto de 20.0 m3/s y una longitud de 61.8 km (entubamiento de 2.3 km y revestimiento de 59.5 km). B. Construcción de la zona de riego margen izquierda, consistente en 255 km de canales entubados (125.6 km de canales laterales, 115.6 de canales sublaterales y 13.8 km de ramales) y 18.4 km de red de drenaje (incluye los caminos de operación y servicios). C. Construcción de la zona de riego margen derecha, consistente en 53.5 km de canales entubados (31.4 km de canales laterales, 18.4 de canales sublaterales y 3.6 km de ramales) y 20.9 km de drenes. D. Adecuación de la presa derivadora Siqueros (sobreelevación del muro vertedor en 0.9 m y ampliación de 3 conductos de salida)."/>
        <s v="Construccion de obras de infraestructura pozos, linea electrica y zona de riego."/>
        <s v="Construcción de obras de infraestructura (pozos, línea eléctrica y zona de riego)."/>
        <s v="Construcción de presa de almacenamiento, estudios y proyectos, adquisición de terrenos, reubicación poblado e indemnización, un acueducto, una planta potabilizadora y dos tanques de regulación, para abastecer de 0.5 m3/s de agua potable a la zona conurbada de Ixtapa  Zihuatanejo, Gro."/>
        <s v="Perforación, equipamiento y electrificación de 8 pozos; así como suministro, instalación y prueba de tubería para red de distribución e hidrantes"/>
        <s v="Estudios de Levantamientos Topobatimétricos de Presas"/>
        <s v="Construc. del sistema de agua potable Milpillas para llevar agua al corredor Fresnillo-Zacatecas, con una presa de 70 Hm3 de capac. y H= 89 m, línea de conduc. de 164 km para un Q= 1.3 m3/s, Potabilizadora, bombeos, tanques, compra de terrenos e indemnizacion, Est, superv. y Ger. Ext."/>
        <s v="Se realizarán trabajos de rehabilitación de socavación en km 0+000 del canal de interconexión de la Presa Miguel Hidalgo y Costilla a la presa Josefa Ortiz de Domínguez."/>
        <s v="Se realizarán trabajos de Rehabilitación en la Presa Endhó."/>
        <s v="Modernización del Canal Alimentador de la Unidad de Riego El Carmen- San Juan."/>
        <s v="Construcción y mejoramiento de infraestructura pluvial, además de saneamiento de ríos para mitigar los daños a la población provocados por lluvias extremas en la ZCG, incluye pago de indemnizaciones, proyecto, gerencia externa y supervisión."/>
        <s v="Limpieza y desazolve del rio Sinaloa en el tramo 54+580 al 60+376.39 a la altura de la ciudad de Guasave, Sin."/>
        <s v="Rehabilitación y Ampliación del Centro Regional para Atención de Emergencias, Organismo de Cuenca Golfo Centro, Veracruz,"/>
        <s v="Se realizará el Programa para la  factibilidad de la recarga artificial de acuíferos."/>
        <s v="Instalación y operación a nivel nacional de 5,000 medidores, así como módulos de transmisión de información de lecturas (data logger ), que permitirán recibir, en tiempo real y preciso, las lecturas sobre los consumos del sector industrial, agroindustrial y de servicios."/>
        <s v="Se realizará la modernización mediante revestimiento con muros de block y concreto hidráulico, el canal principal de la Unidad de Riego Oyama."/>
        <s v="Se realizará la Construcción de vertedor, para desviar el agua del rio San Antonio hacia la obra de toma de la unidad de riego, siempre y cuando los niveles del río lo permitan."/>
        <s v="Se realizará la modernización y rehabilitación de red de conducción y distribución, puente canal, sifones y compuertas."/>
        <s v="El Proyecto de la Presa Tixtla consiste en una presa de sección gravedad, una línea a gravedad de 2.21 km de longitud y 10 de diámetro hasta el tanque Ayotzinapan (existente). Además de una planta potabilizadora con capacidad de 45 l/s."/>
        <s v="El proyecto consiste en la construcción de una presa de almacenamiento con un ancho de corona de 4.0 m. Longitud de cortina de 193.68 m y la altura máxima de 37.57 m., un acueducto con capacidad de diseño de 100 litros por segundos y una planta potabilizadora."/>
        <s v="Adquisición de 1 radar meteorológico móvil, banda C."/>
        <s v="Se realizará la Adquisición de 4 generadores de hidrógeno."/>
        <s v="Sist. intermunicipal consta: 2 acueductos 20 y 37 km, captaciones en pozos radiales, líneas de cond. con tub. de acero de 20 a 14 pulg. de diám., estaciones de bombeo, rebombeos, cajas de cambio de régimen, rompedoras de presión y tanques de entrega, incl. P. Potabilizadoras y redes de distribución"/>
        <s v="Se reubicará el edificio del observatorio meteorológico de Tuxpan, Veracruz."/>
        <s v="Considera la Adquisición de 78 juegos de instrumentos meteorológicos convencionales para la modernización de la red nacional de observatorios meteorológicos con instalación por el proveedor de servicio, Disminución de costos asociados al impacto de fenómenos meteorológicos extremos."/>
        <s v="Adquisición de barómetros digítales, psicrómetros, termómetros de mínima Y termómetros de máxima."/>
        <s v="Se realizara la adquisición, instalación y puesta en operación de 50 Estaciones Meteorológicas Automáticas"/>
        <s v="El proyecto tiene contemplado regular los escurrimientos de agua pluvial mediante seis obras de infraestructura hidráulica, de las cuales tres corresponden a la construcción de nuevas estructuras y tres más a la reconstrucción de tres presas reguladoras. Las obras nuevas son dos presas de regulación denominadas Filtro II y Víboras/Tanque, la tercera obra se refiere a un canal de conducción para los flujos de liberación de las presas. Las obras de reconstrucción son tres presas reguladoras denominados: Fronteriza, Puerto La Paz y Pico del Águila, que involucran a tres de los diques actuales."/>
        <s v="EL PROYECTO DE UNA PRESA DE ALMACENAMIENTO Y ZONA DE RIEGO, ¿EMILIANO ZAPATA¿ LOCALIZADA EN EL MUNICIPIO DE XICOTENCATL, ESTADO DE TAMAULIPAS, DE SER FACTIBLE Y CONTAR CON LOS INDICADORES DE RENTABILIDAD ADECUADOS."/>
        <s v="Rehabilitación de la Planta de Bombeo 1A consiste en rehabilitar un tren de bombeo (dos bombas conectadas en serie por tren) obteniendo un gasto total de 550 l/s, rehabilitar el sistema de bombeo y Centro de Control de Motores CCM, para un gasto de 102 l/s, en lo que respect a la Planta de Bombeo CILA se requiere suministrar e instalar 3 equipos motor-bomba de 100Hp, una subestación eléctrica de 750 KVA, 2 medidores de flujo y  Una grúa móvil.y finalmente en lo que respecta a la Planta de Bombeo Matadero se requiere rehabilitar el Centro de Control de Motores CCM con 10 gabinetes, para controlar 5 equipos motor-bomba garantizando el desalojo de agua residual "/>
        <s v="Construcción de una presa denominada &quot;El Tunal II&quot;, con una capacidad de 126 Mm3, una obra de toma para disponer de 2,700 l/s, un acueducto, un cárcamo de bombeo que podrá conducir hasta 67 Mm3 de agua por año y una planta potabilizadora de 2,700 l/s."/>
        <s v="Se realizará el Revestimiento del Canal Principal Atencingo del km 0+000 al km 8+359.42 de la Unidad de Riego Atencingo, Municipio de Chietla, Puebla"/>
        <s v="Se realizará la Construcción de Unidad de Riego en San Agustín de Ocampo Municipio de San Juan del Rio, Estado de Durango"/>
        <s v="Se realizará la Rehabilitación y Modernización de Distritos de Riego en la Cuenca Península de Baja California"/>
        <s v="Elaboración de los siguientes estudios: Estudio de mercado, Factibilidad técnica, Estudio de factibilidad para las PTAR¿s, Ingeniería Básica para la captación y conducción del agua residual, ACB, MIA, ETJ¿s, Factibilidad Legal, Dictamen sobre las Factibilidades, Viabilidad Jurídica, Factibilidad Financiera y Estudio para la incorporación de la participación privada"/>
        <s v="Rehabilitación y Modernización de Distritos de Riego en la Región Sur-Sureste."/>
        <s v="Rehabilitación y mantenimiento a las áreas comunes en bancos de germoplasma y campamentos para el combate de Incendios Forestales, Centros de Educación Forestales, Centros de Educación y Capacitación Forestal, Promotorías, Oficinas Operativas y administrativas de la Conafor"/>
        <s v="Reparación de las Oficinas de la Gerencia Estatal Guerrero de la CONAFOR, según el dictamen y cálculo estructural para rehabilitación y reparación de las instalaciones existentes que sufrieron daños a partir de sismo de 5.6 grados en la escala de Richter, con epicentro a 48 km al Este de San Marcos, Guerrero."/>
        <s v="Actualizar infraestructura de Sistemas Contraincendio, Sistemas  de Hidrantes, Sistema de Control de Acceso, Circuito Cerrado, Aire Acondicionado para Gabinetes y Datos del CENACE, disminuyendo la obsolescencia actual y garantizando el crecimiento de esta infraestructura"/>
        <s v="El programa pretende actualizar la infraestructura de Seguridad Cibernética Interna del CENACE. Los equipos están descontinuados por la compañía fabricante, por lo que se requiere la actualización de los mismos y la adición en los centros que no cuentan con sistemas para la seguridad cibernética."/>
        <s v="Construcción de sitios de hospedaje de equipos de telecomunicaciones y el aprovisionamiento de equipamiento operativo para el CENAL, CENALTE, 7 Gerencias de Control Regional y 1 Sub Gerencia, para separar físicamente los centros de datos del CENACE de los sitios de recepción de telecomunicaciones."/>
        <s v="Construcción del Centro de Control Principal y del Centro de Control Alternativo, licencias de uso del sistema, hardware y periféricos asociados, así como aplicativos del sistema e interfases con otros transportistas. Incluye servicios especializados."/>
        <s v="Rehabilitar y modernizar estaciones de compresión con el objeto de mantener los equipos de compresión en condiciones operativas adecuadas."/>
        <s v="atender los requerimientos de mantenimiento integral de los ductos de la zona norte, coadyuvando las necesidades para preservar las condiciones originales de construcción de los ductos."/>
        <s v="Rehabilitar las instalaciones superficiales, derechos de vía (DDV), sistemas de protección catódica (SPC), protección mecánica y de los centros de operación y mantenimiento (COMs) del Sistema Nacional de Ductos (SND), para que alcancen el estatus de adecuado."/>
        <s v="El proyecto se enfoca a mantener la integridad de los ductos basada en su condición de riesgo, considerando la inspección, rehabilitación de indicaciones, corrección de deslaves, rehabilitación de los sistemas de protección catódica y adquisición de equipo y herramienta para el mantenimiento."/>
        <s v="Modernización  y sostenimiento de los componentes de los sistemas automatizados de monitoreo y control de las instalaciones y ductos del SNG y SNH del CENAGAS, utilizando como herramienta de monitoreo y control el sistema SCADA."/>
        <s v="Rehabilitar y modernizar estaciones de regulación y medición de gas natural del SNG del CENAGAS a fin de actualizar la tecnología aplicada reducir la incertidumbre en las mediciones integrar estaciones al SCADA adquirir refacciones e incrementar la seguridad en las instalaciones."/>
        <s v="Atender los lineamientos del proyecto de la NOM-007-ASEA-2016: Transporte de Gas Natural, Etano, Biogás y Gas Asociado al Carbón Mineral por Medio de Ductos; entre los cuales está la instalación de casetas de odorización en los tramos o segmentos de clase de localización 4 o 5."/>
        <s v="Garantizar los consumos con nuevos clientes ofreciendo la construccion de la ERM y de toda la infraestructura necesaria para garantizar el consumo por el interesado acompañado de actividades asociadas como los cambios de clase de localización y descuellamientos que garanticen el transporte seguro."/>
        <s v="Dar cumplimiento permitida de acuerdo con los procedimientos aplicables a tuberías, equipos y/o accesorios, y clase de localización. Para cada ducto se debe realizar un estudio de campo y gabinete para verificar las actividades correspondientes a la problemática de este estudio."/>
        <s v="Reparar los daños originados por el sismo del 19 de septiembre de 2017 en 35 de los 45 edificios del INEEL en Cuernavaca Morelos que permita proporcionar al personal de investigación y administrativo las condiciones de seguridad y el ambiente de trabajo favorable en el desarrollo de sus actividades."/>
        <s v="La adecuación , mantenimiento, construcción y servicios necesarios con el fin de renovar las áreas en las instalciones del Centro. para cumplir con sus programas y compromisos de acuerdo a la normatividad nacional vigente."/>
        <s v="Equipo de administración, Maquinaria y equipo eléctrico y electrónico, Bienes informáticos, Mobiliario."/>
        <s v="Equipar a las areas de investigación y de laboratorios de equipos de vanguardia para atender las demandas de PEMEX y sus Organismos Subsidiarios"/>
        <s v="La instalación de un elevador con capacidad para 6 personas (450 kg), velocidad de 1.00 m/s, 3 estaciones que facilitará la movilidad de 232  personas tanto internas como externa que asisten a la Gerencia de Control Regional Central"/>
        <s v="El proyecto Interconexión Mayakan considera la interconexión en la EM Inyección CPG Cactus ¿ Nuevo Pemex, mediante un gasoducto de 30¿ de diámetro de 16 km que se ubicará en el DDV 22 de Pemex Exploración y Producción para interconectarse en la EM Mayakan M2 (localizada en la salida del CPG Nuevo Pemex).  Se considera la construcción de las TED y TRD, una estación de medición con medidores ultrasónicos de 16¿, instrumentación, Sistema SCADA y la línea regular del Gasoducto de 30¿ de diámetro."/>
        <s v="Sustituir conmutador telefónico analógico en estado de obsolescencia por un conmutador de tecnología IP, que permita mantener la continuidad del servicio de telefonía y contribuir al buen desempeño de las actividades sustantivas del Instituto"/>
        <s v="El proyecto consiste en la construcción y equipamiento de instalaciones, contemplando áreas administrativas, de almacenamiento y de producción, servicios generales para personal (comedor, baños, regaderas) para la producción de plantas forestales de diversas especies."/>
        <s v="Determinación de Factibilidad Socioeconómica y Ambiental de la recuperación de frente de playa de 15.65 km de la Riviera Maya en Q Roo. Abarca Monitoreo de playas, Estudios de Campo, Ambientales, de Ingeniería de Costas, Proyecto ejecutivo. Gestión de permisos y Análisis costo-beneficio del proyecto"/>
        <s v="Determinación de Factibilidad Socioeconómica y Ambiental de la recuperación de frente de playa de 5.4 km de la Cancún en Q Roo. Abarca Monitoreo de playas, Estudios de Campo, Ambientales, de Ingeniería de Costas, Proyecto ejecutivo. Gestión de permisos y Análisis costo-beneficio del proyecto"/>
        <s v="Determinación de Factibilidad Socioeconómica y Ambiental de recuperación de frente de playa de 2.0 km en la Isla de Cozumel, Q Roo. Abarca Monitoreo de playas, Estudios de Campo, Ambientales, de Ingeniería de Costas, Proyecto ejecutivo. Gestión de permisos y Análisis costo-beneficio del proyecto"/>
        <s v="Determinación de Factibilidad Socioeconómica y Ambiental de la recuperación de frente de playa de 8.6 km en Playa del Carmen , Municipio de Solidaridad, Quintan Roo. Abarca Monitoreo de playas, Estudios de Campo, Ambientales, de Ingeniería de Costas, Proyecto ejecutivo. Gestión de permisos y Análisis costo-beneficio del proyecto."/>
        <s v="Bienes inmuebles por arrendamiento financiero"/>
        <s v="Mantenimiento de la infraestructura e instalaciones de los CIPs del Pacífico Norte, contemplando acciones relativas a la poda y riego de áreas verdes, mantenimiento de vialidades, limpieza de áreas públicas, mantenimiento de PTARs, alumbrado público y red de drenaje y alcantarillado."/>
        <s v="Mantenimiento de la infraestructura e instalaciones de los CIPs del Pacífico Sur, contemplando acciones relativas a la poda y riego de áreas verdes, mantenimiento de vialidades, limpieza de áreas públicas, mantenimiento de PTARs, alumbrado público y red de drenaje y alcantarillado."/>
        <s v="Mantenimiento de la infraestructura e instalaciones del CIP y PTI Caribe, contemplando acciones relativas a la poda y riego de áreas verdes, mantenimiento de vialidades, limpieza de áreas públicas, mantenimiento de PTARs, alumbrado público y red de drenaje y alcantarillado."/>
        <s v="Mantenimiento de la infraestructura e instalaciones de los CIPs Península, contemplando acciones relativas a la poda y riego de áreas verdes, mantenimiento de vialidades, limpieza de áreas públicas, mantenimiento de PTARs, alumbrado público y red de drenaje y alcantarillado."/>
        <s v="Realización de estudios, proyectos y obras en el Centro Integralmente Planeado Nayarit."/>
        <s v="El proyecto consiste en la ampliación del relleno sanitario en el CIP Huatulco"/>
        <s v="Se realizaran los estudios de pre inversión, técnicos y ambientales, que nos permitan establecer el lugar adecuado para la construcción de un nuevo relleno sanitario, y conseguir los permisos ambientales correspondientes."/>
        <s v="Contar con la infraestructura necesaria de abastecimiento de agua potable dentro del CIP Huatulco."/>
        <s v="Programa de Mantenimiento correctivo para mejorar las condiciones de operación, mediante acciones y remodelaciones del Hotel Ex Convento de Santa Catarina de Siena (Hotel Quinta Real Oaxaca)."/>
        <s v="El presente PPI consiste en la ejecución de un programa de ¿Adquisiciones¿ y ¿Acondicionamiento¿ para 392 kilómetros del derecho de vía férrea del Istmo de Tehuantepec, de la localidad de Palenque (Chiapas) a la localidad de Zona Urbana de Campeche (Campeche); por medio de la adquisición de terrenos y los trabajos de desyerbe manual, desyerbe con herramienta mecánica manual, suministro y aplicación de retardantes, desmonte y acarreo con 20 metros a cada lado desde el eje; para facilitar la ejecución de los primeros trabajos de campo inertes a los estudios de Ingeniería Básica del Tren Maya."/>
        <s v="ADQUISICIÓN DE LICENCIAS DE SOFWARE NITRO PRO, PARA GENERACIÓN DE VERSIONES PÚBLICAS DE DOCUMENTOS PARA DAR CUMPLIMIENTO  A LAS DISPOSICIONES DE TRANSPARENCIA."/>
        <s v="57 equipos firewall, y 298 access points, teniendo un total de 355 bienes."/>
        <s v="Adquirir diverso mobiliario (anaquel metálico, archiveros, sillas de visita, silla secretaria, entre otros) y equipo de oficina (aires acondicionados, enfriadores y/o calentador de agua, reloj de correspondencia, ventiladores, entre otros), que requieren los Órganos Jurisdiccionales para su operación y atención a los justiciables, tanto en el Tribunal Agrario como en los 56 Tribunales Unitarios Agrarios, que se ubican en las entidades federativas de la República Mexicana."/>
        <s v="Construcción de recintos y oficinas administrativas, para el Centro de Capacitación, Formación y Adiestramiento de la COA-PF."/>
        <s v="Realizar mantenimiento y adecuación a los inmuebles de las coordinaciones, estaciones, subestaciones, puntos tácticos de revisión y oficinas administrativas de la  Policía Federal, requeridos para los servicios oportunos y eficientes de logística."/>
        <s v="Edificio de Laboratorios de Ingeniería Avanzada del CIDESI Querétaro"/>
        <s v="Para la terminación de tesis película (cortometraje o mediometraje) el Centro de Capacitación Cinematográfica, A.C. cuenta con una infraestructura de equipo de cine que utiliza para optimizar recursos y evitar excesos en arrendamiento de equipo. El programa de tesis es de suma importancia ya que constituye el cierre de la formación de un alumno y la producción se convierte en la tesis que determina la conclusión de sus estudios. La tesis está considerada como un bien artístico y cultural en el capítulo 5000 &quot;Bienes Muebles, Inmuebles e Intangibles&quot;, de acuerdo al clasificador por objeto del gasto."/>
        <s v="El presente proyecto consiste en la construcción de la Unidad de Cuidados Intensivos Adultos (UCIA) con 6 camas y áreas auxiliares en el Hospital General de Gineco Obstetricia número 221 en Toluca, Estado de México."/>
        <s v="La implementación de la UCIA contará con lo siguiente: 4 camas de terapia intensiva, monitoreo individual ycentral de enfermeras en lugar estratégico para lavigilancia de cada uno de los cubículos, técnica deaislamiento para familiares, sala de trabajo de médicos, entre otras."/>
        <s v="Construcción de una UMF de 6 consultorios de Medicina Familiar, 3 consultorios de enfermería especialista en medicina familiar, farmacia."/>
        <s v="El proyecto consiste en la sustitución, ampliación y remodelación de la UMF 50 en la localidad de Durango, Durango de 10 Consultorios de Medicina Familiar, 5 Consultorio de Medicina Preventiva, 1 Consultorio de Atención Médica Continua, 1 consultorio de estomatología, entre otros."/>
        <s v="Remodelación de Anatomía Patológica del Hospital de Oncología del CMN XXI, con la finalidad de mejorar las condiciones de operación, y cumplir con la normatividad para la extracción de vapores, manejo de residuos solidos peligrosos, material biológico-infeccioso y substancias médicas peligrosas."/>
        <s v="Ampliación y remodelación de la UMAE HESP Puebla, impactando los servicios de admisión continua, hospitalización y unidad de trasplantes, así como residencias médicas distribuidas en 5 pisos."/>
        <s v="El proyecto consiste en la reubicación de la Unidad de Trasplante de Médula Ósea hacia el noveno piso de la unidad y la remodelación del área ya existente en el décimo piso para ser ocupada para uso exclusivo de la Unidad de Trasplante de Riñón."/>
        <s v="Ampliación y Remodelación del HGZ No. 47 Vicente Guerrero en Iztapalapa, Ciudad de México para incrementar 80 camas censables así como la remodelación de quirófanos"/>
        <s v="El proyecto consiste en la construcción de un Centro de Investigación en Biomedicina Molecular, distribuidos en dos plantas que albergarán: 11 laboratorios de investigación, 11 oficinas de investigadores, 1 consultorio de tuberculosis, 1 de enfermedades autoinmunes, entre otros."/>
        <s v="El presente programa de emergencia pretende mitigar los daños observados tras el sismo ocurrido en el HGZ/MF No. 7 y el HGZ/MF No.5."/>
        <s v="El presente proyecto de emergencia pretende mitigar los daños observados tras el sismo ocurrido, entre los cuales se encuentran: Daños en la fachada en todos los lados, tales como fisuras, grietas y desprendimiento de los mismos acabados, así como, en todos los pisos de la torre hospitalaria, etc."/>
        <s v="El Programa de Mantenimiento de Protección Civil trata de la atención de los daños provocados por el sismo del 19 de septiembre del presente año en la Unidad de Medicina Familiar No. 93 en Ecatepec de Morelos, Estado de México para llevar acabo funciones en materia de salud."/>
        <s v="El Programa de Mantenimiento de Protección Civil trata de la Rehabilitación de Inmuebles de la Unidad de Medicina Familiar No.21, para llevar acabo funciones en materia de salud."/>
        <s v="El presente proyecto pretende sustituir el Hospital General Regional con UnidadMédica de Atención Ambulatoria No. 36, con 415 camas censables en Puebla, luego de quedarinoperante tras los sismos del 07 y 19 de septiembre de 2017, por lo que no se incrementan los servicios,solo se reestablecen."/>
        <s v="Pretende mitigar los daños observados tras los sismos del 07 y 19 de septiembre de 2017, entre los cuales se encuentran: En el Domo de agua azufrada, agrietamiento en el camino elaborado a base de piedra, grietas y fisuras en muros, desprendimiento de acabados cerámicos, entre otros."/>
        <s v="Ampliación y remodelación de la Unidad de Medicina Familiar No. 34, la cual actualmente cuenta con dos consultorios de medicina familiar y uno de API considerándose el incremento a: 4 consultorios de medicina familiar y 2 consultorios de medicina preventiva."/>
        <s v="El proyecto consiste en la ampliación y remodelación del área nueva de primer nivel que contará con 14 consultorios de medicina familiar (4 nuevos consultorios), 7 consultorios de atención medicina preventiva (4 nuevos consultorios) y 1 consultorio de estomatología."/>
        <s v="El proyecto consiste en la ampliación y remodelación de los servicios ambulatorios del HGZMF1-Durango de 2 salas de endoscopía, 2 salas de diálisis peritoneal (DPA y DPCA), 31 estaciones de Hemodiálisis y  15 estaciones de Quimioterapia."/>
        <s v="El proyecto consiste en la construcción de 10 consultorios de medicina familiar. 5 consultorios de medicina preventiva. 1 consultorios de estomatología. Área de Atención Médica Continua. Área de radiodiagnóstico. Área de laboratorio"/>
        <s v="El Proyecto consiste en la construcción del Centro Institucional de Capacitación y Registro de Cáncer, Mérida, Yucatán, con Área de captura y revisión de expediente electrónico, área de codificación, área de profesores, aula de capacitación y otros."/>
        <s v="Sustitución de 133 equipos deteriorados para diferentes áreas del Centro Vacacional IMSS Atlixco-Metepec.  Se contará con 104 equipos nuevos debido a la insuficiencia en diferentes áreas del Centro Vacacional IMSS Atlixco-Metepec."/>
        <s v="Sustitución de 42 equipos deteriorados para diferentes áreas del Centro Vacacional IMSS La Trinidad.  Se contará con 134 equipos nuevos debido a la insuficiencia en diferentes áreas del Centro Vacacional IMSS La Trinidad."/>
        <s v="Sustitución de 30 equipos que presentan fallas, deterioro u obsolescencia, así como 69 equipos nuevos para cubrir la demanda de servicios."/>
        <s v="El programa consiste en la adquisición de 136 calentadores solares y de 20 gradas."/>
        <s v="El proyecto consiste en la Ampliación y Remodelación del Servicio de Urgencias del Hospital General de Subzona con Medicina Familiar No. 24 en Pedernales, Michoacán."/>
        <s v="El programa de inversión consiste en la adquisición de 30 equipos de tomografía axial computarizada, para brindar un servicio de calidad y mayor certeza diagnóstica y de tratamiento a la derechohabiencia del instituto."/>
        <s v="El presente proyecto tiene como objetivo la adquisición de 21,500 camas, mismas que se destinarán a unidades médicas de segundo y tercer nivel de atención."/>
        <s v="Adquisición de 47 equipos de trasporte vertical distribuidos en 22 unidades médicas de primero y segundo nivel en la delegación DF Sur a fin de sustituir equipamiento obsoleto y en malas condiciones."/>
        <s v="El tipo de proyecto de acuerdo con los Lineamientos establecidos por la Unidad de Inversiones de la Secretaría de Hacienda y Crédito Público, es un proyecto de inversión de adquisiciones y trata de la adquisición de 213 equipos eléctricos en 72 unidades médicas de primer, segundo y tercer nivel."/>
        <s v="La UMF en Emiliano Zapata, Morelos, incluyen 6 consultorios de medicina familiar, 3 consultorios de atención médica continua, 3 consultorios de medicina preventiva, área de laboratorio clínico y de radiodiagnóstico."/>
        <s v="El proyecto consiste en la construcción de 10 consultorios de medicina familiar, 5 de medicina preventiva, 1 de estomatología, área de atención médica continua (urgencias), radiodiagnóstico y laboratorio."/>
        <s v="El presente proyecto consiste en la instalación del servicio de hospitalización con 56 camas en área de estacionamiento del Hospital General de Zona No. 20 La Margarita"/>
        <s v="El presente programa consiste en la sustitución de equipos relacionados con el servicio de aire acondicionado."/>
        <s v="El programa consiste en la rehabilitación del sistema de Red de Frio a fin de mantener y conservar en perfectas condiciones los medicamentos utilizados en las diversas unidades de Nivel Nacional del IMSS"/>
        <s v="Adquisición de 43,059 artículos de equipo médico e instrumental quirúrgico para las unidades médicas de primer, segundo y tercer nivel de atención a la salud."/>
        <s v="El programa consiste en la sustitución de elevadores que permiten la transportación de pacientes dando un buen servicio a las unidades hospitalarias del IMSS."/>
        <s v="Consiste en la creación del área de Rehabilitación Cardíaca con dos consultorios para sesiones de rehabilitación, gimnasio de calistenia y ergonometría y una para realizar pruebas de esfuerzo."/>
        <s v="Consiste en la adquisición de 3,969 equipos estomatológicos para las unidades médicas de atención a la salud."/>
        <s v="El programa de inversión consiste en la adquisición de 52 mastógrafos para las instalaciones médicas del IMSS."/>
        <s v="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s v="La construcción de la Unidad de Medicina Familiar en el Municipio de Cajeme, Sonora sustituirá a la UMF No. 66, para mejorar la oportunidad de atención de consultas de medicina familiar, estomatología, medicina de trabajo y auxiliares de diagnóstico."/>
        <s v="Remodelación de 5 quirófanos y de 36 camas de terapia intensiva post-quirúrgica del Hospital de Cardiología del CMN Siglo XXI"/>
        <s v="Consiste en la construcción nueva para la Unidad de Banco de Sangre Tipo A en un área ampliada de 2,177.94 m2. en el Hospital de Cardiología UMAE No, 34 de Nuevo León."/>
        <s v="Consiste en la ampliación y remodelación de la Unidad de Cuidados Intensivos Neonatales."/>
        <s v="Proyecto de 20 camas censables, 4 consultorios de especialidades básicas (medicina interna, cirugía general, pediatría, ginecología y obstetricia), Laboratorio de análisis clínico, Imagenología, 1 quirófano y Área de urgencias."/>
        <s v="El proyecto consiste en la construcción de una Unidad Médica Familiar  de 6 consultorios de medicina familiar y 3 consultorios de atención continua en la localidad de Salamanca, Guanajuato."/>
        <s v="El proyecto consiste en la ampliación y remodelación de diversos servicios en el HGZ No. 33 Félix U. Gómez en la Delegación de Nuevo León."/>
        <s v="Se realizará demolición y obra nueva en el HGZ No. 5 Metepec, restaurando los servicios afectados por el sismo del pasado 19 de septiembre de 2017."/>
        <s v="El programa de adquisición busca sustituir 44,244 sillas obsoletas para ofrecer herramientas de trabajo dignas a los empleados en 35 Delegaciones y Nivel Central del Instituto, contemplando 1401 unidades del Instituto."/>
        <s v="El programa de adquisición es nacional y consiste en la sustitución de 16,050 equipos de cómputo y 765 adicionales para el MPEC, en total 16,815."/>
        <s v="Construcción de unidad médica con capacidad de 20 camas sensables, a efecto de atender las necesidades de servicios médicos de segundo nivel a la población derechohabiente procedente de los estados de Chiapas y Tabasco."/>
        <s v="Fortalecer la disponibilidad de la infraestructura física de los serviicos de salud del primer nivel de atención, a efecto de incrementar la capacidad de respuesta en el lugar de origen de la derechohabiencia."/>
        <s v="Fortalecer la infraestructura física del tecer nivel de atención mediante acciones de ampliación y remodelación en Hospitales de Alta Especialidad, a efecto de disponer de la capacidad de respuesta acorde a las necesidades de la derechohabiencia en su lugar de origen."/>
        <s v="Incrementar la capacidad de atención médica del segundo nivel en la zona norte del estado de Chihuahua, mediante la remodelación reordenamiento y  ampliación de las áreas de atención médica acorde a la demanda de la derechohabiencia en la zona de influencia."/>
        <s v="Fortalecer la infraestructura física de 3 unidades médicas de primer nivel, a efecto de disponer de la capacidad de respuesta para la atención de la derechohabiencia en su zona de influencia."/>
        <s v="Fortalecer la infraestructura del segundo nivel de atención médica, otorgando servicios con oportunidad y calidad, a la población derechohabientes de la zona oriente del Estado de México."/>
        <s v="Disponer de unidad médica de primer nivel de atención en la localidad de Villa Aldama, a efecto de proporcionar servicios básicos de consulta externa acorde a la demanda de la derechohabiencia en la zona de influencia."/>
        <s v="Construcción de nueva Clínica Hospital en sustitución de la actual en Cd. Delicias, a efecto de incrementar la capacidad de atención médica de segundo nivel, mediante la incorporación de diversos servicios médicos."/>
        <s v="Ampliación y remodelación de Unidades de Medicina Familiar a efecto de incrementar la capacidad de respuesta en 21,304 servicios de medicina familiar y odontología, lo cual se traducirá en beneficiar a 45,337 derechohabientes en su zona de influencia."/>
        <s v="Ampliación y remodelación de Unidades de Medicina Familiar a efecto de incrementar la capacidad de respuesta en 11,320 servicios de medicina familiar y odontología, lo cual se traducirá en beneficiar a 11,832 derechohabientes en su zona de influencia."/>
        <s v="Ampliación y remodelación de Unidades de Medicina Familiar a efecto de incrementar la capacidad de respuesta en 14,259 servicios de medicina familiar y odontología, lo cual se traducirá en beneficiar a 15,970 derechohabientes en su zona de influencia."/>
        <s v="Ampliación y remodelación de Unidades de Medicina Familiar a efecto de incrementar la capacidad de respuesta en 31,404 servicios de medicina familiar y odontología, lo cual se traducirá en beneficiar a 51,080 derechohabientes en su zona de influencia."/>
        <s v="Acciones de obra pública mediante remodelación, reordenamiento, remozamiento y ampliación en 7 Hospitales Generales, con el objeto de fortalecer la capacidad instalada para los servicios de segundo nivel."/>
        <s v="Ampliación y remodelación de Unidades de Medicina Familiar a efecto de incrementar la capacidad de respuesta en 12,849 servicios de medicina familiar y odontología, lo cual se traducirá en beneficiar a 20,170 derechohabientes en su zona de influencia."/>
        <s v="Fortalecer la infraestructura médica del Hospital considerando la construcción de un edificio anexo para reubicar los servicios de farmacia, quimioterapia y hemodiálisis, así como reordenamiento de los servicios de cirugía, tococirugía y urgencias."/>
        <s v="Ampliación y remodelación de la Clínica Hospital de Baja California, a efecto de incrementar la capacidad de respuesta en 103,858 servicios de segundo nivel de atención, para beneficiar a 94,995 derechohabientes en su zona de influencia."/>
        <s v="Ampliación y remodelación de Unidades Médicas de segundo nivel, a efecto de incrementar la capacidad de respuesta en 8 servicios, lo cual se traducirá en beneficiar a 187,098 derechohabientes en zona de influencia."/>
        <s v="Ampliación y remodelación de 87 áreas del Hospital sobre una superficie de 4,601 m2, para incrementar 60,669 servicios de atención médica, beneficiando a 1,329,978 derechohabientes en la zona de influencia."/>
        <s v="Ampliación y remodelación de 6 Unidades de Medicina Familiar, a efecto de incrementar la capacidad de respuesta en servicios de medicina familiar y odontología, lo cual se traducirá en beneficiar a 27,118 derechohabientes en su zona de influencia."/>
        <s v="Ampliación y remodelación de 2 Unidades de Medicina Familiar, a efecto de incrementar la capacidad de respuesta en  los servicios de medicina familiar, lo cual se traducirá en beneficiar a 28,763 derechohabientes."/>
        <s v="Ampliación y remodelación de 1 Unidad de Medicina Familiar, a efecto de incrementar la capacidad de respuesta en  los servicios de medicina familiar y odontología."/>
        <s v="Ampliación y remodelación de 2 Unidades de Medicina Familiar, a efecto de incrementar la capacidad de respuesta en  los servicios de medicina familiar y odontología."/>
        <s v="Incrementar la capacidad de atención médica especializada del Segundo Nivel, particularmente la consulta externa para brindar servicios médicos integrales en la zona de influencia."/>
        <s v="Construcción de nuevo Hospital General en sustitución del Hospital Dr. Belisario Domínguez, para disponer de una capacidad de 120 camas sensables."/>
        <s v="Fortalecer la infraestructura física de servicios del tercer nivel de atención médica, mediante acciones de ampliación y remodelación en Hospitales de Alta Especialidad a efecto de disponer de la capacidad de respuesta acorde a las necesidades en la zona de influencia."/>
        <s v="Disponer de unidad médica del primer nivel de atención que permita atender las necesidades básicas de salud acorde a la demanda de la derechohabiencia en la zona de influencia."/>
        <s v="Disponer de unidad médica de primer nivel de atención en la localidad de Acatlán, a efecto de proporcionar los servicios básicos de consulta externa acorde a la demanda de la derechohabiencia en la zona de influencia."/>
        <s v="Disponer de unidad médica de primer nivel de atención en la localidad de Zacoalco, a efecto de proporcionar los servicios básicos de consulta externa acorde a la demanda de la derechohabiencia en la zona de influencia."/>
        <s v="Disponer de unidad médica de primer nivel de atención en la localidad de Gustavo Díaz Ordaz, a efecto de proporcionar servicios básicos de consulta externa acorde a la demanda de la derechohabiencia en la zona de influencia."/>
        <s v="Disponerr de unidad médica de primer nivel de atención en la localidad de Playa del Carmen, a efecto de proporcionar los servicios básicos de consulta externa acorde a la demanda de la derechohabiencia en la zona de influencia."/>
        <s v="Disponer de unidad médica de primer nivel de atención en la localidad de Rosarito, que permita atender las necesidades básicas de salud acorde a la demanda de la población derechohabiente en la zona de influencia."/>
        <s v="Disponer de unidad médica de primer nivel de atención en la localidad de San Buenaventura, a efecto de atender los servicios básicos de salud acorde a la demanda de la derechohabiencia en la zona de influencia."/>
        <s v="Disponer de una unidad médica de primer nivel de atención que permita atender las necesidades básicas de salud acorde a la demanda de la derechohabiencia en la zona de influencia."/>
        <s v="Disponer de unidad médica de primer nivel de atención en la localidad de Colotlán, a efecto de proporcionar los servicios básicos de salud acorde a la demanda de la derechohabiencia en la zona de influencia."/>
        <s v="Disponer de unidad médica de primer nivel de atención en la localidad de Santander, a efecto de proporcionar servicios básicos de consulta externa acorde a la demanda de la derechohabiencia en la zona de influencia."/>
        <s v="Disponer de unidad médica de primer nivel de atención a efecto de atender las necesidades básicas de salud acorde a la demanda de la derechohabiencia en la zona de influencia."/>
        <s v="Disponer de unidad médica de primer nivel de atención en la localidad de Tamazula, a efecto de proporcionar los servicios básicos de consulta externa acorde a la demanda de la derechohabiencia en zona de influencia."/>
        <s v="Incrementar la capacidad de atención médica especializada del tercer nivel en el estado de Oaxaca, ofreciendo mayor infraestructura hospitalaria y de atención de problemas cardiacos en favor de la derechohabiencia en la zona de influencia, buscando disminuir la saturación actual."/>
        <s v="Fortalecer la capacidad resolutiva del segundo nivel de atención médica acorde a las necesidades y expectativas de la derechohabiencia en la zona de influencia."/>
        <s v="Fortalecer la infraestructura y capacidad de respuesta del hospital actual mediante el reordenamiento, ampliación y construcción de diversas áreas de servicios médicos."/>
        <s v="Fortalecer la capacidad de respuesta del segundo nivel de atención en la zona de influencia del hospital a efecto de brindar más y mejores servicios de salud acorde a las necesidades y expectativas de la derechohabiencia.."/>
        <s v="Construcción de un nuevo Hospital General para garantizar la capacidad resolutiva de los servicios de salud a los derechohabientes del estado mediante el fortalecimiento de la infraestructura de segundo nivel."/>
        <s v="Construcción de un nuevo Hospital General para garantizar la capacidad resolutiva de los servicios de salud a los derechohabientes del Estado, mediante el fortalecimiento de la infraestructura de segundo nivel."/>
        <s v="Ampliación y remodelación de Unidades de Medicina Familiar a efecto de incrementar la capacidad de respuesta en 22,003 servicios de medicina familiar y odontología, lo cual se traducirá en beneficiar a 25,103 derechohabientes en su zona de influencia."/>
        <s v="Ampliación y remodelación de Unidades de Medicina Familiar a efecto de incrementar la capacidad de respuesta en 15,321 servicios de medicina familiar y odontología, lo cual se traducirá en beneficiar a 15,211 derechohabientes en su zona de influencia."/>
        <s v="Ampliación y Remodelación de la Clínica Hospital a efecto de incrementar la capacidad de respuesta en 333,756 servicios lo cual se traducirá en beneficiar a 51,745 derechohabientes en su zona de influencia."/>
        <s v="Ampliación de la UMF en Guasave, Sin., fortaleciendo la infraestructura a Clínica CMF, con la disponibilidad de consultorios de especialidades."/>
        <s v="Ampliación y remodelación de 2 Unidades de Medicina Familiar, a efecto de incrementar la capacidad de respuesta en  los servicios de medicina familiar y odontología, lo cual se traducirá en beneficiar a 17,658 derechohabientes en su zona de influencia."/>
        <s v="Construir un nuevo Hospital General de segundo nivel de atención hospitalaria para atender a más de 1.03 millones de derechohabientes en la zona oriente de Texcoco, con capacidad de 250 camas."/>
        <s v="Adquisición de 48 equipos de transportación vertical en 15 unidades médicas y una unidad administrativa para la sustitución por actualización tecnológica, para brindar el servicio con equipos en óptimas condiciones de eficiencia y seguridad para la derechohabiencia y trabajadores en las unidades."/>
        <s v="Con este proyecto se pretende llevar a cabo la elaboración de 10 proyectos de preinversión con el fin de identificar las necesidades de obra pública requeridas para el mejoramiento del funcionamiento operativo de las unidades médicas contempladas."/>
        <s v="Remozar y remodelar la Clínica Hospital Gómez Palacio en el Estado de Durango, se realizarán 2,464 m2 trabajos de obra civil e instalaciones electromecánicas para la rehabilitación de la losa de azotea del servicio de urgencias, quirófanos, laboratorio clínico y consultorios."/>
        <s v="Ampliación y remodelación de 2 Unidades de Medicina Familiar, a efecto de incrementar la capacidad de respuesta en servicios de medicina familiar y odontología, lo cual se traducirá en beneficiar a 8,141 derechohabientes en su zona de influencia."/>
        <s v="Llevar a cabo el fortalecimiento de la infraestructura médica del primer nivel de atención del instituto mediante el incremento de la consulta externa en las Unidades de Medicina Familiar Cerro Azul y Cd. José Cardel, que en conjunto dan atención a 9,607 usuarios derechohabientes dentro del Estado de Veracruz."/>
        <s v="Ampliación y Remodelación de las Unidades UMF Cintalapa de Figueroa , UMF Copainala, UMF Frontera Comalapa, UMF Ocozocoautla de Espinosa, UMF Salto del Agua  y UMF Villa Flores, consistente en incrementar en las unidades médicas un consutorio estomatologico, y areas minimas necesarias de acuerdo al Plan rector de Infraestructura del ISSSTE, así como la remodelación de cada una de ellas, a efecto de beneficiar a los derechohabientes en su zona de influencia."/>
        <s v="El proyecto contempla sustituir la actual Unidad Médica Santa Rosa de Lima por una nueva que cumpla con las normas mínimas para operar, contará con 1 consultorio Medico familiar, 1 consultorio de estomatología y 1 de atención continua, así como su equipamiento para brindar un servicio digno y de calidad a los derechohabientes."/>
        <s v="Remozamiento, rehabilitación y conservación de Clínica de Medicina Familiar Acapulco y Unidad de Medicina Familiar Taxco de Alarcón, en el Estado de Guerrero, para brindar servicios de primer nivel acorde a las necesidades de los  derechohabientes en su zona de influencia."/>
        <s v="Remozamiento de 2 Unidades de Medicina Familiar Izamal y Peto  en Yucatán,  enfocandos en la reparación de muros, pisos, rehabilitación de instalaciones eléctricas e hidráulicas, sanitarias y aire acondicionado, obras exteriores, etc. a efecto de beneficiar a los derechohabientes en su zona de influencia."/>
        <s v="Ampliación y Remodelación de la U.M.F. Felipe Carrillo Puerto, la U.M.F. Isla Mujeres y la U.M.F. José María Morelos, cuya ampliación consiste en incrementar consultorios de medicina familiar y odontología, con el fin de hacer frente a la demanda de los servicios, y también las áreas mínimas requerida para dignificar los espacios,  así como la remodelación de cada una de ellas, a efecto de beneficiar a los derechohabientes en su zona de influencia."/>
        <s v="Se espera descubrir y producir aceite ligero y gas húmedo, en Plays de edad Mioceno y Cretácico Medio, con litología de arenas de grano medio, boundstone y brechas."/>
        <s v="Descubrir aceite ligero y gas húmedo a nivel Cretácico Medio y Jurásico Superior."/>
        <s v="Descubrir aceite ligero y gas húmedo en el play Cretácico Medio en facies lagunares con desarrollos carbonatados."/>
        <s v="Descubrir aceite ligero en plays de edad Eoceno, con litología de arenas de grano fino y medio."/>
        <s v="El área está en fase exploratoria de Incorporación de Reservas,  se desarrollarán estudios a fin de tener mayor certidumbre en la definición de oportunidades exploratorias, que permitan descubrir nuevos yacimientos de hidrocarburos para contribuir a la incorporación y restitución de reservas."/>
        <s v="Descubrir aceite ligero y gas húmedo en plays de edad Cretácico y Jurásico Superior Oxfordiano, con litología de arenas de grano medio y calizas fracturadas."/>
        <s v="Descubrir aceite ligero y gas húmedo, en plays de edad Mioceno, con litología de secuencias arenosas depositadas en un sistema de canales y abanicos de talud y cuenca."/>
        <s v="Comprende adquisición e integración de información geológica y geofísica y estudios exploratorios. Se espera descubrir y producir aceite ligero y súper ligero en plays de Neógeno y Paleógeno. El área cubre 1,687 km2 con tirantes de agua entre 500 m y 1,800 m y distancia mínima a la costa de 94 km."/>
        <s v="Descubrir aceite ligero y gas húmedo en el Play  Mioceno, en litologías que corresponden a arenas de grano medio."/>
        <s v="Descubrir aceite ligero y gas húmedo en Plays de edad Plioceno y Presal, con litología de arenas de grano medio."/>
        <s v="Descubrir aceite pesado, en los Plays del Jurásico Superior Oxfordiano, compuesto litológicamente de arenas de grano grueso, y Cretácico con litología de grainstones a Boundstones de ambiente arrecifal."/>
        <s v="Descubrir gas húmedo y condensado en plays del Oligoceno y Eoceno, con litología de arenas de grano fino."/>
        <s v="El área está en la fase inicial del proceso de exploración, por lo que se desarrollarán estudios a fin de evaluar el potencial prospectivo del área para identificar oportunidades exploratorias que permitan descubrir nuevos yacimientos de hidrocarburos que contribuyan a la reposición de reservas."/>
        <s v="Continuar con la incorporación de reservas en el play establecido Paleógeno a nivel del Eoceno inferior Wilcox y evaluar el potencial petrolero en los plays hipotéticos Neógeno y Mesozoico."/>
        <s v="Continuar con la operación y mantenimiento en los campos, así como acelerar la recuperación de las reservas."/>
        <s v="Maximizar el valor económico de la asignación mediante la recuperación de sus reservas remanentes de hidrocarburos, a través de la ejecución de un plan de explotación."/>
        <s v="Perforar y terminar cuatro pozos de desarrollo, construir e instalar una Estructura Ligera Marina (ELM), Hok-A, construir e instalar un oleogasoducto de 12&quot;Øx 10 Km hacia la ELM Koban-A."/>
        <s v="Perforación y terminación de 3 pozos de desarrollo , reparación mayor de 2 pozos, la construcción e instalación de una plataforma de perforación tipo estructura ligera marina (ELM) y la construcción e instalación de un oleogasoducto de 16¿ Ø x 26 km."/>
        <s v="Recuperación del pozo exploratorio y perforación y terminación de 2 pozos de desarrollo."/>
        <s v="Realizar la perforación y terminación de 2 pozos de desarrollo y 4 reparaciones mayores para contribuir en el corto plazo con la incorporación de producción."/>
        <s v="Operar el pozo descubridor Cibix-1, perforar y terminar 6 pozos, realizar 20 reparaciones mayores, realizar la ampliación de la pera Cibix 1 y construir la macropera Cibix 20, construir e instalar tres oleogasoductos con una longitud total de 17 Km."/>
        <s v="Realizar la recuperación del pozo exploratorio Esah-1 y perforar y terminar cinco pozos de desarrollo para contribuir en el corto plazo con la incorporación de producción."/>
        <s v="Continuar explotando tres pozos exploratorios: Ixachi-1, Ixachi-1DEL e Ixachi-1001, Construcción de 6 Macroperas y el acondicionamiento de 5 existentes, Perforar y terminar 47 pozos de desarrollo, Construir e instalar una Batería de separación, la cual se denominará BS-Ixachi y Construir e instalar 45.1 km de ductos : 12 Oleogasoductos y 1 Gasoducto."/>
        <s v="Perforar y terminar 4 pozos de desarrollo. Construir e instalar una Estructura Ligera Marina la cual se denominará Koban-A. Construir e instalar un oleogasoducto de 20&quot; Ø x 18 km de Koban-A hacia la plataforma existente Tsimin-A."/>
        <s v="Perforar y terminar 3 pozos de desarrollo desde la Plataforma Manik-A."/>
        <s v="Perforar y terminar 6 pozos de desarrollo desde la Plataforma Mulach-A, construir e instalar un oleogasoducto de 20&quot;&quot;Ø x 4.5 km hacia Xanab-D y construir e instalar un gasoducto de bombeo neumático de 8&quot;&quot;Ø x 10 km de Yaxché-C a Mulach-A."/>
        <s v="Perforación y terminación de 5 pozos de desarrollo, realizar 4 reparaciones mayores, construir e instalar una Estructura Ligera Marina (ELM), Octli-A, construir e instalar un oleogasoducto de 16&quot; Ø x 17 km de Octli-A a Cahua-A."/>
        <s v="Perforar y terminar 6 pozos de desarrollo. Construir e instalar una Estructura Ligera Marina (ELM) denominada Suuk-A. Construir un oleogasoducto de 20&quot;&quot; x 7.9 km hacia Xikin-B."/>
        <s v="Perforar y terminar 4 pozos de desarrollo; construir e instalar una Estructura Ligera Marina, Teekit-A; construir e instalar un oleogasoducto de 12&quot; Ø x 26.2 km de Teekit-A hacia Xikín-B y construir e instalar un gasoducto para BN de 8&quot; Ø x 23 km de Yaxché-C hacia Teekit-A."/>
        <s v="Perforar y terminar tres pozos de desarrollo, construir e instalar una Estructura Ligera Marina, Tetl-A, construir e instalar un oleogasoducto de 20&quot; x 22 Km de Tetl-A hacia Tlacame-A y construir e instalar un gasoducto para BN de 8&quot; x 22 Km de Tlacame-A hacia Tetl-A."/>
        <s v="Perforar y terminar 5 pozos de desarrollo, construir e instalar una Estructura Ligera Marina, Tlacame-A, construir e instalar un oleogasoducto de 20&quot; x 12.4 km hacia Xanab-C, construir e instalar un gasoducto para gas de bombeo neumático de 8&quot; x 12 km de Mulach-A a Tlacame-A."/>
        <s v="Perforación y terminación  10 pozos de desarrollo, adecuación de 1 octápodo adosado existente, 1 estructura ligera marina (ELM) y 2 oleogasoductos; considerando equipo de perforación fijo + A/E y equipo de perforación A/E."/>
        <s v="Continuar con la operación y mantenimiento en los campos, así como acelerar la recuperación de las reservas"/>
        <s v="Desarrollo y explotación de las reservas de aceite y gas asociado de los campos Ek y Balam en las formaciones Jurásico Superior Oxfordiano (JSO) y continuar con la explotación de la Brecha Cretácico Superior (BKS)."/>
        <s v="Evaluar potencial petrolero de los plays Neógeno y Paleógeno, a través de perforar pozos exploratorios y realizar estudios geológicos-geofísicos que permitan actualizar el modelo geológico, fortalecer la cartera de oportunidades exploratorias e incrementar el valor económico dentro del proyecto."/>
        <s v="Evaluar el potencial petrolero de los plays Neógeno y Paleógeno, a través de la perforación de pozos exploratorios y la realización de estudios geológicos-geofísicos que permitan actualizar el modelo geológico, fortalecer la cartera de oportunidades exploratorias e incrementar el valor económico."/>
        <s v="El área de estudio está conformada por el territorio nacional e internacional que actualmente no forma parte de las asignaciones otorgadas a Pemex para la exploración de hidrocarburos."/>
        <s v="Realizar el mantenimiento y actualización continua de 110 equipos de perforación, terminación y reparación de pozos, así como de los talleres de conexiones superficiales de control y herramientas especiales."/>
        <s v="Cumplir con el proceso de gestión del mantenimiento a las unidades, equipos, herramientas y talleres de Servicio a Pozos."/>
        <s v="Incorporar una reserva de hidrocarburos de aceite ligero del orden de 372 MMbpce, buscando la extensión de los plays establecidos y evaluar el potencial petrolero asociado a los plays Mesozoicos y Terciarios mediante la perforación de pozos y estudios que integren la información geológica-geofísica."/>
        <s v="Se ubica en los estados de Veracruz y Puebla. Incluye 29 campos productivos de aceite y gas asociado. Se divide en ocho sectores: Soledad-Coyotes, Aguafria Coapechaca, Tajin-Corralillo, Pdte.Aleman-Furbero, Sitio-Tenexcuila, Amatitlán-Agua Nacida, Coyol Humapa y Miquetla-Miahuapan."/>
        <s v="Se localiza en los municipios de Cardenas y Huimanguillo en el estado de Tabasco. Esta integrado por 5 campos en avanzada etapa de explotación Jujo-Tecominoacan, Jacinto, Paredón, Tepeyil y Fénix."/>
        <s v="Contempla actividad de perforación, intervenciones mayores y menores a pozos, mantenimiento de presión por inyección de N2 y gas amargo, construcción de infraestructura de aprovechamiento de gas, deshidratación de crudo."/>
        <s v="Se localiza en los estados de Tamaulipas, Nuevo León y Coahuila. Comprende únicamente la parte de desarrollo de 81 campos a través de explotación primaria perforando pozos convencionales y horizontales."/>
        <s v="Se localiza en los estados de Tamaulipas, Veracruz y San Luis Potosi. Contempla la perforación de pozos de desarrollo, construcción de instalaciones y  mantenimiento a pozos e instalaciones existentes. En 2012 se licitaron los bloques Pánuco, Altamira y Ébano para ejecutarlos a través de CIEP."/>
        <s v="Se ubica frente a los estados de Campeche y Tabasco, dentro de las aguas territoriales del Golfo de México. Incluye los campos Ku, Maloob, Zaap, Bacab, Lum, Ayatsil, Tekel y Pit. Contempla mantenimiento de presión, desarrollo de infraestructura, manejo de aceite extrapesado."/>
        <s v="Lo integran los campos Cunduacán, Íride, Oxiacaque, Platanal, Samaria y Carrizo. La estrategia incluye recuperación secundaria por inyección de N2, controlar irrupción de agua y fluidos inyectados,y aseguramiento de flujo de crudo extrapesado."/>
        <s v="Proyecto marino en aguas profundas. La explotación de este campos se realizará con infraestructura submarina y terrestre,  ayudando a mejorar la oferta de gas natural del país."/>
        <s v="Se localiza al Norte del Estado de Veracruz. Está enfocado al desarrollo de los campos integrados en tres áreas (Tres Hermanos, Poza Rica y Faja de Oro Terrestre), así como la optimización de la producción actual de hidrocarburos."/>
        <s v="Los campos incluidos son: Arenque, Lobina, Atún, Bagre, Carpa, Marsopa y Mejillón. Contempla la perforación y terminación de pozos, realización de reentradas, cambios de intervalos y estimulaciones."/>
        <s v="Incluye los campos Bellota, Bricol, Cárdenas, Chinchorro, Cobra, Chipilín, Cupaché, Edén, Jolote, Madrefil, Mora, Palangre, Yagual y Paché. Contempla perforaciones y reparaciones de pozos y la optimización de infraestrcutura existente. En este proyecto se integró el anterior proyecto Cárdenas."/>
        <s v="Está integrado por los proyectos Cactus-Sitio Grande, Carmito-Artesa y San Manuel. Incluye actividades de perforación y mantenimiento de pozos en los campos Arroyo Zanapa, Cactus, Cacho López, Juspí, Níspero, Río Nuevo y Sitio Grande; así como optimizar las instalaciones existentes."/>
        <s v="Lo integran los campos Abkatún, Chuc, Pol, Caan, Kanaab, Batab, Tumut, Homol, Che, Chuhuk, Etkal, Kuil, Onel, Pokoch, Uchak y Wayil. Incluye explotación y mantenimiento de campos, perforación de pozos de desarrollo, ampliar red de bombeo neumático y proceso de recuperación mejorada en Chuc."/>
        <s v="Se localiza a 20 kilómetros al Noroeste de la Terminal Marítima Dos Bocas.  Está integrado por los campos Yaxche y Xanab, requiere de inversiones adicionales para concluir la infraestructura necesaria al desarrollo, mantenimiento y operación de pozos."/>
        <s v="Es una de las principales áreas productoras de hidrocarburos en México, donde los aceites  que se extraen de los campos descubiertos son ligeros, superligeros y pesados, así como gas y condensados; que se obtienen principalmente de yacimientos constituidos por rocas carbonatadas del Mesozoico."/>
        <s v="Adquirir 2 plataformas autoelevables de perforación marina, para proporcionar mayor flexibilidad a las operaciones de los proyectos de Pemex Exploración y Producción y cumplir de manera eficiente con los programas de producción de petróleo."/>
        <s v="Se ubica en la porción terrestre de las Cuencas del Sureste, abarcando parte de los estados de Tabasco, Veracruz y parte de Oaxaca. Los hidrocarburos esperados son aceite superligero, ligero y gas."/>
        <s v="Se localiza en aguas profundas del Golfo de México, frente al Estado de Tabasco. El proyecto está considerado como de evaluación de potencial petrolero. Su objetivo es evaluar reservas de aceite: ligero, pesado y gas. El recurso prospectivo estimado de este proyecto es de 5,645 mmbpce."/>
        <s v="Contribuir con el cumplimiento de la meta de producción y la calidad del crudo en el periodo 2015-2039 incorporando un volumen de aceite del orden de los 404 millones de barriles (MMb) de aceite y 2,630 miles de millones de pies cúbicos (MMMpc) de gas."/>
        <s v="Lo integran 44 campos: de los principales Ogarrio, San Ramón, Cinco Presidentes, Rodador, Blasillo, Magallanes, Rabasa, Guaricho y los Soldados. Los hidrocarburos que se producen son aceite ligero, cuyas densidades varían entre 20 y 30 API."/>
        <s v="Se localiza frente a las costas de los estados de Tabasco y Campeche, aproximadamente a 75 km al Noreste de la Terminal Marítima Dos Bocas. Considera desarrollo y explotación de 12 campos: Sinan, May, Bolontoku, Kab, Yum, Citam, Mison, Nal, Ichalkil, Och, Uech y Kax."/>
        <s v="Campos de gas seco, gas asociado y aceite ligero, siendo los más importantes José Colomo, Cobo, Narváez, Hormiguero, Tepetitán. En su mayoría son campos en avanzado estado de explotación."/>
        <s v="Proyecto marino. Se localiza al norte del estado de Veracruz, entre los poblados de Tecolutla y Punta Delgada. Lo integra el campo Lankahusa. De acuerdo al proceso de EP, se encuentra en la etapa de desarrollo de campos. El hidrocarburo que se produce es gas seco."/>
        <s v="Se ubica en la porción terrestre de la Cuenca de Veracruz. Los hidrocarburos esperados a obtener son gas, aceite ligero y superligero en rocas del Plioceno, Mioceno y Cretácico. El recurso prospectivo estimado de este proyecto es de 2,160 mmbpce."/>
        <s v="Está en la plataforma continental del Golfo de México frente a las costas del estado de Tabasco, a 140 km al NE de la Terminal Marítima Dos Bocas y a 95 km al NW de Cd. del Carmen, Campeche. Se considera un proyecto de explotación de aceite ligero de aguas someras e incluye los campos Ixtal y Manik."/>
        <s v="Se ubica en los municipios de Centla, Tabasco y el Carmen, Campeche, abarca un área aproximada de 1,343 km2,  se considera como un proyecto de explotación de gas y condensado terrestre de los yacimientos del mesozoico, conformado por 2 campos: Costero y Ribereño."/>
        <s v="Abarca las provincias de Sabinas, Burro-Picachos, Burgos, Tampico-Misantla, Veracruz y Chihuahua. Su objetivo es evaluar los plays no convencionales de aceite y gas en lutitas de edad Cretácico y Jurásico. El recurso prospectivo estimado de este proyecto es de 60.2 mmmbpce."/>
        <s v="Proporcionar servicios de perforación y mantenimiento de pozos, en apoyo a las actividades sustantivas de Pemex Exploración y Producción con eficiencia y seguridad."/>
        <s v="Mantenimiento de la planta de Refrigeración y Almacenamiento de la TRP, mediante la rehabilitación de la infraestructura y equipos de las áreas de proceso, almacenamiento, servicios auxiliares e integración para restablecer las condiciones de operación establecidas."/>
        <s v="Mantenimiento de la planta de Refrigeración y Almacenamiento de Amoniaco  No. 1, mediante la rehabilitación de la infraestructura y equipos necesarios de las áreas de proceso, almacenamiento, servicios auxiliares e integración para restablecer las condiciones de operación y de seguridad."/>
        <s v="El propósito de este proyecto es el sostenimiento de la capacidad de transporte por ducto, almacenamiento y entrega a clientes mediante el mantenimiento predictivo, preventivo, inspecciones y atención de  recomendaciones de reaseguro pendientes a las instalaciones existentes y que se requieren para la operación y funcionamiento de las terminales de almacenamiento de amoniaco localizadas en Topolobampo, Sinaloa, Guaymas, Sonora y los ductos ubicados en la zona industrial de Cosoleacaque- Coatzacoalcos y en el corredor del Istmo de Tehuantepec."/>
        <s v="El proyecto contempla la realización de ingenierías, inspección de equipos y el suministro, instalación de equipos e infraestructura, así como la  atención a recomendaciones de seguridad de las Terminales de Distribución y Almacenamiento de  Topolobampo, Sin. y de Guaymas, Son."/>
        <s v="El propósito de esta iniciativa es rehabilitar y/o sustituir equipos dinámicos, estáticos y sistema de instrumentación obsoletos, de áreas de proceso, equipos de seguridad y protección ambiental y áreas complementarias de la TRSC, en sus plantas BICA y BICYQ."/>
        <s v="Documentar las actividades e inversiones necesarias para llevar a cabo las actividades de mantenimiento para el sostenimiento de la capacidad de transporte, tratamiento primario de aceite y gas del Sistema Altamira Integral, bajo una perspectiva de competitividad y optimización"/>
        <s v="Documentar las actividades e inversiones necesarias para llevar a cabo las actividades de mantenimiento para el sostenimiento de la capacidad de transporte, tratamiento primario, compresión de gas y bombeo de condensados del Sistema Misión, bajo una perspectiva de competitividad y optimización"/>
        <s v="El desarrollo del proyecto considera realizar rehabilitaciones, mantenimiento  preventivo y predictivo del sistema de Ductos de Aceite Terrestres Sur, así como las instalaciones de CCC Palomas, CAE Tuzandepetl, CR Cardenas, a fin de mantener la confiabilidad, disponibilidad y cont. oper. del sist."/>
        <s v="Sostenimiento de la operación y alargamiento de la vida útil remanente de los activos de 43 sistemas de ductos."/>
        <s v="Sostenimiento de la operación y alargamiento de la vida útil remanente de los activos de 15 sistemas de ductos"/>
        <s v="Mantenimiento integral de los Sistemas de Transporte por Ducto Permiso 2 Guaymas"/>
        <s v="Realizar rehabilitaciones, mantenimiento  preventivo y predictivo para asegurar la confiabilidad y continuidad operativa de la infraestructura asociada a los procesos almacenamiento y despacho que ofrecen las TAD Cadereyta, Matehuala, Monclova, Nuevo Laredo, Nuevo Laredo, Reynosa y Sabinas."/>
        <s v="Realizar rehabilitaciones, mantenimiento  preventivo y predictivo para asegurar la confiabilidad y continuidad operativa de la infraestructura asociada a los procesos almacenamiento y despacho que ofrecen las TAD  San Luis Potosí, Cd. Valles, Cd. Victoria, Aguascalientes, Cd. Mante y Zacatecas."/>
        <s v="El desarrollo del proyecto considera realizar rehabilitaciones, mantenimiento  preventivo y predictivo para asegurar la confiabilidad y continuidad operativa de la infraestructura asociada a los procesos deshidratación, resguardo y manejo de aceite que ofrece la Terminal Marítima Dos Bocas."/>
        <s v="Realizar las actividades dedicadas al mantenimiento preventivo y predictivo, a la seguridad y en general todas las actividades de mantenimiento capitalizable que se necesitan para operar las terminales de acuerdo con la normatividad de Pemex Logística, en las Terminales de suministro de gas LP."/>
        <s v="Sostenimiento de la operación y restitución de la vida útil remanente de 16 buquetanques."/>
        <s v="Sostenimiento de la operación y restitución de la vida útil remanente de 17 Remolcadores"/>
        <s v="El desarrollo del proyecto considera realizar rehabilitaciones, mantenimiento preventivo y predictivo para asegurar la confiabilidad y continuidad operativa en la infraestructura asociada al transporte de gas húmedo amargo, gas húmedo dulce y gas residual para la oferta de los servicios logísticos."/>
        <s v="Modernización de 15 estaciones, para incrementar seguridad, confiabilidad y eficiencia de procesos operativos: Sist. de fuego y gas, Sist. de paro de emergencia, Sist. de redes contra incendio, control básico de proceso y alarmas críticas y cuartos de control de acuerdo a diagnósticos realizados"/>
        <s v="Adquisición de 1 buque tanque con antigüedad hasta 4 años, con las características: Tipo buque, apto para el manejo de productos petrolíferos conforme a denominaciones de casas clasificadoras, del tipo oil tanker, products tanker, products carrier, oil and products tanker o chemical and oil tanker."/>
        <s v="Adquisición 5 buques tanque con antigüedad hasta 4 años, con las características: Tipo buques, aptos para manejo de productos petrolíferos, conforme a las denominaciones de casas clasificadoras, del tipo oil tanker, products tanker, products carrier, oil and products tanker o chemical and oil tanker"/>
        <s v="Lograr que las terminales de gas licuado operen en condiciones de seguridad y confiabilidad, mediante un programa de inversión. Incluye tareas dedicadas al mantenimiento preventivo y predictivo, a la seguridad e inversiones para operarlas de acuerdo a la normatividad de Pemex  Gas"/>
        <s v="Controlar y registrar sus operaciones mediante el Sistema Digital de Monitoreo y Control, que controla los dispositivos de seguridad por mezclas explosivas, humo o flama. El proyecto se lleva a cabo debido por obsolescencia de los equipos, con más de 10 años de operación"/>
        <s v="Rehabilitación de los activos a mantener la Capacidad de Distribución de la GAR Centro."/>
        <s v="Restaurar los activos existentes a las condiciones adecuadas de operación para mantener el desempeño y la capacidad operativa de las Instalaciones en las TARs de la GAR Pacífico."/>
        <s v="Adquisición de 4 B/T MR2, de doble casco, aptos para el manejo de productos petrolíferos limpios y sucios, del tipo chemical and oil tanker, a fin de sustituir en el servicio a los B/T Nuevo Pemex I, II, III y IV. Así también considera el pago de estudios relacionados con dicha adquisición."/>
        <s v="Rehabilitaciones y manteniminetos para conservar la capacidad de operación de las instalaciones en las Terminales de Almacenamiento y Reparto Golfo para garantizar el abastecimiento de productos y programa de suministros con la calidad, cantidad y oportunidad al costo más económico."/>
        <s v="Conservar la infraestructura existente, las instalaciones de medición, automatización y control (675 instalaciones de monitoreo y control y 283 de medición y control), en condiciones adecuadas, evitando fallas y paros imprevistos en dichos sistemas, y a su vez maximizando el valor de los activos."/>
        <s v="Programa para mantener operando los equipos, instrumentos y aplicaciones industriales que conforman los sistemas de seguridad, medición, control y automatización en las TARs."/>
        <s v="La iniciativa Pemex-Confiabilidad permitirá la actualización de la tecnología de información institucional para el registro de fallas, homologación de taxonomía y análisis,  para determinar los modos de falla y generar acciones de solución, mediante la implementación de metodologías de confiabilidad"/>
        <s v="Restauración, estandarización y adecuación de los 9 muelles de la TOMP Madero, atendiendo los aspectos de seguridad y confiabilidad operativa en cumplimiento con toda normatividad vigente."/>
        <s v="Restauración, estandarización y adecuación de los 6 muelles de la TOMP Salina Cruz y de las Residencias de Operación Marítima y Portuaria Acapulco, Lázaro Cárdenas y Manzanillo, atendiendo los aspectos de seguridad y confiabilidad operativa en cumplimiento con toda normatividad vigente."/>
        <s v="Acciones para la conservación de las plantas de proceso y servicios principales del CPG Cactus, para asegurar la confiabilidad operativa de los procesos del CPG Cactus."/>
        <s v="Adquisición de los catalizadores para las plantas de ULSG (Ultra Low Sulfur Gasoline), Hidrodesulfuradora de Naftas 1( U-400-1), Hidrodesulfuradora de Naftas 2. (U-400-2), Hidrodesulfuradora de Destilados Intermedios 1(U-700-1), Hidrógeno, Hidrodesulfuradora de Gasóleos de Coquización."/>
        <s v="Realizar las actividades necesarias para llevar a cabo la adquisición de catalizadores en Pemex Etileno"/>
        <s v="Adquisición de los catalizadores para plantas de gasolina como reformación catalítica, isomerización, alquilación, hidrodesulfuradoras de naftas. Para plantas hidrodesulfuradoras de destilados incluye los catalizadores de HDD y HDK, así como diesel UBA y gasóleos. Catalizadores para hidrógeno y plantas de azufre I y II."/>
        <s v="Adquisición de los catalizadores para las plantas de gasolina como reformación catalítica, isomerización de pentanos y hexanos, alquilación, Hidros de Gasolina FCC ULSG , MTBE y TAME para plantas hidrodesulfuradoras de destilados incluye los catalizadores de las unidades U-700-1, U-700-2, U-800-1, U-800-2 y HDD-V."/>
        <s v="Adquirir: Ambulancia, extintores de diferentes capacidades, equipos autónomos de aire, compresor de aire de respiración portátil, válvulas para red de contraincendio, monitores detectores de gases personales y de gas múltiple, equipo de emergencia, báscula y montacargas para almacen de residuos."/>
        <s v="Conservar la confiabilidad y disponibilidad de los equipos y sistemas de la planta de proceso y servicios principales para garantizar la continuidad operativa del CPG La venta."/>
        <s v="Modernización de separadores No.4 y No.5 del área de efluentes, para contar con instalaciones en condiciones óptimas para dar tratamiento al agua y cumplir con la normatividad vigente, contribuyendo a la atención de las observaciones realizadas por la Procuraduría Federal de Protección al Ambiente."/>
        <s v="Suministro de materiales, refacciones, instrumentación; rehabilitaciones de equipos, líneas de proceso y servicios auxiliares y mano de obra para la supervisión de trabajos por parte del personal interno, con la finalidad de dar un mantenimiento mayor a la planta."/>
        <s v="Restablecer y sostener las condiciones y capacidad de operación de las plantas Criogénicas, Fracc. de condensados y los  Serv Auxiliares del CPGB  mediante la sust. de eq. de proceso, adq. de materiales y la contratación de servicios para garantizar su integridad mecánica y las condiciones de SSPA."/>
        <s v="Sostener las condiciones de operación y la capacidad de producción, mediante el restablecimiento de la integridad mecánica de sus instalaciones para mantener la confiabilidad operativa y eliminar las condiciones de riesgo que garanticen la seguridad del personal."/>
        <s v="Sostener las condiciones de operación y la capacidad de producción, mediante el restablecimiento de la integridad mecánica de sus instalaciones para mantener la confiabilidad operativa y eliminar las condiciones de riesgo que garanticen la seguridad del personal"/>
        <s v="Mantenimiento especializado a equipos principales de proceso (estáticos, instrumentación asociada, tuberías, sistema eléctrico, etc.)."/>
        <s v="Adquisición de los materiales requeridos para el mantenimiento, así como también la realización de contratos arrendamientos, servicios y obras que permitan devolver la integridad mecánica de las instalaciones, la eficiencia  de los equipos."/>
        <s v="Rehabilitaciones y reacondicionamiento de las plantas de proceso, áreas y equipos de servicios auxiliares (agua, aire, vapor y energía eléctrica), tanques de almacenamiento, talleres, laboratorios, efluentes e instalaciones periféricas, cumplimiento a recomendaciones de terceros."/>
        <s v="Sostener las condiciones de operación y la capacidad de producción, mediante el restablecimiento de la integridad mecánica de sus instalaciones para mantener la confiabilidad operativa y eliminar condiciones de riesgos , así mismo alcanzar las metas de producción de petrolíferos."/>
        <s v="Sostener las condiciones de operación y la capacidad de producción, mediante el restablecimiento de la integridad mecánica de sus instalaciones para mantener la confiabilidad operativa y eliminar condiciones de riesgos, así mismo alcanzar las metas de producción de petrolíferos."/>
        <s v="Realizar mantenimientos de limpieza mecánica a líneas y equipos de proceso, aplicación de poliuretano a líneas proceso de baja y alta temperatura, mantenimiento preventivo y correctivo a equipos de presurización y aire acondicionado, a subestaciones eléctricas, mantenimiento equipos dinámicos."/>
        <s v="Mantenimiento especializado a equipos principales de proceso (estáticos, instrumentación asociada, tuberias, sistema eléctrico, etc.)."/>
        <s v="El programa de inversión considera el mantenimiento integral para restablecer la eficiencia de la planta Criogénica Modular 5 con las condiciones de operación de diseño, garantizando la confiabilidad operativa, mediante la rehabilitación, sustituciones de equipos y refaccionamiento."/>
        <s v="Realizar el mantenimiento integral a las plantas de endulzadora de gas, criogénica, recuperadora de azufre, integración y servicios principales en un paro de planta programado y corrida operacional."/>
        <s v="Mantenimiento integral de los servicios principales del CPG Cactus para asegurar la integridad de las instalaciones y garantizar la confiabilidad operativa."/>
        <s v="Efectuar mantenimiento mayor a las plantas criogénicas mediante la adquisición de equipos, materiales, herramientas y de la contratación de servicios para lograr la recuperación de diseño de los hidrocarburos líquidos asociados al GHD  en el CPG Burgos."/>
        <s v="Mantenimiento y limpieza especializada a los equipos principales de proceso (estáticos, instrumentación asociada, tuberías, sistema eléctrico, etc.)."/>
        <s v="Proporcionar el mantenimiento a las turbinas de los turbocompresores de gas natural y a las turbinas y generadores eléctricos de los turbogeneradores mediante el servicio de mantenimiento mayor y  anual  para asegurar la confiabilidad operativa del CPG Burgos."/>
        <s v="Sostener la capacidad operativa de las áreas de servicio y apoyo a la producción de las plantas de procesos del CPQ Cangrejera, restablecer las condiciones de operación establecidas en la planta y áreas de apoyo a la producción (Oxígeno, MOVP, ductos, seguridad, talleres)."/>
        <s v="Mantener la capacidad operativa de las áreas de servicio y apoyo a la producción de las plantas de procesos del CPQ Morelos, restableciendo las condiciones de operación establecidas en el diseño de la planta y áreas de apoyo a la producción."/>
        <s v="Realizar todas aquellas actividades para llevar a cabo la rehabilitación de la Terminal Refrigerada de Etano y Embarques Pajaritos (TREEP) para restablecer las condiciones de operación, almacenamiento y tener disponible la infraestructura."/>
        <s v="Asegurar la recuperación de licuables en base al diseño de la planta Criogénica No. 1 mediante la modernización, rehabilitación y/o sustitución de  equipos con vida útil agotada, así como la normalización de recomendaciones de SSPA"/>
        <s v="Realizar las actividades necesarias para llevar a cabo la rehabilitación de la planta de proceso, así como la sustitución de equipo después de un periodo de trabajo donde sufre un deterioro gradual esperado."/>
        <s v="Llevar a cabo la rehabilitación de la planta de proceso así como la sustitución de equipo después de un periodo de trabajo donde sufre un deterioro esperado y de acuerdo a lo programado regresen a las condiciones de diseño original."/>
        <s v="El proyecto consiste básicamente en realizar todas aquellas actividades indispensables para llevar a cabo la rehabilitación de la planta de Polietiileno de BD y Silos de PEBD."/>
        <s v="Construcción de quemadores de fosa L-301, L-303, seccionamiento L-302, integración de corrientes lado sur a norte, rehabilitación de quemador elevado TC-3101 y sistema de desfogue ácido en el CPG Ciudad Pemex."/>
        <s v="Cambio de material desecante en deshidratadores FA-203 A/B/C/D/E/F, limpieza de interiores del intercambiador EA203, enfriadores (EA213 A/C/D, EA214 A/B/C/D/E/F, EA202 A/B/C), ( FB201A), retiro de sólidos, inspec de integración mecánica del equipo, prueba hidrostática, limpieza de FA203 A/B/C/D/E/F."/>
        <s v="Mantenimiento para recuperar la capacidad de procesamiento de gas de 480 MMpcd a partir de la capacidad actual de 400 MMpcd, así como eliminar las condiciones de riesgo para restituir la seguridad del personal e instalaciones, calibrando los dispositivos de seguridad."/>
        <s v="Dar mantenimiento y limpieza de los internos de la torre absorbedora DA-4401B, torre regeneradora DA-4402, al igual que los intercambiadores de calor EA-4401A/B, EA-4402 A/B/C, EA-4403 y EA-4404 A/B, los recipientes FA-4403, FA-4410, FA-4411, FA-4413."/>
        <s v="Reparación mayor avalado con diagnóstico físico operativo, diagrama de Gantt, reactor térmico 201-R, reactor catalítico 202-203/R, incinerador 201-H, caldereta 201-EX, recalentadores, entre otros, serán intervenidos para mantener condiciones de diseño y confiabilidad operacional de la planta."/>
        <s v="Programa de mantenimiento para recuperar la confiabilidad y flexibilidad operativa de los equipos estáticos, tuberías, instrumentación, etc.; eliminando condiciones de riesgo para garantizar la seguridad del personal y las instalaciones, abatiendo las emisiones contaminantes a la atmósfera."/>
        <s v="Mantenimiento mayor de la planta Endulzadora de Gas 2, contemplando los equipos principales, torres absorbedoras 101-CO1/CO2, torre regeneradora 102-CO, al igual que los intercambiadores de calor 101-EX1/2/3/4 y 102-EX1/2/3/4, rehervidores 104-EX1/2, recipientes 101-V,111-V,107-V, 103-F."/>
        <s v="Restablecer y asegurar la capacidad de producción de la planta con un mantenimiento mayor cada 4 años de los equipos en operación para maximizar la confiabilidad de las instalaciones, evitar pérdidas de producción por fallas de equipos e instalaciones y cumplir con la normatividad de Pemex."/>
        <s v="Contempla la adquisición de equipos, ejecución de obras y acondicionamiento de instalaciones, para restablecer las condiciones de operación y el sostenimiento de la capacidad instalada de producción de las plantas de proceso del Complejo Petroquímico Independencia."/>
        <s v="Rehabilitar y modernizar la red de agua de contraincendio para mantener la integridad  de las instalaciones y así dar cumplimiento a aspectos normativos y observaciones del Reaseguro Internacional."/>
        <s v="Mantenimiento correctivo a plantas y/o equipos de proceso, fuerza y servicios auxiliares y sistema de seguridad y protección ambiental así como hacer reemplazos de aquellos equipos que hayan agotado su vida útil para cumplir con los programas de producción y conserv de la seg y medio ambiente."/>
        <s v="Mantenimiento correctivo a plantas y/o equipos de proceso,fuerza y servicios auxiliares, sistemas de seguridad y protección ambiental, así como hacer reemplazos de aquellos equipos que hayan agotado su vida útil para cumplir con los programas de producción y conserv de la seguridad y medio ambiente."/>
        <s v="Mantenimiento correctivo a plantas y/o equipos de proceso, fuerza y servicios auxiliares, sistemas de seguridad y protección ambiental."/>
        <s v="Restablecer las buenas condiciones de operación de las de plantas de proceso y sistemas de la refinería de Salamanca, otorgar mantenimiento a las unidades operativas y de seguridad, rehabilitar los tanques de almacenamiento."/>
        <s v="Consiste en un mantenimiento integral de carácter multianual por cinco años que proporcionará el fabricante original dueño de la tecnologías y patentes de diseño, el cual permitirá incrementar de manera gradual la disponibilidad mecánica y restituir la confiabilidad operativa."/>
        <s v="Programa de adquisiciones por inversión para la  adquisición de equipos de seguridad y de respuesta a emergencias nuevos que servirán para atender de manera oportuna los incidentes, contingencias de las plantas de proceso y trabajos diarios de riesgos  de  operación y mantenimiento."/>
        <s v="Adquisición de maquinaria y equipo del Complejo Procesador de Gas Ciudad Pemex."/>
        <s v="Rehabilitación de equipo principal de la planta criogénica y de la planta de servicios principales, necesarios para asegurar la continuidad operativa del CPG La Venta, manteniendo la máxima eficiencia de recuperacion de licuables."/>
        <s v="a) Rehabilitación de la Torre de Enfriamiento CT-2, b) Rehabilitación de la Torre de Enfriamiento CT-3 y c) Rehabilitación de la Torre de Enfriamiento CT-4."/>
        <s v="Sostener la continuidad operativa de las plantas de proceso, servicios auxiliares e infraestructura complementaria del CPG Poza Rica, mediante la sustitución de equipo y rehabilitación integral de sus componentes."/>
        <s v="Adquirir equipos y herramientas para los talleres de mantenimiento civil, electricistas,  inspección técnica, instrumentos, mecánicos, plantas y maniobras, tecnología y confiabilidad y, accesorios para diversas actividades."/>
        <s v="Rehabilitar el equipo motriz, accionado (compresor), sistema de control y sistemas auxiliares, así como trabajos adicionales. Seguir recomendaciones de tecnología del fabricante, desempeño operativo del equipo, disponibilidad, eficiencia e indicadores de mantenimiento (cero horas)."/>
        <s v="Este proyecto considera la continuidad en  la rehabilitación, reacondicionamiento y mantenimiento predictivo, preventivo y correctivo planeado de la planta de proceso de Polietileno de Alta Densidad (PEAD) Asahi en sus equipos tanto estáticos como dinámicos."/>
        <s v="Este proyecto considera la continuidad en  la rehabilitación, reacondicionamiento y mantenimiento predictivo, preventivo y correctivo planeado de la planta de proceso de Polietileno de alta densidad (PEAD) Mitsui en sus equipos tanto estáticos como dinámicos."/>
        <s v="Este proyecto considera la continuidad en la rehabilitación, reacondicionamiento y mantenimiento predictivo, preventivo y correctivo planeado de la planta de proceso de Polietileno de Alta y Lineal de Baja Densidad (PEAD/PELBD) Swing en sus equipos tanto estáticos como dinámicos."/>
        <s v="Sostener la capacidad de operación de la planta Tratamiento de Efluentes y quemadores, así como garantizar la continuidad operativa de las plantas de proceso y servicios auxiliares del C.P. Cangrejera."/>
        <s v="Mantener la continuidad operativa de la planta de FEA del Complejo Petroquímico Cangrejera para mantener la producción de los hidrocarburos aromáticos a ventas como benceno, tolueno, xilenos, aromina, aromáticos pesados, hexano, heptano, isopentano de alta pureza, rafinado y CAO"/>
        <s v="Consiste básicamente en realizar las actividades necesarias para la adquisición de equipos para sustituir equipos obsoletos o los que cumplieron con su vida útil, así como realizar rehabilitaciones y reacondicionamiento de instalaciones de la planta de Tratamiento de Aguas."/>
        <s v="El proyecto contempla el sostenimiento de la capacidad de la planta Generación de Vapor del CP Cangrejera, incluyendo el reacondicionamiento de equipos tanto estáticos, como dinámicos y estructuras, para la generación del vapor."/>
        <s v="El proyecto contempla el sostenimiento de la capacidad de la planta Eléctrica del CP Cangrejera, incluyendo el reacondicionamiento de equipos tanto estáticos, como dinámicos y estructuras, para la Generación de energía eléctrica."/>
        <s v="Sostenimiento de la capacidad de la planta reformadora CCR mediante la rehabilitación, limpieza, adecuación o cambios necesarios en la tecnología del proceso para mantener la producción de diseño y la calidad de los productos."/>
        <s v="Se tendrán los recursos de equipo de análisis y equipo periférico para cubrir la demanda actual de las plantas de proceso para análisis de laboratorio."/>
        <s v="El proyecto de tiene como objetivo mantener los activos existentes en condiciones adecuadas de operación y confiabilidad operativa, que no implican incremento en la capacidad de manejo y almacenamiento, mediante la sustitución y mantenimiento a equipos en el área Movimiento de Productos."/>
        <s v="Este proyecto considera la continuidad en  la rehabilitación, reacondicionamiento y mantenimiento predictivo, preventivo y correctivo planeado de la planta de proceso de Óxido de Etileno en sus equipos tanto estáticos como dinámicos."/>
        <s v="Sustituir 3,084 bienes del equipamiento médico con que cuentan 53 Unidades Médicas pertenecientes a los tres niveles de atención que se encuentran en todo el territorio nacional."/>
        <s v="Rehabilitar y sustituir equipos electromecánicos de 35 Unidades Médicas que forman parte del Sistema de Salud de Petróleos Mexicanos en sus tres niveles de atención."/>
        <s v="Reparación de daños en los edificios C, D, CENDI Picacho, Almacén ExBlanco, Bodegas Donizetti y Nonoalco, Centro Social Morelos, juntas constructivas, equipos de aire acondicionado ExBúfalo, sustitución de monitores en el Edificio Hamburgo, aparta-rayos subestación 85 e inmuebles en Salina Cruz, Oaxaca."/>
        <s v="El área cubre 1,285.2 km2 con tirantes de agua entre 2,090-2,570 m y distancia mínima a la costa de 94 km. Se espera descubrir y producir aceite ligero y gas asociado en plays Eoceno y Cretácico, con litología de arenas de grano fino a medio y carbonatos."/>
        <s v="Continuar con la operación y el mantenimiento de la Asignación, maximizando el valor económico y la recuperación de sus reservas."/>
        <s v="Taponamiento de pozos y acciones para abandonar las instalaciones superficiales, las cuales consisten en el desmantelamiento y la implementación del reacondicionamiento necesario para restaurar el área a su estado natural conforme a las normas y procedimientos, para garantizar la SSPA."/>
        <s v="Maximizar el valor económico de la Asignación A-0144-M - Campo Giraldas mediante la recuperación de las reservas remanentes de hidrocarburos."/>
        <s v="Continuar con las actividades programadas y recuperar la reserva remanente de la Asignación."/>
        <s v="Maximizar el valor económico de la Asignación A-0317-M - Campo Sunuapa mediante la recuperación de las reservas remanentes del campo, que incluye el potencial en la formación Terciario  derivado de un estudio de inversión sísmica realizado en la zona de Sunuapa."/>
        <s v="Maximizar el valor económico de la Asignación A-0329-M - Campo Teotleco mediante la recuperación de las reservas remanentes de hidrocarburos."/>
        <s v="Perforación y terminación de cinco pozos de desarrollo construidos desde la estructura ligera marina denominada Xikín-B perteneciente al Campo Xikín."/>
        <s v="Asociarse para acelerar el desarrollo de las reservas de la Asignación AE-0391-M - Ébano y capturar en el mediano plazo su valor económico."/>
        <s v="Asociarse para acelerar el desarrollo de las reservas de la Asignación AE-0388-M -Miquetla y capturar su valor económico."/>
        <s v="El alcance para el periodo 2019-2022 comprende la realización de 58 estudios exploratorios, 135 km de procesado sísmico 2D, 996 km2 de procesado sísmico 3D, 365 km2 adquisición sísmica 3D y la perforación de 18 pozos exploratorios con objetivos en plays del Jurásico y Cretácico."/>
        <s v="Adquirir 7 equipos de 350 HP, 2 equipos de 500 HP, un equipo de 750 HP, 2 equipos de 3000 HP, así como la modernización de 4 equipos de 2000 HP."/>
        <s v="Sustitución y/o modernización de unidades principales, auxiliares, equipos y herramientas de las líneas de negocio de registros y disparos, cementaciones y bombeos, línea de acero y tubería flexible."/>
        <s v="El Proyecto de Explotación Ayin-Alux está enfocado a la producción e incorporación de reservas de aceite negro y gas asociado, se  conforma por las iniciativas de desarrollo de los campos Ayin y Alux."/>
        <s v="El principal objetivo es evaluar reservas de gas húmedo almacenado en rocas carbonatadas del Mesozoico y terrígenas del Terciario, para probar las mejores opciones que permitan maximizar el valor económico del proyecto."/>
        <s v="Realizar las actividades necesarias para rehabilitar la Planta de Amonaico VI, con el fin de restablecer su capacidad de operación de diseño y reducir los riesgos de paros no programados y operaciones anormales, que nos permitan mantener la continuidad operativa de la planta."/>
        <s v="Arrendamiento financiero con opción a compra de buque tanque de 20,000 a 25,000 toneladas, nuevo, nueva construcción o reciente construcción (2011 en adelante), certificado para cargar amoniaco, propileno, butadieno, butileno,  butano, propano y propano comercial."/>
        <s v="Mantenimiento de la capacidad de producción de la planta VII de Amoniaco y sus servicios auxiliares del Complejo Petroquímico Cosoleacaque."/>
        <s v="Sostenimiento del permiso No1 consistente en dos sistemas de transporte Poliducto de 10 Rosarito-Ensenada y Poliducto10-8 DN Rosarito-Mexicali"/>
        <s v="Mantenimiento integral de los Sistemas de Transporte por Ducto Permiso 3 Topolobampo"/>
        <s v="Mantener en condiciones adecuadas de operación, la infraestructura declarada en el  permiso PL/11038/TRA/DUC/2015, No. 6  Progreso, la cual transporta petrolíferos de la Terminal de Almacenamiento y Despacho (TAD) Progreso a la TAD de Mérida por medio de dos sistemas de transporte: Poliducto 10  Progreso  Mérida y Poliducto 8  Progreso - Mérida."/>
        <s v="El desarrollo del proyecto considera realizar rehabilitaciones, mantenimiento  preventivo y predictivo para asegurar la confiabilidad y continuidad operativa en la infraestructura asociada a los procesos transporte de condensados."/>
        <s v="Evaluación total del estado mecánico, análisis de la integridad mecánica, rehabilitación de las fallas de integridad inmediata y futura de los sistemas de protección de la corrosión interior y exterior  de los oleoductos."/>
        <s v="Cambio del equipo de bombeo, 10 motobombas, alimentadas con energía, sustituyéndolo por 4 turbobombas de gas reconfiguradas, modernización, actualización y reconfiguración, de los sistemas auxiliares, la instrumentación, cabezales, ductos, casa de bombas."/>
        <s v="Construcción de ramal nuevo a Querétaro, para operar independientes las gasolinas y el diesel a la TAR Querétaro y el poliducto QuerétaroSan Luis, con lo cual se incrementa el flujo de suministro por ducto a Querátaro y San Luis y reduce en 3.2 mbd el suministro de Autotanques para estas Terminales."/>
        <s v="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
        <s v="Mantto a tuberías contraincendio, de agua espuma, cobertizos contraincendio, unidades de tratamiento de aguas y unidades recuperadoras de vapores de gasolina, así como adquisición de equipo contraincendio y de seguridad industrial."/>
        <s v="Recuperar y mantener la capacidad operativa de bombeo, generación eléctrica y compresión de amoniaco, mediante la rehabilitación y adecuación de los equipos dinámicos en las Casas de bombas 1, 4A, 4B, 5, 8, 9, Presa de Lastre, los turbogeneradores y los compresores de la Planta de Amoniaco II."/>
        <s v="Reemplazar 5 turbinas de gas de la marca Turbomeca por turbinas Solar Saturno existentes, transferidas por la Subsidiaria PEF, 3 ya entregadas y 2 durante los años 2014-2017, en las estaciones de bombeo Loma Bonita 1, Arroyo Moreno 2 y Zapoapita 2; del Poliducto de 12-20-16 Minatitlán-México."/>
        <s v="Construir nueve tanques de almacenamiento en seis Terminales de la Gerencia de Almacenamiento y Reparto Pacífico"/>
        <s v="Con éste proyecto se pretende actualizar los sistemas de medición de flujo de las instalaciones marítimas, para garantizar el mantener bajas incertidumbres en la cuantificación de volúmenes en estos Puntos de Transferencia de Custodia (PTCs)"/>
        <s v="Desarrollar la infraestructura requerida para introducir etanol anhidro a la matriz energética de  Terminales de Almacenamiento y Reparto."/>
        <s v="Modernizar, sostener e implantar sistemas automatizados de monitoreo y control en el SNG de PGPB, para continuar controlando de manera remota la operación de los equipos, monitorendo las condiciones de operación de los ductos y detectando eventos y fallas para dar una respuesta oportuna y eficiente."/>
        <s v="Asegurar la compresión del volumen gas de regeneración no utilizado en servicios auxiliares."/>
        <s v="Adquisiciones de catalizadores de hidrotratamiento."/>
        <s v="Adquisición de catalizadores y resinas capitalizables para HDT de naftas (HDS-2 y HDS-3), desulfuradora U-3000, reformadora de naftas (RR-2 y RR-3), HDT U-4, HDT destilados intermedios (U-7, U-8 y HDD), Hidrógeno U-6, Alquilación, MTBE y recuperadoras de azufre (SRU, U-12 y TGTU)."/>
        <s v="Adquisición de catalizadores y resinas capitalizables que se emplean en las plantas que generan gasolinas: Isomerizadora de Pentanos y Hexanos, Alquilación N 1 y 2, MTBE N 1 y 2, Reformadora de Naftas N 1 (U500-1) y N 2 (U500-2) de la ref. Ing. Héctor R. Lara Sosa en Cadereyta Jiménez, Nuevo León."/>
        <s v="Adquisición de equipos de seguridad, salud y protección ambiental del CPG Área Coatzacoalcos."/>
        <s v="El proyecto tiene como objetivo mantener los activos existentes en condiciones adecuadas de operación y confiabilidad operativa, que no implican incremento en la capacidad de manejo y almacenamiento, mediante la sustitución y mantenimiento a equipos en el área de Movimiento de Productos."/>
        <s v="Adquisiciones de resinas de intercambio Iónico para la planta Tratamiento de Agua."/>
        <s v="Adquisición de resinas de intercambio iónico (Catiónica débil, Catiónica fuerte, Aniónica débil y Aniónica fuerte) para la UDA-1, UDA-2, UDA-3 y UDA-6."/>
        <s v="Adquisición de resinas de intercambio iónico (Catiónica débil, Catiónica fuerte, Aniónica débil y Aniónica fuerte) para la UDA-02 y UDA-03."/>
        <s v="Programa para sustitución de tres vehículos contraincendio"/>
        <s v="El programa consiste en realizar mantenimiento a los sistemas de detección de gases, sistemas ininterrumpibles de energía, controladores lógicos programables y válvulas automáticas operadas a distancia para dar confiabilidad y seguridad a las plantas de proceso de los centros procesadores de gas."/>
        <s v="Mantenimiento integral para restablecer y conservar disponibilidad de los equipos de proceso de las Plantas Endulzadoras de Condensados Amargos y Oxidación para obtener las condiciones de operación de diseño."/>
        <s v="El programa de inversión considera el mantenimiento integral para restablecer la capacidad de producción y la eficiencia de las plantas endulzadoras de gas 7, 8, 9, 10 y 11, garantizando la confiabilidad operativa."/>
        <s v="Mantenimiento integral de las plantas recuperadoras de Azufre del Complejo Procesador de Gas Cactus para asegurar la confiabilidad operativa del Complejo Procesador de Gas Cactus."/>
        <s v="El programa de inversión contempla el mantenimiento preventivo y correctivo a todos los analizadores de plantas de  proceso y servicios auxiliares, instalados de los 9 Complejos Procesadores de Gas."/>
        <s v="Contribuir a que Pemex Etileno continúe siendo competitivo en la industria nacional, dar confiabilidad en los resultados de los análisis de productos a nuestros clientes de acuerdo con las especificaciones pactadas, garantizar el óptimo funcionamiento de los equipos del LAT."/>
        <s v="Mantenimiento y normalización de los sistemas de suministro y distribución de energía de todas las plantas de proceso que integran la Subdirección de Procesos de Gas y Petroquímica, eliminando las condiciones de riesgo que son causas de interrupción a los procesos productivos."/>
        <s v="Limpieza de las torres DA4401B y DA4402, intercambiadores EA4401A/B, EA4402 A/B/C, EA4403 y EA4404 A/B, recipientes FA4403/4410/4411/4413, retiro de sólidos, Insp internos e  int mecánica del equipo, pruebas hidrostáticas, cambio de fluxería, calib de válvulas de seg, eliminación de emplazamientos."/>
        <s v="Realizar la rehabilitación de los turbocompresores y turboexpansores de criogénica de Pajaritos y los motocompresores de la terminal refrigerada Pajaritos, para asegurar su confiablidad y disponibilidad operativa."/>
        <s v="Rehabilitación y mantenimiento integral de los sistemas de medición, control y protección para los Complejos Procesadores de Gas y Centros Petroquímicos."/>
        <s v="Restablecer y adecuar el sistema de desfogue del centro de trabajo de acuerdo a normatividad vigente, con el fin de reducir riesgos en la operación y mantenimiento del mismo, con lo cual se podrá preservar la seguridad del personal y de las instalaciones del centro."/>
        <s v="La remediación y restauración del suelo contaminado de hidrocarburos en las instalaciones del CPG Reynosa."/>
        <s v="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
        <s v="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
        <s v="Modernización de la infraestructura de servicios auxiliares a fin de mantenerla en óptimas condiciones para garantizar su correcta operación y cubrir las nuevas necesidades, cuidando la seguridad de las instalaciones, la seguridad de los trabajadores y la protección al medio ambiente."/>
        <s v="Las inversiones realizadas en este proyecto apoyarán la sustentabilidad en el mediano y largo plazo a PR y su posición como empresa de clase mundial cuyos productos son competitivos en el mercado internacional, lo anterior se logrará suministrando gasolina Pemex Premium y Magna con calidad UBA."/>
        <s v="Reemplazo de las reformadoras semiregenerativas BTX y NP-1 por una nueva de reformación continua"/>
        <s v="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
        <s v="Consta de las ingenierías básicas del proyecto, el análisis de las alternativas tecnológicas para el proceso de Coquización Retardada o Coquización Fluidizada o Hidrocraking, plantas de Azufre, HDSG, HDS Naftas HDS Catalítica, Alquilación, Isomerizadora, Combinada, FCC, Reformadora, HDD."/>
        <s v="Optimización de dos unidades de inversión, la Modernización del módulo de regeneración continua CCR y  la instalación de una caldera y turbogenerador de vapor"/>
        <s v="Conservar la capacidad productiva, la optimización de los procesos, mediante la rehabilitación y modernización de equipos e instalaciones de proceso y servicios auxiliares."/>
        <s v="Adquisición, instalación y puesta en operación de dos turbogeneradores de gas para la generación de la energía eléctrica"/>
        <s v="El programa consiste en: Rehabilitación de servicios auxiliares, rehabilitación del área de generación eléctrica, rehabilitación de la planta de Tratamiento de Aguas, rehabilitación de la planta de Generación de Vapor, rehabilitación de la planta de Tratamiento de Efluentes y área de quemadores."/>
        <s v="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
        <s v="1. Desarrollo de Ingeniería básica, básica extendida e ingeniería de detalle, 2. Procura de componentes y materiales, 3. Construcción de la planta de aguas amargas y 2 tanques de almacenamiento de 30 Mb., 4. Preparativos de arranque, arranque y pruebas, 5. Capacitación al personal de operación y mantenimiento."/>
        <s v="Optimizar las mediciones de las plantas de proceso tendrán como resultado mejorar la eficiencia a través de una reducción en el imbalance másico de cada una de ellas, e impactando directamente en el ahorro de insumos."/>
        <s v="Modernizar las áreas de movimiento de productos de los CPGs Nuevo Pemex, Cactus, Coatzacoalcos, Ciudad Pemex y La Venta, para asegurar su confiabilidad operativa mediante la instalación y acondicionamiento de equipo de mayor eficiencia y que cumpla con la normatividad vigente."/>
        <s v="Operar de manera segura con los estándares de integridad y seguridad exigidos para la última capa de protección de las instalaciones. Restablecer las especificaciones del Etano producto. Ganar flexibilidad operativa al CPG Nuevo Pemex en el manejo del gas amargo."/>
        <s v="Rehabilitación de las plantas Tratamiento de Efluentes, quemadores y acueducto de aguas Rrsiduales y el área de movimiento de productos: para asegurar la integridad mecánica de sus equipos e instalaciones. Considera 2 unidades de inversión y sus componentes."/>
        <s v="Adquisición de equipos y herramientas para sustituir los existentes o completar con los que no se cuenta, en las diferentes áreas de la Subgerencia de Mantenimiento, para con esto coadyuvar a la continuidad operativa de las plantas y  la seguridad de las personas que trabajan en esta área."/>
        <s v="Mantenimiento correctivo a plantas y/o equipos de proceso, fuerza y servicios auxiliares y sistema de seguridad y protección ambiental así como hacer reemplazos de aquellos equipos que hayan agotado su vida útil para cumplir con los programas de producción y conservación de la seguridad y medio ambiente."/>
        <s v="Programa de mantenimiento integral y  actualización de tecnología de compresores de proceso de la Refinería Francisco I. Madero que que incluye la intervención de 10 compresores reciprocantes para restaurar su confiabilidad y disponibilidad operativa, así como su integridad mecánica"/>
        <s v="Contar con un sistema de seguridad física cuyos componentes permitan fortalecer la seguridad de la refinería, con acciones orientadas a dar respuesta rápida y oportuna ante actos terroristas, de sabotajes, robos, riesgos o daños que afecten la integridad física de las instalaciones."/>
        <s v="Modernización menor de 8 plantas hidrodesulfuradores de diesel, modernización mayor de 6 plantas hidrodesulfuradoras de diesel e instalación de 4 plantas nuevas en las refinerías de Madero, Minatitlán, Salina Cruz, Salamanca y Tula, con las que se podrá producir diesel de 15 ppm."/>
        <s v="Con este proyecto se busca incrementar la rentabilidad de la empresa mediante la sustitución de crudo ligero por pesado disponible, así como con la producción de combustibles de alto valor agregado y mayor calidad. El alcance considera cuatro paquetes principales."/>
        <s v="Estudios de preinversión para el desarrollo del proceso de definición de proyectos (FEL), mediante los cuales se determinará la mejor alternativa, el estimado de costo, el plan, programa de ejecución y la estrategia de contratación para Aprovechamiento de Residuales en la refinería de Salina Cruz."/>
        <s v="El programa consiste en realizar mantenimientos a los sistemas de control distribuido y sistemas de medición y transferencia de custodia para dar confiabilidad y seguridad a las plantas de proceso de los Centros Procesadores de Gas."/>
        <s v="Acciones para fortalecer y garantizar la operación segura y confiable de las instalaciones, dando cumplimiento a la normatividad en el CPG Poza Rica."/>
        <s v="Está conformado por una unidad de inversión, consiste en realizar las actividades necesarias para la adquisición de equipos para sustituir equipos obsoletos de la Pta. de Fraccionadora y Extractora de Aromáticos del C.P. Cangrejera, y alcanzar las condiciones de operación"/>
        <s v="Consiste básicamente en realizar las actividades necesarias de adquisición de equipos para sustituir equipos obsoletos o los que cumplieron con su vida útil, así como realizar rehabilitaciones y reacondicionamiento de instalaciones."/>
        <s v="Instalar 181 servidores grandes (4 TB de RAM y 12 TB de almacenamiento), 316 medianos (2 TB de RAM y 6 TB de almacenamiento) y 252 pequeños (1 TB de RAM y 6 TB de almacenamiento)"/>
        <s v="Adquirir paquetes y programas que requieren ser actualizados y/o adicionales en los cuatro años siguientes, mismos que suman 30,251 licencias."/>
        <s v="Sustituir 8 torres autosoportadas en Cadereyta, Cunduacán, Altace, Portero, Coatzacoalcos, Criogénicas, Puebla y Cd. Pemex y 8 torres arriostradas en Palmarillo, Tuxpan, La Coma, Palomas, Pico de Oro, Est. 17 ¿ 48¿ y Arrollo Moreno."/>
        <s v="El programa de inversión está orientado a la actualización de la infraestructura de telecomunicaciones Core y WAN, mediante el remplazo y mantenimiento correctivo de los 142 switches/ruteadores de los distintos niveles"/>
        <s v="Adquirir e instalar servidores, equipos de cómputo, consolas, UPS, cableado, CCTV, sistemas operativos, racks, plafones, etc."/>
        <s v="Llevar a cabo la modernización de 314 conmutadores y/o multilíneas a nivel nacional, lo cual permitirá continuar con el crecimiento de 40,391 servicios telefónicos con tecnología IP y contar con esquemas que favorezcan a la optimización y continuidad operativa de los servicios de voz para Pemex."/>
        <s v="Adquirir y sustituir infraestructura instalada por una configuración que puede estar conformada por uno o varios servidores, de acuerdo con la arquitectura de cómputo de los diferentes fabricantes."/>
        <s v="Rehabilitación integral de los pisos 2 al 13 del edificio B2 (incluye instalaciones eléctricas, hidrosanitarias, de aire acondicionado y servicios auxiliares así como la rehabilitación de espacios de oficinas y mobiliario)."/>
        <s v="Renovación tecnológica y crecimiento de los sistemas de almacenamiento, solución integral de respaldos y soporte técnico especializado a nivel central y foráneo, para actualizar la infraestructura tecnológica de las plataformas de almacenamiento y respaldo propiedad de Petróleos Mexicanos (PEMEX) que soportan los aplicativos, servicios y bases de datos técnicas, industriales y administrativas de la Empresa administrados por la Dirección Corporativa de Tecnologías de Información (DCTI) distribuidos en los centros de cómputo del centro administrativo PEMEX de la Ciudad de México y centros de cómputo regionales, a nivel nacional."/>
        <s v="Adquisición de equipamiento para la separación de fluídos, red de aguas pluviales, balizamiento e instalaciones requeridas"/>
        <s v="Adquisición de Equipos Eléctricos para el sistema eléctrico de alta y baja tensión de la Torre Ejecutiva Pemex y Centro Administrativo Pemex y  una plataforma electrohidráulica"/>
        <s v="Ingeniería, procura, instalación y puesta en operación de un Sistema de Detección y Monitoreo automático de Atmósferas y un Sistema de Extracción y Ventilación de las mismas."/>
        <s v="Comprende la adquisición y actualización de paquetes y programas de informática para soportar los procesos estratégicos, tácticos y operativos es decir, licenciamientos que califican como bienes intangibles, toda vez que cuentan con identificabilidad demostrable a través de licenciamientos perpetuos"/>
        <s v="Contar con equipo para la medición del servicio público de energía eléctrica"/>
        <s v="Contar con Equipo Operativo especial para las actividades de mantenimiento y diagnóstico operativo de los equipos eléctricos primarios y periféricos, además de la atención de fallas en la red, cumpliendo de los lineamientos vigentes de seguridad hacia el personal e instalaciones."/>
        <s v="Adquisición de equipo todo terreno para el personal que lleva a cabo labores de mantenimiento preventivo, correctivo y atención a emergencias por contingencias."/>
        <s v="Adquisición de Mobiliario y Equipo de Oficina para adecuar los espacios técnicos administrativos, que incluyen centros de capacitación, almacenes, laboratorios, talleres, centros de reparación y acopio, entre otros"/>
        <s v="Adquisición de nuevo software 37,450 licencias perpetuas SICOM 15,500 licencias SIRH 1,950 licencias DOCUMENTUM 10,000 licencias ESPECIALIZADO 10,000 licencias de las áreas para los proximos 3 años"/>
        <s v="Sustitución de equipo informático obsoleto para estar en condiciones de soportar la ejecución del software corporativo y no corporativo, necesario para el desarrollo cotidiano de actividades por parte del personal de CFE Transmisión."/>
        <s v="Aprovechamiento de Infraestructura Aplicable a Telecomunicaciones para Interempresas Etapa I consiste en la prestación de servicios de telecomunicaciones y aprovechamiento del uso de la infraestructura para ofrecer una mezcla de servicios de la misma CFE sus Em Productivas Subsidiarias y Em Filiales"/>
        <s v="Aprovechamiento de Infraestructura aplicable a Telecomunicaciones para terceros, etapa 1, consiste en aprovechar el nicho de oportunidad que existe en el mercado de las telecomunicaciones, ya que no existen muchos operadores que comercialicen infraestructura pasiva de este tipo"/>
        <s v="Construcción de una subestación de energía eléctrica para sustituir la generación en la isla de Holbox y conectarla a la península"/>
        <s v="La obra está compuesta por un túnel a presión de 380 m de longitud y sección portal de 16 x 18 m, el cual descargará en un canal a cielo abierto de 250 m de longitud y con un ancho variable de 16 a 30 m."/>
        <s v="Construcción y rehabilitación de edificios de oficinas para el personal técnico - administrativo, bodegas de líneas de transmisión, talleres, laboratorios, repetidores,  salas de operación y aulas de capacitación a nivel nacional"/>
        <s v="Brindar confiabilidad al suministro de la Ciudad de Mazatlán, con el traslado de dos Autotransformadores de la Subestación la Higuera a la Subestación El Habal."/>
        <s v="Equipo de cómputo personal escritorio, portatiles y de alto desempeño, y de equipos perifericos de ultima generación para el reemplazo de equipos obsoletos."/>
        <s v="Adquisición de infraestructura necesaria para implementar Sistemas de Medición para el Mercado Eléctrico Mayorista en cumplimiento a requerimientos funcionales de CFE Transmisión, garantizando las liquidaciones al Transportista por el uso de red en los puntos de intercambio entre la RNT y las RGD."/>
        <s v="Mantenimiento a Unidades Generadoras Termoeléctricas de Carbón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I"/>
        <s v="Mantenimiento a Unidades Generadoras Termoeléctricas de Vapor Convencional y Combustión Interna con la finalidad de conservar la capacidad, disponibilidad y la eficiencia térmica del parque de la EPS II"/>
        <s v="Mantenimiento a Unidades Generadoras Termoeléctricas de Vapor Convencional y Combustión Interna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I"/>
        <s v="Mantenimiento a Unidades Generadoras Termoeléctricas Turbogas convencional, Móviles y de Ciclo Combinado, con la finalidad de conservar la capacidad, disponibilidad y la eficiencia térmica del parque de la EPS Generación III"/>
        <s v="Mantenimiento a Unidades Generadoras Termoeléctricas Turbogas convencional, Móviles y de Ciclo Combinado, con la finalidad de conservar la capacidad, disponibilidad y la eficiencia térmica del parque de la EPS Generación IV"/>
        <s v="Mantenimiento a Unidades Generadoras Geotermoeléctricas con la finalidad de conservar la capacidad, disponibilidad y la eficiencia térmica del parque de la EPS Generación VI"/>
        <s v="Mantener y aumentar los niveles de confiabilidad y eficiencia en el servicio de transmisión de energía eléctrica"/>
        <s v="Programa para la sustitución, instalación y/o construcción de componentes de Líneas de Transmisión originado por la pérdida de propiedades electromecánicas, dieléctricas, dañados o bien la inexistencia de los mismos; ya que representan un riesgo de falla para la infraestructura."/>
        <s v="Sustitución, instalación o construcción de componentes en mal estado físico o inexistentes de líneas de transmisión de las 9 Gcias Regionales de Transmisión, para aumento y conservación de la confiabilidad y disponibilidad de la infraestructura de LTs"/>
        <s v="Sustitución, instalación o construcción de componentes en mal estado físico o inexistentes de subestaciones de potencia de las Gerencias Regionales de Transmisión; ya que ello representa un riesgo de falla para la infraestructura de la Red Nacional de Transmisión"/>
        <s v="Adquisición e instalación de equipo para la confiabilidad de las RGD"/>
        <s v="Mejorar la confiabilidad para la operación y atención inmediata del suministro de energía eléctrica"/>
        <s v="Permiso de Sitio: Consiste en integración del Reporte Ambiental, Plan de Emergencia, Informe del Análisis Seguridad e Ingeniería Básica del Sitio; para demostrar que las características del sitio son factibles para la construcción de nuevas centrales Nucleoeléctricas."/>
        <s v="Sustitución de dos autotransformadores de 100 MVA cada uno (230/115 kV) de la SE Potrerillos por un banco de transformación de mayor capacidad (375 MVA mas reserva de 400/115 kV), que alimente la red de 115 kV de la zona León directamente desde la red de 400 kV."/>
        <s v="Adquisición de bienes para realizar las adecuaciones que requiere el Sistema Intitucional de Información para la operación de  CFE como Empresa Producvtiva del Estado"/>
        <s v="Proyecto que contribuirá a un consumo eficiente de energía eléctrica en los inmuebles y procesos productivos de la Empresa, mediante proyectos de ahorro de energía."/>
        <s v="Brindar confiabilidad a la zona industrial de la Ciudad de Querétaro elevando la capacidad de transformación y manteniendo estable la regulación de voltaje, Sustitución del Banco de Transformación 230/115 kV de 100 MVA de capacidad de la Subestación Querétaro por uno de 225 MVA"/>
        <s v="Adquisición de infraestructura y tecnologías para la implementación de una Red de Datos Operativa y de comunicación, Sistema de Control Supervisorio de las subestaciones de Subtrasmision y los Centros de Control"/>
        <s v="Reducción de pérdidas técnicas de energía eléctrica para cumplir con lo indicado en el Anexo D del Acuerdo CRE No. A/074/2015"/>
        <s v="Reemplazo del cable submarino de Isla Mujeres por daño y obsolescencia"/>
        <s v="Construcción de una central eoloeléctrica de 83.3 MW netos."/>
        <s v="Instalación de 90 km de línea de alta tensión y 50 MVA en capacidad de subestaciones de distribución."/>
        <s v="Central carboélectrica con una capacidad neta de 651.16 MW e incluye obras para adecuación del recibo y manejo del carbón."/>
        <s v="Central hidroeléctrica con una capacidad de 750 MW."/>
        <s v="SUMINISTRO, INSTALACION Y PUESTA EN SERVICIO DE CABLE DE GUARDA CON FIBRA OPTICA INTEGRADA."/>
        <s v="Construcción de 2 líneas de transmisión con 282.3 km-c y  5 subestaciones de transformación, con una capacidad conjunta de 990.5 MVAR."/>
        <s v="Conversión de la Turbogás a Ciclo Combinado, con una capacidad neta garantizada de 116.12 MW."/>
        <s v="Considera la construcción de 5 subestaciones para un total de 140  MVA, 9 líneas de transmisión para un total  de  97.36  km-c, en 115 KV, también se incluyen  8.4 MVAR."/>
        <s v="MODERNIZACION DEL RODETE Y REHABILITACION DE TURBINA"/>
        <s v="Construcción de 70 MVA, 4,2 MVAr y 23 km-c de línea de alta tensión 115 kV"/>
        <s v="Considera la construcción de dos subestaciones para un total de 633.32MVA, de las cuales una subestación es nueva en 230/115 kV y una ampliación en 400/69 kV, así como siete líneas de transmisión para un total de 52.70 km-c, en 230 kV, 115 kV y 69 kV."/>
        <s v="Central Hidroeléctrica con una capacidad neta demostrada de 750 MW"/>
        <s v="Construcción de 220.10 km-C y 116.9 MVAR ubicada en el estado de Nayarit."/>
        <s v="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
        <s v="Construcción de subestaciones de distribución con 99,4 MVA, 5.4 MVAR Y 395.7km-c"/>
        <s v="Construcción de subestaciones de distribución con  60 MVA, 3.6 MVAR Y 106.4 km-c"/>
        <s v="Construcción de subestaciones de distribución con 250 MVA, 15 MVAR Y 45 km-c"/>
        <s v="Construcción de subestaciones de distribución con  60 MVA, 3.6 MVAR Y 9 km-c"/>
        <s v="Construcción de subestaciones de distribución con  210 MVA, 12.6 MVAR Y 77.5 km-c"/>
        <s v="Construcción de subestaciones de distribución con  50 MVA, 3,0 MVAR Y 6,3 km-c"/>
        <s v="Construcción de subestaciones de distribución con 60 MVA, 3.6 MVAR"/>
        <s v="Construcción de Subestaciones de Distribución con 270 MVA, 16.2 MVAr Y 71.7 km-c"/>
        <s v="Construcción de subestaciones de distribución con 13.9 MVA Y 200.1 MVAR"/>
        <s v="Construcción de 20 pozos productores de vapor y su equipamiento"/>
        <s v="Rehabilitación y Modernización de la Central Nucleoeléctrica Laguna Verde Unidades 1 y 2, incrementando su capacidad en 268.7 MW."/>
        <s v="Central generadora de ciclo combinado con una capacidad neta garantizada de 394.10 MW y 14.0 MW del Campo Solar."/>
        <s v="El proyecto LT red de transmisión asociada a la CC Agua Prieta II (con campo solar) permitirá incorporar al área Noroeste de CFE la energía generada por el proyecto de ciclo combinado CCC Agua Prieta II (con campo solar)."/>
        <s v="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
        <s v="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
        <s v="Construcción de una subestación en 230/115 kV para un total de 300 MVA; compensación capacitiva de 28.0 MVAR, cuatro líneas de transmisión para un total de 227.5 km-c, en las tensiones de 230 kV y 115 kV, con calibres 1113 KCM y 795 KCM tipo ACSR y 8 alimentadores"/>
        <s v="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
        <s v="Construcción de tres subestaciones para un total de 1,500.0 MVA, de las cuales dos son de relación 400/115 kV y una de 400/138 kV, así como 18 líneas de transmisión para un total de 374.6 km-c, en 400 kV, 138 kV, y 115 kV, calibres 1113 KCM, 795 KCM y 477 KCM tipo ACSR (Aluminum Cable Steel Reinforced), 43 alimentadores, de los cuales 11 se ubican en el nivel de tensión de 400 kV, 12 en 138 kV y 20 en 115 kV"/>
        <s v="Considera la construcción de una subestación para un total de 133.3 MVA, en 230/115 kV, así como cuatro líneas de transmisión para un total de 14.3 km-c, en 230 kV y 115 kV, 6 alimentadores, de los cuales dos se ubican en el nivel de tensión de 230 kV y cuatro en 115 kV"/>
        <s v="Construcción de 6 líneas con 258.1 km-c y 3 subestaciones con 133.32 MVA y 11 alimentadores."/>
        <s v="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
        <s v="CONSTRUCCIÓN DE REDES DE DISTRIBUCIÓN DE MEDIA TENSIÓN Y COMPENSACIÓN DE REDES DE DISTRIBUCIÓN CON 25 MVA, 292.7 MVAR"/>
        <s v="Considera la instalación de 195 MVAR de compensación capacitiva en 9 subestaciones en el nivel de 115 kV"/>
        <s v="CONSTRUCCIÓN DE SUBESTACIONES DE DISTRIBUCIÓN CON 368.8 MVA, 82.2 MVAR Y 134 KM-C"/>
        <s v="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
        <s v="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
        <s v="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
        <s v="CONSTRUCCIÓN DE SUBESTACIONES DE DISTRIBUCIÓN CON 230 MVA, 14.4 MVAR Y 203.7 KM-C"/>
        <s v="CONSTRUCCIÓN DE SUBESTACIONES DE DISTRIBUCIÓN CON 580 MVA, 42.3 MVAR Y 354.5 KM-C"/>
        <s v="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
        <s v="Reubicación de la Unidad Turbogas existente en la C.T. Pdte. Adolfo López Mateos y Rehabilitación y Modernización de los Turbogeneradores, Equipos Auxiliares y Subestación Eléctrica de la C.T. Poza Rica"/>
        <s v="Modernización y Rehabilitación del CCC Paquete 1"/>
        <s v="Red de transmisión asociada al proyecto de temporada abierta y a los proyectos eólicos Oaxaca II, III y IV con 424.2 Km-c,  2,125 MVA y 675 MVAR"/>
        <s v="Esta red permitirá transmitir la energía generada por la central Los Humeros II, que corresponde a una capacidad nominal de 50.91 MW."/>
        <s v="La red de transmisión asociada consiste en 5.65 km-c de calibre 477 de Benito Juárez Maniobras a Guerrero Negro de 34.5 kV, 2 capacitores de 1.2 MVAR (2.4 MVAR en total) , y 2 alimentadores de 34.5 kV."/>
        <s v="La central generadora tendrá una capacidad neta garantizada de 11.04 MW"/>
        <s v="Conversión a Ciclo Combinado de las Unidades 1 y 2  de la termoeléctrica convencional Manzanillo I, con una capacidad neta garantizada de al menos 706.7 MW por Módulo."/>
        <s v="Desarrollar, diseñar y construir una central geotermoeléctrica con una capacidad neta garantizada de 50 MW."/>
        <s v="La Red de Transmisión Asociada consiste de 41.76 km-circuito de líneas de transmisión de 230 kV y 10 alimentadores en 230 kV."/>
        <s v="La Fase I del proyecto de generación consistió de una capacidad neta garantizada de 134.547 MW (en condiciones de verano). Para la Fase II se pretende instalar una capacidad neta en condiciones de verano de 64.200 MW (65.515 MW brutos). En total asciende a 198.747 MW netos."/>
        <s v="Consiste en una subestación encapsulada en SF6, integrada por 14 alimentadores en 400 kV y 3 alimentadores en 230 kV."/>
        <s v="Central de combustión interna de 42.31 MW en condiciones ISO, a base de combustóleo"/>
        <s v="Central de combustión interna de 42.30 MW  a base de combustoleo."/>
        <s v="Construcción de 26 km - circuito en 230 kV y 4 alimentadores en 230 kV. LT La Jovita-Entronque Pte Juárez-Ciprés, 230 kV - 4C - 13 km - 1113 ACSR (tendido del 1er y 2do circuito), 2 alimentadores en 230 kV en la SE La Jovita y 2 interruptores en 230 kV en la SE La Jovita para el PIE"/>
        <s v="Construcción de subestaciones de distribución con  210.0 MVA, 57.6 MVAr y 183.8 km-C."/>
        <s v="CONSTRUCCIÓN DE SUBESTACIONES, CONSTRUCCIÓN DE REDES DE MEDIA TENSIÓN Y COMPENSACIÓN DE REDES DE DISTRIBUCIÓN 216.2 MVA, 75.6 MVAR, 105.6 Km-C"/>
        <s v="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25.2 km-c y el traslado e instalación de un reactor de 75.0 MVAR proveniente de la subestación Ramos Arizpe Potencia"/>
        <s v="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
        <s v="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
        <s v="CONSTRUCCION DE SUBESTACIONES, LINEAS DE ALTA TENSION Y COMPENSACION EN REDES, CON 160 MVA, 23 MVAR Y 11 KM-C"/>
        <s v="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
        <s v="Construir 8 líneas de transmisión con una capacidad de 385.96 km-c y 9 subestaciones con 800 MVA y 506.70 MVAR."/>
        <s v="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
        <s v="Considera la instalación de 352.5 MVAR de compensación capacitiva en el nivel de tensión de 115 kV, de los cuales 247.5 MVAR se ubican en el área Noroeste y 105.0 MVAR en el área Norte"/>
        <s v="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
        <s v="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
        <s v="Construcción de Subestaciones de Distribución con 160 MVA, 9,6 MVAr y 21 km-c"/>
        <s v="Construcción de Subestaciones de Distribución con 342,9 MVA; 20,4 MVAr; 19 km-c"/>
        <s v="Considera la construcción de cuatro subestaciones para un total de 605.0 MVA, 58.8 MVAr de compensación capacitiva, así como siete líneas de transmisión para un total de 184.44 km-c, en 230 kV, 161, y 115 kV y 28 alimentadores"/>
        <s v="El Proyecto SE 1521 Distribución Sur, considera la construcción de subestaciones, compensación capacitiva, líneas de alta y media tensión en el área de Distribución"/>
        <s v="El Proyecto SE 1520 Distribución Norte, considera la construcción de subestaciones, compensación capacitiva, líneas de alta y media tensión en el área de Distribución"/>
        <s v="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
        <s v="Instalar 50 MW netos para incrementar la capacidad instalada del campo geotérmico."/>
        <s v="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
        <s v="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
        <s v="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
        <s v="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
        <s v="Instalación de dos unidades de combustión interna con capacidad de 3.6 MW brutos (3.27 MW netos) cada una y nivel de tensión de 34.5 kV."/>
        <s v="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
        <s v="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
        <s v="Construcción de 51 km-c de calibre 477 ACSR para sustituir el circuito actual SE Guerrero Negro II y SE Benito Juárez Maniobras en el nivel de tensión de 34.5 kV."/>
        <s v="Consiste en la instalación de una central de combustión interna con una capacidad neta de 46.89 MW."/>
        <s v="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
        <s v="La Red de Transmsión Asociada consiste  en 128.10  km-c de 400 kV y 7  Alimentadores de 400 kV."/>
        <s v="Rehabilitación y Modernización de las Unidades de la CT José López Portillo"/>
        <s v="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
        <s v="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
        <s v="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
        <s v="La Red de Transmsión Asociada consiste  de 21.1 km-circuito de líneas de transmisión de  230 kV y 10  Alimentadores de 230 kV."/>
        <s v="El proyecto hidroeléctrico Chicoasén II tiene una capacidad neta de 240 MW en tres unidades de 80 MW cada una. El proyecto está en el municipio de Chicoasén en el estado de Chiapas, sus coordenadas geográficas son 16 59 05 latitud norte y 93 09 53 longitud oeste."/>
        <s v="El Proyecto SE 1720 Distribución Valle de México incluye obras que se ubican en el Estados de México, pertenecientes a las zonas eléctricas de Ecatepec de Morelos y Chapingo."/>
        <s v="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
        <s v="El Proyecto SLT 1722 Distribución Sur, incluye obras que se ubican en los Estados de Veracruz, Campeche y Quintana Roo, pertenecientes a las Zonas de Distribución de Coatzacoalcos, Cancún y Campeche."/>
        <s v="Considera la construcción de 5.0 MVAR de compensación capacitiva, así como dos líneas de transmisión para un total de 158.1 km-c, en 115 kV, calibre 477 KCM tipo ACSR (Aluminum Cable Steel Reinforced), 4 alimentadores ubicados  en el nivel de tensión de 115 kV"/>
        <s v="Rehabilitación y Modernización de las Unidades 1 a 4 de la CH Temascal"/>
        <s v="Rehabilitación y Modernización de la Central Termoeléctrica Ciclo Combinado Tula Paquetes 1 y 2"/>
        <s v="Considera la construcción de tres subestaciones para un total de 366.6 MVA, de las cuales dos son nuevas (incluyen banco de reserva) Canatlán II Pot. Bco. 1 y Cahuisori Pot. Bco. 1; y una es ampliación Santiago II bco. 2, todas con relación de transformación 230/115 kV; así como seis líneas de transmisión para un total de 172.4 km-c, en 400, 230 y 115 kV, calibres 1113, 795 y 477 KCM tipo ACSR (Aluminum Cable Steel Reinforced) y 13 alimentadores, de los cuales seis se ubican en el nivel de tensión de 230 kV y siete en 115 kV"/>
        <s v="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
        <s v="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
        <s v="Considera la construcción de dos subestaciones para un total de 255.0 MVA en dos ampliaciones, con relaciones de transformación 230/115 kV y 115/13.8 kV; 1.8 MVAR de compensación en un capacitor en la tensión de 115 kV y 5 alimentadores, que se ubican en tensiones menores a 115 kV"/>
        <s v="Considera la construcción de dos líneas de transmisión para un total de 441.8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
        <s v="Central de ciclo combinado de 704.12 MW de potencia neta en condiciones de verano. A construirse en el municipio de Empalme, en el estado de Sonora, bajo el esquema de Obra Pública Financiada."/>
        <s v="La Red de Transmsión Asociada consiste  en 126.44 km-circuito de líneas de transmisión de  230 kV, 425.6 km-circuito de líneas de transmisión de 400 kV y 16  Alimentadores de 230 kV."/>
        <s v="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
        <s v="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615.226 MW) en condiciones de verano, y media anual de 601.11 MW (neta de 581.03 MW); para todas estas cifras se considera un rango de  /- 15 por ciento."/>
        <s v="La Red de Transmsión Asociada consiste  de 314.36 km-circuito de líneas de transmisión, 75 MVAR de compensación reactiva inductiva y 5 Alimentadores."/>
        <s v="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
        <s v="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
        <s v="Considera la construcción una nueva subestación con  500.0 MVA, integrados por cuatro autotransformadores monofásicos de 125 MVA (uno de ellos de reserva) con relación de transformación 400/230 kV; así como cuatro líneas de transmisión para un total de 32 km-c, en 400 y 230 kV, calibre 1113 KCM, tipo ACSR (Aluminum Cable Steel Reinforced) y 7 alimentadores, de los cuales tres se ubican en el nivel de tensión de 400 kV y cuatro en 230 kV"/>
        <s v="Considera la ampliación de dos subestaciones con un total de 525.0 MVA, compuestos de dos bancos de 225 MVA integrados por unidades monofásicas de 75 MVA, con relaciónes de transformación 230/115 kV y 400/115 kV."/>
        <s v="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76.4 km-c, en 400 y 115 kV, calibres 1113 y 795 KCM tipo ACSR (Aluminum Cable Steel Reinforced) y 8 alimentadores, de los cuales dos se ubican en el nivel de tensión de 400 kV y seis en 115 kV"/>
        <s v="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
        <s v="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
        <s v="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
        <s v="La Red de Transmisión Asociada consiste  en 118.32 km-circuito de líneas de transmisión de 400 kV, 1750 MVA de transformación 400/230, 100 MVAR de  compensación y 14  Alimentadores de 400 kV (ocho de ellos, en la SE Guaymas CC, encapsulados en  hexafluoruro de azufre)."/>
        <s v="Central de ciclo combinado cuya potencia será de 717 MW. La central se construirá en el sitio Guaymas CC, ubicado al sureste de Empalme, Sonora, bajo el esquema de Obra Pública Financiada."/>
        <s v="Este proyecto consiste en la sustitución de los equipos de medición, prueba y auxiliares que han llegado al final de su vida útil por equipos de tecnología de punta, además de la instrumentación de nuevas líneas de negocio que por su importancia se tornan estratégicas para la CFE."/>
        <s v="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
        <s v="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
        <s v="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y Quevedo; cinco líneas de transmisión para un total de 481 km-c, en las tensiones de 400, 230 y 115 kV y 10 alimentadores, de los cuales dos se ubican en la tensión de 400 kV, dos en 230 kV y seis en 115 kV"/>
        <s v="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275.8 km-c, en 230 y 115 kV. Además de 21 alimentadores, de los cuales trece se ubican en el nivel de tensión de 230 kV y ocho en 115 kV"/>
        <s v="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
        <s v="En el caso de la red asociada a la CG Cerritos Colorados I, la línea de subtransmisión se interconectará con el circuito existente de 400 kV que une a la Subestación Guadalajara I con la Subestación El Sol -  Zapopan."/>
        <s v="Instalación de una central de ciclo combinado con un arreglo de dos turbinas de gas, dos recuperador de calor y una turbina de vapor. Ubicado en el sitio de la actual CT Guadalupe Victoria (Lerdo) se obtendría una capacidad bruta de 865.39 MW (neta de 844.72 MW) en condiciones de verano, y media anual de 932.21 MW (neta de 911.08 MW); para todas estas cifras se considera un rango de  +/- 2 por ciento. Se espera una eficiencia neta del 53.01 por ciento."/>
        <s v="Central de ciclo combinado una capacidad bruta de 824.20 MW (neta de 804.80 MW) en condiciones de verano, y media anual de 897.40 MW (neta de 876.50 MW); para todas estas cifras se considera un rango de  +/- 10 por ciento. El combustible base es gas natural y con una eficiencia neta de 54.95 por ciento. Se construirá en el sitio de la actual Central Termoeléctrica Villa de Reyes, con un sistema de enfriamiento tipo húmedo con torre de enfriamiento."/>
        <s v="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
        <s v="REEMPLAZO DEL MOBILIARIO DETERIORADO DE LOS LABORATORIOS QUÍMICOS DE LA CNLV ASÍ COMO EL REEMPLAZO Y MODERNIZACIÓN DE LOS EQUIPOS EMPLEADOS PARA LA DETERMINACIÓN DE PARÁMETROS QUÍMICOS Y RADIOQUÍMICOS DE ESTA CENTRAL."/>
        <s v="Traslado de un banco de transformación e instalación de uno nuevo con un total de 300 MVA; 7.5 MVAr en un banco de compensación reactiva capacitiva, cinco líneas de transmisión para un total de 126.4 km-c, en las tensiones de 230kV y 115 kV, calibres 477, 795 y 1113 KCM, tipo ACSR y 6 alimentadores"/>
        <s v="Sistema capaz de mitigar un accidente más allá de la base de diseño considerando la experiencia operacional en el accidente de Fukushima y cumpliendo con requerimientos regulatorios establecidos por la CNSNS con fundamento en el art50 de la Ley Reglamentaria del art27 Const en Materia Nuclear"/>
        <s v="PROGRAMA DE ADQUISICIONES PARA EL REEMPLAZO DE LOS EQUIPOS DE LOS LABORATORIOS RADIOLÓGICOS, AMBIENTALES Y METEOROLOGICOS DE LA CNLV"/>
        <s v="Modernización de la infraestructura en materia de Tecnologías de Información y Comunicaciones con el fin de fortalecer el uso de las mismas y así apoyar la cadena de valor en los procesos sustantivos de la generación eléctrica por medios nucleares."/>
        <s v="Reemplazo en la division B de la bomba 1-RWCU-P-001B  en U1 y bomba 2-G33-P-001B en U2 del sistema de limpieza de agua de reactor (RWCU) cambiando el diseño de la bomba para que su mantenimiento se realice cada diez años."/>
        <s v="PROGRAMA DE MANTENIMIENTO A UNIDADES HIDROELECTRICAS QUE PERMITA CONSERVAR LA CAPACIDAD, ASI MISMO AUMENTAR LA DISPONIBILIDAD Y CONFIABILIDAD DE LAS UNIDADES PARA COADYUVAR A SATISFACER LOS REQUERIMIENTOS FUTUROS EN LA DEMANDA DE ENERGÍA ELÉCTRICA"/>
        <s v="Ampliar capacidad de almacenamiento de desechos solidos para disponer de espacio para almacenamiento de material generado durante el mantenimiento de la vida útil de la CNLV dado que la capacidad actual de almacenamiento de desechos sólidos durante la vida útil de la CLV está llegando a su límite"/>
        <s v="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
        <s v="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
        <s v="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
        <s v="Instalación de una central de ciclo combinado con un arreglo de dos o tres turbinas de gas, dos o tres recuperadores de calor y una turbina de vapor. Ubicado en el sitio de la actual CT Salamanca se obtendría una capacidad bruta de 855.67 MW (neta de 836.79 MW) en condiciones de verano, y media anual de 893.95 MW (neta de 874.83 MW); para todas estas cifras se considera un rango de + /- 4 por ciento. Se espera una eficiencia neta del 53.76 por ciento"/>
        <s v="Consiste en la instalación de una central de ciclo combinado con un arreglo de una turbina de gas, un recuperador de calor y una turbina de vapor. Ubicado en el sitio se obtendría una capacidad bruta de 470.4 MW (neta de 459.6 MW) en condiciones de verano, y media anual de 522.0 MW (neta de 510.5 MW); para todas estas cifras se considera un rango de    +/- 20 por ciento."/>
        <s v="Consiste en la construcción de 15 km-c en 230 kV (considera 16 por ciento de incertidumbre), tres alimentadores en el nivel de tensión de 230 kV y tres alimentadores en el nivel de tensión de 161 kV."/>
        <s v="Adquisición de equipo de cómputo, comunicaciones y software para asegurar la sustentabilidad y competitividad del LAPEM"/>
        <s v="Instalar y expandir la infraestructura aplicable a telecomunicaciones existente de CFE. Comercializar la infraestructura pasiva y activa de telecomunicaciones de la CFE para brindar servicios TICs, Red Inteligente y Soporte a CFE, sus EPS, EF y a sus Clientes Externos"/>
        <s v="Adquisición de equipo de maniobra para los trabajos de mantenimiento, modernización y atención a emergencias causadas por desastres naturales como huracanes y terremotos entre otros que afecten a las Subestaciones y Líneas de Transmisión en el ámbito nacional."/>
        <s v="Dotar de Equipo Diverso eficiente y adecuado para efectuar trabajos preventivos y/o correctivos de mantenimiento y atención de fallas en las SEs, LTs y Plantas Regeneradoras de Aceite en el ámbito de CFE Transmisión"/>
        <s v="Adquirir equipo de laboratorio adecuado para efectuar pruebas y medición de los equipos eléctricos primarios y secundario de las especialidades técnicas como: control, comunicaciones, protecciones, subestaciones y líneas de Transmisión."/>
        <s v="Con la finalidad de eliminar posibles condiciones de indisponibilidad operativa por la pérdida de la capacidad para cumplir con la función para la cual fueron diseñados los Generadores Diesel de Emergencia y las bombas del sistema LPCS de ambas Unidades, causadas principalmente por la vida en servicio (desgaste normal) y así evitar que se presenten pérdidas por generación, es requerido la adquisición de un Generador Eléctrico (con las características de la Div. III) para las Máquinas Diesel de Emergencia y de un motor para las bombas del sistema LPCS como reemplazo en caso de presentarse falla en alguno de los actualmente instalados en ambas Unidades."/>
        <s v="Brindar confiabilidad a la zona de Los Tuxtlas en el estado de Veracruz, con la instalación de dos equipos Capacitores  de 115 kV y 15 MVAr."/>
        <s v="Brindar confiabilidad hacia la zona Puebla evitando problemas de voltaje y falta de suministro energía eléctrica, con la instalación de tres Capacitores de 115 kV y 15 MVAr en la Subestaciones Acatzingo, Amozoc y la Esperanza."/>
        <s v="Brindar confiabilidad al suministro de la Zona Casas Grandes, Chihuahua, con el traslado de un Autotransformador de la Subestación Moctezuma a la Subestación Ascencio II."/>
        <s v="Adquisición de equipos especializados para pruebas de laboratorio y campo en el rubro de tecnología de gasoductos, petroquimica, automotriz, aeronautica, etc."/>
        <s v="Instalar  un Campo Solar Fotovoltaico de Pruebas (CSFP) que opere de forma real, con capacidad de 180 kWp que este interconectado a la red eléctrica nacional, con diferentes tecnologías de generación solar fotovoltaica, a fin de aprovechar el recurso solar en la región."/>
        <s v="Garantizar el servicio de energía eléctrica bajo condiciones operativas de continuidad y confiabilidad mediante la instalación de capacidad adicional de transformación, para atender las necesidades de oferta y demanda de Energía Eléctrica en el Estado de Yucatán."/>
        <s v="Brindar confiabilidad a la zona de la Costa de Hermosillo, Sonora, con la instalación de un equipo de compensación reactiva de 13.8 kV y 21 MVAr."/>
        <s v="Instalación de dos reactores de barra con capacidad de 50 MVAr cada uno, que se ubicarán en bahías independientes de la subestación Seri, en la zona Hermosillo, en el nivel de tensión de 400 kV."/>
        <s v="La Construcción del Centro de Control de Recargas se dará del periodo 2019-2020, el cual,  nos permitirá la concentración del personal necesario para coadyuvar a las actividades propias de la Recarga del Combustible Nuclear Gastado y Mantenimiento Mayor a la Unidad correspondiente, Paro No Programado, asimismo; habrá la completa disponibilidad de los lideres directivos con sus colaboradores con la finalidad de contribuir al logro de las metas-objetivos de recarga y/o paro no programado y con ello evitar la dispersión del personal en la Central, ya que dificulta la integración de los equipos de trabajos y la falta de comunicación con la interrelación de estos.  Una contribución adicional, será para dar atención al personal de World Association Nuclear Operation (WANO) por sus siglas en inglés, quienes nos visitan cada dos años para evaluar a la Central de acuerdo a los estándares internacionales que se nos exige por ser una Planta Nuclear."/>
        <s v="Brindar confiabilidad a la Red Troncal de 400 kV del Valle de México, con el traslado e instalación de los reactores R1 y R2 de 400 kV de compensación reactiva inductiva de 63.5 MVAR de la Subestación Temazcal II para instalarse en la Subestación Donato Guerra."/>
        <s v="Brindar confiabilidad a las poblaciones al sur de la Zona Ensenada, con la construcción de las Líneas de Transmisión Cerro Prieto II - El Arrajal y El Arrajal - San Felipe. Una nueva Subestación con 133 MVA de capacidad instalada de 230/115, una unidad monofásica de reserva de 33 MVA y 10 bahías."/>
        <s v="Evitar cortes de carga y contingencias para mantener la integridad del SEN en la zona Navojoa, a través de  la construcción de dos bahías en la SE El Mayo para entrocar la LT Navojoa Industrial-El Carrizo para la instalación de un equipo de compensación capacitiva en la SE El Carrizo en 115 kV."/>
        <s v="Brindar confiabilidad a la zona Poza Rica evitando problemas de suministro de energía eléctrica, con la instalación de un equipo Capacitor de 115 kV y 15 MVAr en la Subestación Esfuerzo."/>
        <s v="El presente proyecto plantea llevar a cabo estudios de preinversión, que van desde la contratación de estudios de exploración, hasta la perforación de pozos en diferentes áreas geotérmicas de la República Mexicana, a fin de comprobar la existencia de recurso geotérmico para la generación de energía eléctrica. Luego de realizar estos estudios de preinversión, la empresa podrá analizar si es técnica y económicamente factible desarrollar proyectos de generación en los sitios evaluados."/>
        <s v="Brindar confiabilidad a la zona de San Cristóbal, Chiapas,  evitando problemas de suministro de energía eléctrica, con la instalación de un equipo Capacitor  de 115 kV y 7.5 MVAr en la Subestación Frontera Comalapa."/>
        <s v="Instalación de 4 autotransformadores de 75 MVA cada uno con relación de 230 69  kv; así mismo considera una línea de transmisión de 4.5 km-c en 230 kv y 20 km-c en 69 kv a ubicarse en el estado de Jalisco"/>
        <s v="Brindar confiabilidad al evitar problemas de restricción de transmisión en Red Troncal 400kV. Reemplazo de equipo terminal (TCs,trampas de onda) en circuitos Juile-IxtepecPot; PueblaII-San LorenzoPot; Ojo de AguaPot-PueblaII; Temascal II-MinatitlánII/ChinamecaPot; Manuel Moreno-Juile y Malpaso-Juile"/>
        <s v="Inspecciones, pruebas y análisis para obtención de nuevas licencias de operación de la CNLV unidades 1 y 2."/>
        <s v="Brindar confiabilidad a las regiones de San Luis Río Colorado y el oriente de Mexicali, BC, con enlaces a los sistemas interconectados en San Diego, EUA. El proyecto contempla la construcción de una Línea de Transmisión para entre las Subestaciones Chapultepec y Parque Industrial San Luis."/>
        <s v="Construir 1,179km de LTs: 110km cable sumabrino, 692km aeréos en Corriente directa y 377km aéreos en corriente alterna. Construcción y/o ampliación de 5 SE de 2,820MVA. Ampliación de 4SE con 247.5MVAr de compensación reactiva en 115kV. Instalación de 12 alimentadores."/>
        <s v="Brindar confiabilidad a la zona de Izúcar de Matamoros, Puebla y Huahuapan de León, Oaxaca, con la instalación de un equipo Capacitor  de 115 kV y 12.5 MVAr."/>
        <s v="Brindar confiabilidad a la Zona Tulancingo en Hidalgo, al incrementar la capacidad de transmisión con la construcción Línea de Transmisión de 4.2 km-c en 85 kV para completar la LT existente Kilómetro 110 - Valle Tulancingo."/>
        <s v="Mantener la cantidad correcta y el licenciamiento actualizado de Software al mejor costo y oportunidad."/>
        <s v="Brindar confiabilidad a las poblaciones al sur de Ensenada, BC al permitir descargar el flujo a través de la LT San Vicente - Cañón, con la construcción Línea de Transmisión Maneadero entronque Ciprés - Cañón."/>
        <s v="Mantenimiento a Unidades Generadoras Termoeléctricas de Carbón con la finalidad de conservar la capacidad, disponibilidad y la eficiencia térmica del parque de la EPS IV"/>
        <s v="Mantenimiento a Unidades Generadoras Termoeléctricas de Carbón con la finalidad de conservar la capacidad, disponibilidad y la eficiencia térmica del parque de la EPS VI"/>
        <s v="Mantenimiento a Unidades Generadoras Termoeléctricas de Vapor Convencional y Combustión Interna con la finalidad de conservar la capacidad, disponibilidad y la eficiencia térmica del parque de la EPS IV"/>
        <s v="Mantenimiento a Unidades Generadoras Termoeléctricas de Vapor Convencional y Combustión Interna con la finalidad de conservar la capacidad, disponibilidad y la eficiencia térmica del parque de la EPS VI"/>
        <s v="Mantenimiento a Unidades Generadoras Termoeléctricas Turbogas convencional, Móviles y de Ciclo Combinado, con la finalidad de conservar la capacidad, disponibilidad y la eficiencia térmica del parque de la EPS Generación I"/>
        <s v="Mantenimiento a Unidades Generadoras Termoeléctricas Turbogas convencional, Móviles y de Ciclo Combinado, con la finalidad de conservar la capacidad, disponibilidad y la eficiencia térmica del parque de la EPS Generación VI"/>
        <s v="Mantenimiento 2019 - 2020 Generación Distribuida I."/>
        <s v="El Objetivo principal del Programa de Inversión &quot;Mantenimiento 2019-2020 CCC Presidente Juárez Unidad 9&quot; es dar los Mantenimientos programados, para mantener la Capacidad Efectiva de la Unidad (230 MW) y conservar, así como mejorar, su eficiencia térmica, para asegurar su disponibilidad en la operación, para satisfacer la demanda de energía y mejorar el margen de reserva operativa del Sistema Baja California."/>
        <s v="Programa de Mantenimiento a Unidades Generadoras de la Central Valle de Mexico durante el periodo 2019, el cual tiene el objetivo de mantener los parámetros de operación de las Unidades Generadoras, tales como disponibilidad, capacidad, eficiencia y confiabilidad operativa de cada una de las unidades generadoras."/>
        <s v="Mantenimiento Integral 2019 Central Valle de México."/>
        <s v="Mantenimiento 2019 Centrales de Combustión Interna SPTP"/>
        <s v="Mantenimiento 2019 Centrales Renovables Eólica y Fotovoltaica SPTP"/>
        <s v="El Objetivo principal del Programa de Inversión &quot;Mantenimiento 2019 Central Geotérmica Tres Vírgenes SPTP&quot; es mantener los 10 MW de Capacidad Efectiva integrado de las Unidades 1 y 2 de la C.G. Tres Vírgenes, para asegurar su continuidad en la operación y mantenimiento y satisfacer la demanda de energía y mejorar el margen de reserva operativa del Sistema Interconectado Nacional."/>
        <s v="Mantenimiento a 1,750.00 MW de la Central Termoeléctrica Presidente Adolfo López Mateos. _x000d__x000a_Tipo de Tecnología: Termoeléctrica Convencional."/>
        <s v="Mantenimiento 2019-2020 Central Ciclo Combinado El Sauz"/>
        <s v="Mantenimiento 2019-2020 CCC Empalme II: Servicios de garantía y funcionamiento y mantenimiento rutinario."/>
        <s v="Mantenimiento 2019-2020 Central Ciclo Combinado Empalme II"/>
        <s v="El Objetivo principal del Programa de Inversión &quot;Mantenimiento 2019-2020 CCC Gómez Palacio&quot; es dar los Mantenimientos programados, para mantener la Capacidad Efectiva de las Unidades de tecnología de Ciclo Combinado de la CCC Gómez Palacio, que suman una Capacidad Efectiva de 239.8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CC Gral. Manuel Álvarez Moreno&quot; es dar los Mantenimientos programados, para mantener la Capacidad Efectiva de las Unidades de tecnología de Ciclo Combinado de la CCC Gral. Manuel Álvarez Moreno, que suman una Capacidad Efectiva de 1,453.908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CC Presidente Juárez Unidad 10 y 11&quot; es dar los Mantenimientos programados, para mantener la Capacidad Efectiva del paquete de Ciclo Combinado No.3 (265 MW) y conservar, así como mejorar, su eficiencia térmica, para asegurar su disponibilidad en la operación, para satisfacer la demanda de energía y mejorar el margen de reserva operativa del Sistema Baja California."/>
        <s v="El Objetivo principal del Programa de Inversión ¿Mantenimiento 2019-2020 CCC Presidente Juárez Unidad 8¿ es dar los Mantenimientos programados, para mantener la Capacidad Efectiva de la Unidad (248 MW) y conservar, así como mejorar, su eficiencia térmica, para asegurar su disponibilidad en la operación, para satisfacer la demanda de energía y mejorar el margen de reserva operativa del Sistema Baja California."/>
        <s v="Mantenimiento 2019-2020 CCC Presidente Juárez Unidad 8"/>
        <s v="Programa de Mantenimiento a Unidades Generadoras del Proceso Termoeléctrico Central Ciclo Combinado San Lorenzo Potencia durante el periodo 2019 - 2020, el cual tiene el objetivo de mantener los parámetros de operación de las Unidades Generadoras, tales como disponibilidad, capacidad, eficiencia y confiabilidad operativa de cada una de las unidades generadoras."/>
        <s v="Programa de Mantenimiento a Unidades Generadoras del Proceso Termoeléctrico Central Ciclo Combinado Tula durante el periodo 2019 - 2020, el cual tiene el objetivo de mantener los parámetros de operación de las Unidades Generadoras, tales como disponibilidad, capacidad, eficiencia y confiabilidad operativa."/>
        <s v="Mantenimiento 2019-2020 Central de Combustión Interna Baja California Sur"/>
        <s v="El Objetivo principal del Programa de Inversión &quot;Mantenimiento 2019-2020 Central Pdte. Emilio Portes Gil&quot; es dar los Mantenimientos programados, para mantener la Capacidad Efectiva de las Unidades de tecnología Ciclo Combinado y Vapor Convencional de la CCC y CT Pdte. Emilio Portes Gil, que suman una Capacidad Efectiva de 511.1 MW; conservar, así como mejorar, su eficiencia térmica, para asegurar su disponibilidad en la operación, para satisfacer la demanda de energía y mejorar el margen de reserva operativa del Sistema Interconectado Nacional."/>
        <s v="Mantenimiento Integral 2019-2020 Central Samalayuca"/>
        <s v="Mantenimiento 2019-2020 Central Samalayuca: MANTTO MAYOR SYD U7 (85 D) 2019, MANTTO MAYOR SYD U8 (85 D) 2019, MANTTO MAYOR SYD U5 (60 D) 2019, MANTTO MAYOR SYD U6 (60 D) 2019, MANTTO BOROSCOPIA SYD U3 (8 D) 2020, MANTTO SEMESTRAL SYD U4(8 D) 2020, MANTTO BOROSCOPIA SYD U7 (8 D) 2020, MANTTO SEMESTRAL SYD U8 (8 D) 2020, MANTTO BOROSCOPIA SYD U5 (8 D) 2020, MANTTO SEMESTRAL SYD U6 (8 D) 2020, MANTTO ANUAL SYC U2 (20 D) 2019, MANTTO SEMESTRAL SYC U1 (25 D) 2019, MANTTO ANUAL SYC U2 (30 D) 2020 VALVULAS."/>
        <s v="El Objetivo principal del Programa de Inversión Mantenimiento 2019-2020 Central Santa Rosalía es dar los Mantenimientos programados, para mantener la Capacidad Efectiva de las Unidades de Combustión Interna y Unidades Móviles de Emergencia (de tecnología Combustión Interna) de la Central CCI Santa Rosalía y unidad Fotovoltaica de la CFV Santa Rosalía, que suman una Capacidad Efectiva de 9.9 MW; y conservar, así como mejorar, su eficiencia térmica, para asegurar su disponibilidad en la operación, para satisfacer la demanda de energía y mejorar el margen de reserva operativa del Sistema Baja California."/>
        <s v="Mantenimiento 2019-2020 Central Termoeléctrica Salamanca"/>
        <s v="Se tiene como objetivo recuperar la capacidad derrateada, mantener los parámetros de capacidad efectiva de 700 MW, disponibilidad y eficiencia térmica nominales, reparar los equipos principales, así como sustituir los componentes de los equipos principales y auxiliares que componen las Unidades generadoras pertenecientes a la Central Termoeléctrica Villa de Reyes."/>
        <s v="Mantenimiento 2019-2020 Central Termoeléctrica Altamira"/>
        <s v="Programa de Mantenimiento a Unidades Generadoras del Proceso Termoeléctrico Central Carbón II Unidad 1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2,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nidad 3,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arbón II U4, durante el periodo 2019 - 2020, el cual tiene el objetivo de mantener los parámetros de operación de las Unidades Generadoras, tales como disponibilidad, capacidad, eficiencia y confiabilidad operativa."/>
        <s v="El Objetivo principal del Programa de Inversión &quot;Mantenimiento 2019-2020 CT Francisco Villa&quot; es dar los Mantenimientos programados, para mantener la Capacidad Efectiva de las Unidades de tecnología de Vapor Convencional de la CT Francisco Villa, que suman una Capacidad Efectiva de 300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Gral. Manuel Álvarez Moreno&quot; es dar los Mantenimientos programados, para mantener la Capacidad Efectiva de las Unidades de tecnología de Vapor Convencional de la CT Gral. Manuel Álvarez Moreno, que suman una Capacidad Efectiva de 600 MW; conservar, así como mejorar, su eficiencia térmica, para asegurar su disponibilidad en la operación, para satisfacer la demanda de energía y mejorar el margen de reserva operativa del Sistema Interconectado Nacional."/>
        <s v="Mantenimiento 2019-2020 Central Termoeléctrica Guadalupe Victoria"/>
        <s v="El Objetivo principal del Programa de Inversión &quot;Mantenimiento 2019-2020 CT José Aceves Pozos&quot; es dar los Mantenimientos programados, para mantener la Capacidad Efectiva de las Unidades de tecnología de Vapor Convencional de la CT José Aceves Pozos, que suman una Capacidad Efectiva de 616 MW; conservar, así como mejorar, su eficiencia térmica, para asegurar su disponibilidad en la operación, para satisfacer la demanda de energía y mejorar el margen de reserva operativa del Sistema Interconectado Nacional."/>
        <s v="El Objetivo principal del Programa de Inversión &quot;Mantenimiento 2019-2020 CT Juan de Dios Bátiz Paredes&quot; es dar los Mantenimientos programados, para mantener la Capacidad Efectiva de las Unidades de tecnología de Vapor Convencional de la CT Juan de Dios Bátiz Paredes, que suman una Capacidad Efectiva de 320 MW; conservar, así como mejorar, su eficiencia térmica, para asegurar su disponibilidad en la operación, para satisfacer la demanda de energía y mejorar el margen de reserva operativa del Sistema Interconectado Nacional."/>
        <s v="Mantenimiento 2019 CT Manzanillo II: MANTTO MAYOR TU MNV U-11 (45 D) 2019, MANTTO ANUAL VG MNV U-12 (30 D) 2019, MANTTO ANUAL VG MNV U-11 (30 D) 2020, MANTTO MAYOR TU AP MNV U-12 (45 D)2020."/>
        <s v="Mantenimiento 2019-2020 Central Termoeléctrica Manzanillo II"/>
        <s v="El Objetivo principal del Programa de Inversión &quot;Mantenimiento 2019-2020 CT Presidente Juárez&quot; es dar los Mantenimientos programados, para mantener la Capacidad Efectiva de las Unidades de tecnología de Vapor Convencional de la CT Francisco Villa, que suman una Capacidad Efectiva de 320 MW; conservar, así como mejorar, su eficiencia térmica, para asegurar su disponibilidad en la operación, para satisfacer la demanda de energía y mejorar el margen de reserva operativa del Sistema Baja California."/>
        <s v="El Objetivo principal del Programa de Inversión &quot;Mantenimiento 2019-2020 CT Puerto Libertad&quot; es dar los Mantenimientos programados, para mantener la Capacidad Efectiva de las Unidades de tecnología de Vapor Convencional de la CT Puerto Libertad, que suman una Capacidad Efectiva de 632 MW; conservar, así como mejorar, su eficiencia térmica, para asegurar su disponibilidad en la operación, para satisfacer la demanda de energía y mejorar el margen de reserva operativa del Sistema Interconectado Nacional."/>
        <s v="Mantenimiento 2019-2020 CT Punta Prieta: MANTTO 1RO.SEMESTRAL U3 PUD (7 D) 2019, MANTTO 1RO.SEMESTRAL U1 PUD (15 D) 2019, MANTTO ANUAL VALV TURB U2 PUD (30D) 2019, MANTTO ANUAL VALV TURB U3 PUD (30D) 2019, MANTTO 2DO.SEMESTRAL U3 PUD (7 D) 2019, MANTTO ANUAL VALV TURB U1 PUD (30D) 2019, MANTTO 1RO.SEMESTRAL U2 PUD (15 D) 2019. MANTTO 1RO.SEMESTRAL U3 PUD (15 D) 2020, MANTTO ANUAL VALV TURB U2 PUD (30D) 2020, MANTTO 1RO.SEMESTRAL U1 PUD (15 D) 2020, MANTTO 1RO.SEMESTRAL U2 PUD(15 D) 2020, MANTTO ANUAL VALV TURB U3 PUD (30D) 2020, MANTTO 2DO.SEMESTRAL U3 PUD (15 D) 2020, MANTTO EXTRA CONV GAS U1 PUD (120D) 2020, INSP COMBUSTOR  U1 PUI (15 D) 2019, INSP COMBUSTOR  U2 PUI (15 D) 2019, INSP PARTES CALIENTES U1 PUI (15 D) 2020, INSP COMBUSTOR  U2 PUI (15 D) 2020."/>
        <s v="El objetivo es recuperar la capacidad decrementada, mantener los parámetros de capacidad efectiva de 288 MW (C.TG Aragón , C.TG Atenco, C.TG Coapa, C.TG Coyotepec Unidad 01, C.TG Coyotepec U-02, C.TG Cuautitlán, C.TG Ecatepec, C.TG Victoria y C.TG Villa de las Flores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s v="El objetivo es recuperar la capacidad decrementada, mantener los parámetros de capacidad efectiva de 244 MW (Iztapalapa, Magdalena, Nonoalco, Remedios, Santa Cruz y Vallejo,  con una capacidad de 32 MW por unidad) disponibilidad y eficiencia térmica nominales, reparar los equipos principales así como sustituir los componentes de los equipos principales y auxiliares que integran el parque de generación de la Región de Generación del Valle de México localizadas en el Estado de México y la Ciudad de México."/>
        <s v="MANTTO COMBUSTION FUN-U1 (14 D) 2019, MANTTO INSP BOROSCOPIA INJ-U6 (5 D) 2019, INSP COMBUSTOR  U1 PUI (15 D) 2019, INSP COMBUSTOR  U2 PUI (15 D) 2019, INSPECCION BOROSCOPICA LGA U6 (5 D) 2019, INSPECCION BOROSCOPICA LGA U7 (5 D) 2019, MANTTO COMBUSTION LEO-U1 (14 D) 2019, MANTTO COMBUSTION MON-U2 (20 D) 2019, MANTTO COMBUSTION MON-U1 (10 D) 2019, INSPECCION BOROSCOPICA PQE-U3 (5 D) 2019, MANTTO MAYOR PQE-U4 (60 D) 2019, MANTTO COMBUSTION TEC-U1 (14 D) 2019, INSPECCION BOROSCOPICA U4 TIJ (6 D) 2019, INSPECCION BOROSCOPICA U5 TIJ (6 D) 2019, INSPECCION BOROSCOPICA U6 TIJ (6 D) 2019, MANTTO MAYOR U1 TIJ (30 D) 2019, MANTTO MAYOR U2 TIJ (30 D) 2019, MANTTO MAYOR U3 TIJ (45 D) 2019, MANTTO COMBUSTION UNI-U1 (14 D) 2019, MANTTO MAYOR CZU-U1 (45 D) 2020, MANTTO PARTES CALIENTES CZU-U2 (30DMANTTO MAYOR U6 INJ (60 D) 2019)2020, MANTENIMIENTO RUTINARIO FUN (365 D) 2020, MANTTO MAYOR FUN-U1 (60 D) 2020, INSP COMBUSTOR U1 PUI (15 D) 2020, INSP COMBUSTOR U2 PUI (15 D) 2020"/>
        <s v="El Objetivo principal del Programa de Inversión &quot;Mantenimiento 2019-2020 Turbogas y UME´s EPS III&quot; es dar los Mantenimientos programados, para mantener la Capacidad Efectiva de las Unidades de tecnología Turbo Gas de la EPS III, fijas y UME´s, que suman una Capacidad Efectiva de 396.7 MW; conservar, así como mejorar, su eficiencia térmica, para asegurar su disponibilidad en la operación, para satisfacer la demanda de energía y mejorar el margen de reserva operativa de los Sistemas Eléctricos donde se encuentran ubicadas las Unidades."/>
        <s v="Adquisición de equipos patron de última tecnología y de alta exactitud, para modernización al Laboratorio de Metrología del LAPEM, para mantenerlo como laboratorio de referencia y asegurar la calidad de las mediciones que se realizan en la CFE."/>
        <s v="Modernización Generadores Eléctricos CH's EPS I Región Noroeste (Reemplazo por degradación de devanados de estator de generador unidades 1 y 2 CH El Novillo, unidades CH´s Sanalona, Humaya y El Fuerte)"/>
        <s v="Programa de Mantenimiento a Unidades Generadoras del Proceso Termoeléctrico Central Ciclo Combinado Agua Prieta II con Campo Solar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iclo Combinado Poza Rica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Combustión Interna Gral Agustín Olachea Avilés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Termoeléctrica Convencional Altamira durante el periodo 2019 - 2020, el cual tiene el objetivo de mantener los parámetros de operación de las Unidades Generadoras, tales como disponibilidad, capacidad, eficiencia y confiabilidad operativa."/>
        <s v="Programa de Mantenimiento a Unidades Generadoras del Proceso Termoeléctrico Central Termoeléctrica Convencional Guadalupe Victoria durante el periodo 2019 - 2020, el cual tiene el objetivo de mantener los parámetros de operación de las Unidades Generadoras, tales como disponibilidad, capacidad, eficiencia y confiabilidad operativa."/>
        <s v="PROGRAMA DE REFACCIONAMIENTO PARA LAS 10 CENTRALES HIDROELÉCTRICAS DE LA SRGH BALSAS SANTIAGO 2017-2019"/>
        <s v="Programa de Refaccionamiento para las Centrales Hidroeléctricas de la Subgerencia de Producción Hidroeléctrica EPS IV 2019 - 2023"/>
        <s v="Con este programa de Refaccionamiento se pretende refaccionar las Centrales H. Manuel Moreno Torres (Chicoasén) y Belisario Dominguez (Angostura) para restaurar equipo dañado, obsoleto y en mal funcionamiento"/>
        <s v="Adquisición de: Draga Marina, Camión Vactor, Montacargas, Plantas de Emergencia y Transformadores, Grúas Hidráulicas sobre Camión, Barcaza y Lancha con motor."/>
        <s v="Refacciones, componentes y equipos para las 18 C.H.´s de la Subgerencia de Producción Hidroeléctrica Balsas Santiago: Aguamilpa Solidaridad, El Cajón, La Yesca, Valentín Gómez Farias, Cupatitzio, Gral. Manuel M. Diéguez, El Cóbano, Colimilla, Botello, Platanal, Puente Grande, Zumpimito, Luis M. Rojas, San Pedro Porúas, Jumatán, Tirio, Bartolinas e Itzícuaro. Lo cual tiene el objetivo de rehabilitar y/o sustituir aquellos componentes que están muy cercanos al final de su vida útil derivado de los años de operación o que presentan obsolescencia y un grado de deterioro que compromete la confiabilidad operativa, además de equipar unidades generadoras que por el año de construcción de la central hidroeléctrica carecen de equipos de nueva tecnología que permite la optimización de la operación, monitoreo remoto e impactan en el desempeño operativo, de tal manera que se logre aumentar la confiabilidad de las unidades generadoras y extender la vida útil de los equipos."/>
        <s v="Refaccionamiento, equipo y componentes para Unidades Generadoras de la SPHBS"/>
        <s v="El objetivo principal del Programa de Inversion &quot;Refaccionamiento Mayor a Centrales Hidroeléctricas Grupo I EPS VI Generación 2019-2020&quot; es dar los Mantenimientos programados, para mantener la Capacidad Efectiva  de las Unidades de Temascal, Mazatepec, Chilapan, Tuxpango, Ixtaczoquitlan, Texolo, Minas, Encanto , que suman una capacidad de 667.2 MW; conservar, así como recuperar, su eficiencia para asegurar su disponibilidad en la operación, para satisfacer la demanda de energía y mejorar el margen de reserva operativa del Sistema Interconectado Nacional."/>
        <s v="Refaccionamiento Mayor a Centrales Hidroeléctricas Grupo I"/>
        <s v="El objetivo principal del Programa de Inversion &quot;Refaccionamiento Mayor a Centrales Hidroeléctricas Grupo II EPS VI Generación 2019-2020&quot; es dar los Mantenimientos programados, para mantener la Capacidad Efectiva  de las Unidades de Jose Cecilio del Valle, Tamazulapan, Bobana, Schpoina, que suman una capacidad de 30.84 MW; conservar, así como recuperar, su eficiencia para asegurar su disponibilidad en la operación, para satisfacer la demanda de energía y mejorar el margen de reserva operativa del Sistema Interconectado Nacional."/>
        <s v="Refaccionamiento Mayor a Centrales Hidroeléctricas Grupo II"/>
        <s v="El objetivo principal del Programa de Inversion &quot;Refaccionamiento Mayor a Centrales Hidroeléctricas Grupo III EPS VI Generación 2019-2020&quot; es dar los Mantenimientos programados, para mantener la Capacidad Efectiva  de las Unidades de Ambrosio Figueroa, Colotlipa, Portezuelos I, Portezuelos II , que suman una capacidad de 42.12; conservar, así como recuperar, su eficiencia para asegurar su disponibilidad en la operación, para satisfacer la demanda de energía y mejorar el margen de reserva operativa del Sistema Interconectado Nacional."/>
        <s v="Programa de Refaccionamiento Mecánico, Eléctrico, Equipo Control/Protección de las Centrales Hidroeléctricas región Ixtapantongo EPS I 2019 - 2023. Este programa consiste en las inversiones para la adquisición de refaccionamiento de las áreas mecánica, eléctrica, instrumentación y control/protecciones de las centrales hidroeléctricas Fernando Hiriart Balderrama &quot;Zimapán&quot;, Santa Bárbara y Tingambato. Equipamiento necesario para mantener la confiabilidad de esas unidades generadoras para la demanda del Mercado Eléctrico Mayorista."/>
        <s v="Refaccionamiento Mecánico, Eléctrico, Equipo Control/Protección de las Centrales Hidroeléctricas región Noroeste EPS I 2019 - 2023 (centrales hidroeléctricas Pdte. Plutarco Elias Calles &quot;El Novillo&quot;, Oviachic, Mocúzari, 27 de Septiembre &quot;El Fuerte&quot;, Luis Donaldo Colosio Murrieta &quot;Huites&quot;, Bacurato, Humaya, Salvador Alvarado &quot;Sanalona&quot; y Profr. Raúl J. Marsal &quot;Comedero&quot;)"/>
        <s v="Refaccionamiento Mecánico, Eléctrico, Equipo Control/Protección de las Centrales Hidroeléctricas EPS I - Región Noroeste 2019 - 2022"/>
        <s v="Refaccionamiento Mecánico, Eléctrico, Equipo Control/Protección de las Centrales Hidroeléctricas EPS I - Región Norte (Boquilla y Colina) 2019-2022"/>
        <s v="Programa de Refaccionamiento Mecánico, Eléctrico, Equipo Control/Protección de las Centrales Hidroeléctricas región Norte EPS I 2019 - 2023. Este programa consiste en las inversiones para la adquisición de refaccionamiento de las áreas mecánica, eléctrica, instrumentación y control/protecciones de las centrales hidroeléctricas Boquilla y Colina. Equipamiento necesario para mantener la confiabilidad de esas unidades generadoras para la demanda del Mercado Eléctrico Mayorista."/>
        <s v="Programa de Refaccionamiento Mecánico, Eléctrico, Equipo Control/Protección de las Centrales Hidroeléctricas región Grijalva EPS I 2019 - 2023. Este programa consiste en las inversiones para la adquisición de refaccionamiento de las áreas mecánica, eléctrica, instrumentación y control/protecciones de las centrales hidroeléctricas Malpaso y Angel Albino Corzo &quot;Peñitas&quot;. Equipamiento necesario para mantener la confiabilidad de esas unidades generadoras para la demanda del Mercado Eléctrico Mayorista."/>
        <s v="Programa de Refaccionamiento para las Centrales Hidroeléctricas Manuel Moreno Torres(Chicoasén), Malpaso, Belisario Domínguez(Angostura), Ángel Albino Corzo (Peñitas), José Cecilio del Valle, Bombaná, Tamazulapan y Schpoiná de la Subgerencia Regional de Generación Hidroeléctrica Grijalva 2017-2021"/>
        <s v="Refaccionamiento 2019-2023 C.H. Carlos Ramírez Ulloa"/>
        <s v="El Objetivo principal del Programa de Inversión &quot;Refaccionamiento 2019-2023 CH Carlos Ramírez Ulloa&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600 MW de las Unidades de tecnología Hidroeléctrica de la CH Carlos Ramírez Ulloa; así como mantener su confiabilidad operativa y  disponibilidad en la operación, para satisfacer la demanda de energía y mejorar el margen de reserva operativa del Sistema Interconectado Nacional."/>
        <s v="Refaccionamiento 2019-2023 C.H. Falcon y La Amistad"/>
        <s v="El Objetivo principal del Programa de Inversión &quot;Refaccionamiento 2019-2023 CH Falcón y La Amistad&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31.5 y 66.0 MW de las Unidades de tecnología Hidroeléctrica de la CH Falcón y La Amistad respectivamente; así como mantener su confiabilidad operativa y  disponibilidad en la operación, para satisfacer la demanda de energía y mejorar el margen de reserva operativa del Sistema Interconectado Nacional."/>
        <s v="Refaccionamiento 2019-2023 C.H. Infiernillo y La Villita"/>
        <s v="El Objetivo principal del Programa de Inversión &quot;Refaccionamiento 2019-2023 CH Infiernillo y La Villita&quot; es adquirir el refaccionamiento necesario para cumplir con las disposiciones generales para la operación en estado operativo normal del SEN establecidos en el Código de Red y el que se requiere en los Mantenimientos programados, para mantener la Capacidad Efectiva que suman 1,200 y 320 MW de las Unidades de tecnología Hidroeléctrica de la CH Infiernillo y CH La Villita; así como mantener su confiabilidad operativa y disponibilidad en la operación, para satisfacer la demanda de energía y mejorar el margen de reserva operativa del Sistema Interconectado Nacional."/>
        <s v="Adquisición e instalación de un sistema de monitoreo continuo de vibraciones en las Bombas de Recirculación con el fin de tener datos de las variables de monitoreo para generar tendencias y análisis de comportamiento que determinen acciones preventivas para evitar daños en los equipos."/>
        <s v="Los generadores de la CH Angostura Unidades 1 a 5 serán sometidos a un proceso de rehabilitación y modernización principalmente los estatores, paquete magnético, sistema de excitación."/>
        <s v="Brindar confiabilidad a las zonas Villahermosa, Los Ríos y Chontalpa, en Tabasco y la región Peninsular ante contingencias sencillas en la Red Troncal de 400 kV, con el Traslado e instalación de un Reactor trifásico R9 de 400 kV y 63.5 MVAr en la Subestación Tabasco Potencia."/>
        <s v="Garantizar el servicio de energía eléctrica bajo condiciones operativas de continuidad y confiabilidad mediante la instalación de capacidad adicional de transformación en la zona La Laguna."/>
        <s v="Considera la construcción de 8,950 MVA, 166.7 MVAr, 1,825.2 km-c y 20 alimentadores. El proyecto tiene una capacidad de transmisión de 3,000 mega watts (MW) y permitirá en conjunto con el enlace actual transportar de la región Sureste al Centro del país hasta 6,000 MW de capacidad de energías limpias de las centrales eléctricas existentes y de nuevos proyectos eólicos, solares, cogeneración eficiente y ciclos combinados a instalarse en el Sureste y la Península de Yucatán."/>
        <s v="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
        <s v="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
        <s v="Adquisicón de equipo operativo para pruebas, monitoreos, mantenimientos y puesta en servicio de equipo eléctrico primario y de las especialidades de control y comunicaciones en subestaciones de potencia, así como para las líneas de transmisión de la Zona de Transmisión Metropolitana."/>
        <s v="Central de ciclo combinado de 835.8 MW de potencia neta en condiciones de verano. A construirse en el municipio de Jocotepec, en el estado de Jalisco, bajo el esquema de Obra Pública Financiada."/>
        <s v="El proyecto consiste en la construcción de una unidad de combustión interna, de baja velocidad. Tiene una capacidad bruta de 44.30 MW (neta de 42.26 MW) en condiciones de verano, y media anual de 44.30 MW (neta de 42.26 MW); para todas estas cifras se considera un rango de   +/- 15 por ciento. El combustible base para la central sería combustóleo y un poco de diésel industrial para reducir su viscosidad. Se espera una eficiencia neta del 42.55 por ciento."/>
      </sharedItems>
    </cacheField>
    <cacheField name="ENT FED" numFmtId="0">
      <sharedItems count="92" longText="1">
        <s v="09 CIUDAD DE MÉXICO"/>
        <s v="35 Nacional"/>
        <s v="27 TABASCO, TAMAULIPAS"/>
        <s v="15 ESTADO DE MEXICO"/>
        <s v="7, CHIAPAS, OAXACA, QUINTANA ROO"/>
        <s v="14 JALISCO"/>
        <s v="26 SONORA"/>
        <s v="2, BAJA CALIFORNIA, CHIAPAS, CIUDAD DE MÉXICO, COAHUILA DE ZARAGOZA, GUANAJUATO, GUERRERO, JALISCO, NUEVO LEON, OAXACA, QUINTANA ROO, SINALOA, VERACRUZ"/>
        <s v="19 NUEVO LEON, SINALOA"/>
        <s v="9, CIUDAD DE MÉXICO, JALISCO, SINALOA"/>
        <s v="2, BAJA CALIFORNIA, CHIAPAS, CIUDAD DE MÉXICO, GUERRERO, JALISCO, NUEVO LEON, OAXACA, SINALOA, VERACRUZ, YUCATAN"/>
        <s v="2, BAJA CALIFORNIA, BAJA CALIFORNIA SUR, CHIHUAHUA, CIUDAD DE MÉXICO, ESTADO DE MEXICO, GUANAJUATO, GUERRERO, OAXACA, ZACATECAS"/>
        <s v="9, CIUDAD DE MÉXICO, ESTADO DE MEXICO"/>
        <s v="7, CHIAPAS, SONORA"/>
        <s v="15 ESTADO DE MEXICO, MORELOS, PUEBLA"/>
        <s v="30 VERACRUZ"/>
        <s v="25 SINALOA"/>
        <s v="20 OAXACA"/>
        <s v="29 TLAXCALA"/>
        <s v="11 GUANAJUATO, QUERETARO"/>
        <s v="19 NUEVO LEON"/>
        <s v="02 BAJA CALIFORNIA"/>
        <s v="03 BAJA CALIFORNIA SUR"/>
        <s v="04 CAMPECHE"/>
        <s v="05 COAHUILA DE ZARAGOZA"/>
        <s v="07 CHIAPAS"/>
        <s v="08 CHIHUAHUA"/>
        <s v="10 DURANGO"/>
        <s v="11 GUANAJUATO"/>
        <s v="12 GUERRERO"/>
        <s v="13 HIDALGO"/>
        <s v="20 OAXACA, VERACRUZ"/>
        <s v="21 PUEBLA"/>
        <s v="22 QUERETARO"/>
        <s v="24 SAN LUIS POTOSI"/>
        <s v="10 DURANGO, SINALOA"/>
        <s v="27 TABASCO"/>
        <s v="28 TAMAULIPAS"/>
        <s v="31 YUCATAN"/>
        <s v="32 ZACATECAS"/>
        <s v="16 MICHOACAN"/>
        <s v="06 COLIMA"/>
        <s v="13 HIDALGO, TLAXCALA"/>
        <s v="15 ESTADO DE MEXICO, HIDALGO"/>
        <s v="15 ESTADO DE MEXICO, PUEBLA"/>
        <s v="18 NAYARIT"/>
        <s v="23 QUINTANA ROO"/>
        <s v="19 NUEVO LEON, TAMAULIPAS"/>
        <s v="14 JALISCO, ZACATECAS"/>
        <s v="1, AGUASCALIENTES, BAJA CALIFORNIA, BAJA CALIFORNIA SUR, CHIAPAS, CHIHUAHUA, CIUDAD DE MÉXICO, COAHUILA DE ZARAGOZA, DURANGO, ESTADO DE MEXICO, GUANAJUATO, GUERRERO, JALISCO, NUEVO LEON, QUINTANA ROO, SAN LUIS POTOSI, SINALOA, SONORA, TABASCO, TAMAULIPAS, VERACRUZ, YUCATAN"/>
        <s v="2, BAJA CALIFORNIA, CIUDAD DE MÉXICO, ESTADO DE MEXICO, GUANAJUATO, MICHOACAN, MORELOS, QUERETARO, QUINTANA ROO, SINALOA, YUCATAN"/>
        <s v="4, CAMPECHE, CHIAPAS, CIUDAD DE MÉXICO, ESTADO DE MEXICO, GUERRERO, MORELOS, OAXACA, PUEBLA, TABASCO, VERACRUZ"/>
        <s v="4, CAMPECHE, CIUDAD DE MÉXICO, OAXACA, TABASCO"/>
        <s v="11 GUANAJUATO, JALISCO"/>
        <s v="7, CHIAPAS, GUERRERO, MICHOACAN, MORELOS, OAXACA, PUEBLA, QUINTANA ROO, TLAXCALA, VERACRUZ, YUCATAN"/>
        <s v="8, CHIHUAHUA, SONORA"/>
        <s v="1, AGUASCALIENTES, COLIMA, ESTADO DE MEXICO, GUANAJUATO, JALISCO, MICHOACAN"/>
        <s v="5, COAHUILA DE ZARAGOZA, DURANGO, ZACATECAS"/>
        <s v="8, CHIHUAHUA, COAHUILA DE ZARAGOZA, NUEVO LEON, TAMAULIPAS"/>
        <s v="2, BAJA CALIFORNIA, SONORA"/>
        <s v="13 HIDALGO, QUERETARO, SAN LUIS POTOSI, TAMAULIPAS, VERACRUZ"/>
        <s v="10 DURANGO, NAYARIT, SINALOA"/>
        <s v="2, BAJA CALIFORNIA, BAJA CALIFORNIA SUR, SONORA"/>
        <s v="01 AGUASCALIENTES"/>
        <s v="7, CHIAPAS, GUERRERO, MICHOACAN, MORELOS, OAXACA, PUEBLA, QUINTANA ROO, TLAXCALA, VERACRUZ"/>
        <s v="5, COAHUILA DE ZARAGOZA, GUANAJUATO, MICHOACAN, NUEVO LEON, SONORA, TABASCO, TAMAULIPAS, VERACRUZ"/>
        <s v="8, CHIHUAHUA, COAHUILA DE ZARAGOZA, DURANGO, NUEVO LEON, SONORA, TAMAULIPAS"/>
        <s v="4, CAMPECHE, CHIAPAS, CHIHUAHUA, COAHUILA DE ZARAGOZA, COLIMA, DURANGO, ESTADO DE MEXICO, GUANAJUATO, GUERRERO, HIDALGO, JALISCO, MICHOACAN, MORELOS, NUEVO LEON, OAXACA, PUEBLA, QUERETARO, QUINTANA ROO, SAN LUIS POTOSI, SONORA, TABASCO, TAMAULIPAS, TLAXCALA, VERACRUZ, YUCATAN, ZACATECAS"/>
        <s v="4, CAMPECHE, CHIAPAS, CHIHUAHUA, CIUDAD DE MÉXICO, COAHUILA DE ZARAGOZA, COLIMA, DURANGO, ESTADO DE MEXICO, GUANAJUATO, GUERRERO, HIDALGO, JALISCO, MICHOACAN, MORELOS, NUEVO LEON, OAXACA, PUEBLA, QUERETARO, QUINTANA ROO, SAN LUIS POTOSI, SONORA, TABASCO, TAMAULIPAS, TLAXCALA, VERACRUZ, YUCATAN, ZACATECAS"/>
        <s v="17 MORELOS"/>
        <s v="7, CHIAPAS, TABASCO"/>
        <s v="18 NAYARIT, SINALOA"/>
        <s v="12 GUERRERO, OAXACA"/>
        <s v="4, CAMPECHE, CHIAPAS, TABASCO"/>
        <s v="9, CIUDAD DE MÉXICO, GUERRERO, HIDALGO, JALISCO, QUINTANA ROO, SAN LUIS POTOSI, SONORA"/>
        <s v="10 DURANGO, HIDALGO, TLAXCALA"/>
        <s v="14 JALISCO, NUEVO LEON, OAXACA, PUEBLA, SINALOA, YUCATAN"/>
        <s v="5, COAHUILA DE ZARAGOZA, HIDALGO, MICHOACAN"/>
        <s v="1, AGUASCALIENTES, CIUDAD DE MÉXICO, ESTADO DE MEXICO, HIDALGO, TLAXCALA, ZACATECAS"/>
        <s v="4, CAMPECHE, COAHUILA DE ZARAGOZA, MICHOACAN, NUEVO LEON"/>
        <s v="1, AGUASCALIENTES, CIUDAD DE MÉXICO, ESTADO DE MEXICO, GUANAJUATO, JALISCO, NUEVO LEON, OAXACA, PUEBLA, QUERETARO, SINALOA, TLAXCALA, ZACATECAS"/>
        <s v="8, CHIHUAHUA, CIUDAD DE MÉXICO, GUANAJUATO, HIDALGO"/>
        <s v="9, CIUDAD DE MÉXICO, JALISCO, NUEVO LEON, QUERETARO"/>
        <s v="9, CIUDAD DE MÉXICO, ESTADO DE MEXICO, NUEVO LEON"/>
        <s v="9, CIUDAD DE MÉXICO, JALISCO, NUEVO LEON"/>
        <s v="2, BAJA CALIFORNIA, BAJA CALIFORNIA SUR, CAMPECHE, CHIAPAS, CHIHUAHUA, CIUDAD DE MÉXICO, COAHUILA DE ZARAGOZA, COLIMA, ESTADO DE MEXICO, GUANAJUATO, GUERRERO, HIDALGO, JALISCO, MICHOACAN, NUEVO LEON, OAXACA, PUEBLA, QUERETARO, SAN LUIS POTOSI, SINALOA, SONORA, TABASCO, TAMAULIPAS, TLAXCALA, VERACRUZ, YUCATAN, ZACATECAS"/>
        <s v="7, CHIAPAS, HIDALGO, OAXACA"/>
        <s v="34 NO DISTRIBUIBLE GEOGRAFICAMENTE"/>
        <s v="2, BAJA CALIFORNIA, CAMPECHE, HIDALGO, QUERETARO, SAN LUIS POTOSI"/>
        <s v="8, CHIHUAHUA, COAHUILA DE ZARAGOZA, TAMAULIPAS"/>
        <s v="8, CHIHUAHUA, JALISCO"/>
        <s v="5, COAHUILA DE ZARAGOZA, TAMAULIPAS"/>
      </sharedItems>
    </cacheField>
    <cacheField name="TIPO" numFmtId="0">
      <sharedItems count="12">
        <s v="6 Programa de Inversión de Adquisiciones"/>
        <s v="4 Proyecto de Inversión de Inmuebles"/>
        <s v="3 Proyecto de Inversión de Infraestructura Gubernamental"/>
        <s v="7 Programa de Inversión de Mantenimiento"/>
        <s v="5 Otros proyectos de Inversión"/>
        <s v="11 Programa de Estudios de Preinversión"/>
        <s v="1 Proyecto de Inversión de Infraestructura Económica"/>
        <s v="2 Proyecto de Inversión de Infraestructura Social"/>
        <s v="14 Programa de mantenimiento de protección civil"/>
        <s v="15 Programa Ambiental"/>
        <s v="10 Otros Programas de Inversión"/>
        <s v="12 Infraestructura económica (PIDIREGAS)"/>
      </sharedItems>
    </cacheField>
    <cacheField name="TOTAL_INVERSION" numFmtId="0">
      <sharedItems containsSemiMixedTypes="0" containsString="0" containsNumber="1" containsInteger="1" minValue="334520" maxValue="1506699612456" count="1331">
        <n v="477908827"/>
        <n v="1035689"/>
        <n v="2100448257"/>
        <n v="29661258"/>
        <n v="47600000"/>
        <n v="34421236"/>
        <n v="21832191512"/>
        <n v="82136088670"/>
        <n v="8566887700"/>
        <n v="3646974740"/>
        <n v="8066907768"/>
        <n v="9811015060"/>
        <n v="7816844345"/>
        <n v="2045102477"/>
        <n v="3172587396"/>
        <n v="2028059962"/>
        <n v="3552694037"/>
        <n v="5032796977"/>
        <n v="1634827357"/>
        <n v="247112488"/>
        <n v="939075913"/>
        <n v="207358972"/>
        <n v="510173873"/>
        <n v="1134370796"/>
        <n v="25049595"/>
        <n v="48348467"/>
        <n v="41143637"/>
        <n v="55753080"/>
        <n v="76145553"/>
        <n v="19652404"/>
        <n v="53724849"/>
        <n v="44024282"/>
        <n v="149301095"/>
        <n v="677198446"/>
        <n v="32098456"/>
        <n v="98390483"/>
        <n v="49727866"/>
        <n v="9866802"/>
        <n v="1176261964"/>
        <n v="2070135768"/>
        <n v="155324918"/>
        <n v="50367093"/>
        <n v="113925823"/>
        <n v="57405776"/>
        <n v="5399569120"/>
        <n v="29090376"/>
        <n v="2823079206"/>
        <n v="28300440"/>
        <n v="24500000"/>
        <n v="135189994"/>
        <n v="195889438"/>
        <n v="10500000"/>
        <n v="920015745"/>
        <n v="219126726"/>
        <n v="517940284"/>
        <n v="1500000000"/>
        <n v="12946116217"/>
        <n v="2000000000"/>
        <n v="5490850546"/>
        <n v="4463471622"/>
        <n v="828551438"/>
        <n v="310706789"/>
        <n v="9631910465"/>
        <n v="6835549363"/>
        <n v="932120368"/>
        <n v="1242827157"/>
        <n v="3728481471"/>
        <n v="27601120"/>
        <n v="169853045"/>
        <n v="2041509315"/>
        <n v="543035305"/>
        <n v="10254282001"/>
        <n v="33081694771"/>
        <n v="76346810214"/>
        <n v="26927922"/>
        <n v="35215185"/>
        <n v="2045456063"/>
        <n v="301185818"/>
        <n v="413873788"/>
        <n v="808327495"/>
        <n v="953384539"/>
        <n v="235850993"/>
        <n v="1940012647"/>
        <n v="890176609"/>
        <n v="3603588935"/>
        <n v="2269249690"/>
        <n v="980627962"/>
        <n v="1820220841"/>
        <n v="919661470"/>
        <n v="432822464"/>
        <n v="5417225075"/>
        <n v="340868114"/>
        <n v="532453499"/>
        <n v="6509040802"/>
        <n v="2769264393"/>
        <n v="784215320"/>
        <n v="928365222"/>
        <n v="684055669"/>
        <n v="40525091"/>
        <n v="280184617"/>
        <n v="159788291"/>
        <n v="188973029"/>
        <n v="4278156251"/>
        <n v="5905050073"/>
        <n v="574658490"/>
        <n v="777933377"/>
        <n v="1419459762"/>
        <n v="1583077729"/>
        <n v="1016319744"/>
        <n v="3644756123"/>
        <n v="450866586"/>
        <n v="165375740"/>
        <n v="1730745428"/>
        <n v="234897610"/>
        <n v="1512674567"/>
        <n v="618286854"/>
        <n v="1284611534"/>
        <n v="1406287610"/>
        <n v="3876799293"/>
        <n v="2274812527"/>
        <n v="1933606991"/>
        <n v="1199606120"/>
        <n v="2366459992"/>
        <n v="1371797629"/>
        <n v="983782144"/>
        <n v="561761178"/>
        <n v="434989505"/>
        <n v="454438922"/>
        <n v="112890133"/>
        <n v="279636110"/>
        <n v="383205040"/>
        <n v="2020363844"/>
        <n v="29916530659"/>
        <n v="4247964348"/>
        <n v="515790042"/>
        <n v="37822318"/>
        <n v="10243900"/>
        <n v="35429283"/>
        <n v="30921516338"/>
        <n v="1674645785"/>
        <n v="1448988510"/>
        <n v="40383416"/>
        <n v="361001985"/>
        <n v="12428272"/>
        <n v="3263006701"/>
        <n v="320027993"/>
        <n v="3381475729"/>
        <n v="438239253"/>
        <n v="256303409"/>
        <n v="931528641"/>
        <n v="209200631"/>
        <n v="16907379"/>
        <n v="91001143"/>
        <n v="517434482"/>
        <n v="136213048"/>
        <n v="391742552"/>
        <n v="163663272"/>
        <n v="411956289"/>
        <n v="126863512"/>
        <n v="149126699"/>
        <n v="87287894"/>
        <n v="66142557"/>
        <n v="9987766"/>
        <n v="69810569"/>
        <n v="41111864"/>
        <n v="31351293"/>
        <n v="12928315"/>
        <n v="24562407"/>
        <n v="15379986"/>
        <n v="160752961"/>
        <n v="899800693"/>
        <n v="800097681"/>
        <n v="750076465"/>
        <n v="431305287"/>
        <n v="518675146"/>
        <n v="247326321"/>
        <n v="277045033"/>
        <n v="292770325"/>
        <n v="381494825"/>
        <n v="462376998"/>
        <n v="514713223"/>
        <n v="724343268"/>
        <n v="538976855"/>
        <n v="2438530849"/>
        <n v="62327782"/>
        <n v="319129295"/>
        <n v="77333019"/>
        <n v="163031975"/>
        <n v="167600914"/>
        <n v="217192525"/>
        <n v="30437790"/>
        <n v="226198182"/>
        <n v="385630842"/>
        <n v="725066195"/>
        <n v="175766218"/>
        <n v="83104003"/>
        <n v="1318775535"/>
        <n v="1094119351"/>
        <n v="2649733094"/>
        <n v="77080890"/>
        <n v="45285100"/>
        <n v="1711031807"/>
        <n v="18921635"/>
        <n v="529366272"/>
        <n v="271857897"/>
        <n v="54932960"/>
        <n v="2491942775"/>
        <n v="493600543"/>
        <n v="3907527615"/>
        <n v="5800579688"/>
        <n v="402038460"/>
        <n v="931650122"/>
        <n v="119966295"/>
        <n v="317535905"/>
        <n v="2071469081"/>
        <n v="223977049"/>
        <n v="127892964"/>
        <n v="66542248"/>
        <n v="20760473"/>
        <n v="42855293"/>
        <n v="13493125"/>
        <n v="247974887"/>
        <n v="1054150361"/>
        <n v="60847782"/>
        <n v="92655484"/>
        <n v="176607870"/>
        <n v="480000000"/>
        <n v="759157923"/>
        <n v="759650728"/>
        <n v="293263731"/>
        <n v="2897563299"/>
        <n v="66411474"/>
        <n v="407954305"/>
        <n v="662825018"/>
        <n v="449107725"/>
        <n v="103452840"/>
        <n v="537512107"/>
        <n v="74906604"/>
        <n v="84295911"/>
        <n v="108077645"/>
        <n v="115286897"/>
        <n v="27412496"/>
        <n v="31785872"/>
        <n v="31749287"/>
        <n v="36680130"/>
        <n v="535595984"/>
        <n v="28999300"/>
        <n v="86530039"/>
        <n v="45762638"/>
        <n v="63464155"/>
        <n v="8113887"/>
        <n v="18576123"/>
        <n v="51784463"/>
        <n v="47641708"/>
        <n v="507487756"/>
        <n v="147429173"/>
        <n v="104269523"/>
        <n v="1969286985"/>
        <n v="197764961"/>
        <n v="595837221"/>
        <n v="232453913"/>
        <n v="87898951"/>
        <n v="21314486"/>
        <n v="183121128"/>
        <n v="1417382577"/>
        <n v="1466132405"/>
        <n v="67766809"/>
        <n v="135985397"/>
        <n v="170789362"/>
        <n v="156112148"/>
        <n v="516687885"/>
        <n v="1381807737"/>
        <n v="166522672"/>
        <n v="363639022"/>
        <n v="1383633435"/>
        <n v="833150141"/>
        <n v="117224493"/>
        <n v="1254600930"/>
        <n v="160118021"/>
        <n v="21439715"/>
        <n v="19678487"/>
        <n v="70210000"/>
        <n v="921873246"/>
        <n v="1606299741"/>
        <n v="355861035"/>
        <n v="795908839"/>
        <n v="11055896"/>
        <n v="19452044"/>
        <n v="10595291"/>
        <n v="76691870"/>
        <n v="46562919"/>
        <n v="26510771"/>
        <n v="1018953183"/>
        <n v="39076557"/>
        <n v="62220070"/>
        <n v="129254024"/>
        <n v="64958433"/>
        <n v="133228376"/>
        <n v="403522770"/>
        <n v="80676452"/>
        <n v="238087388"/>
        <n v="97437649"/>
        <n v="105143177"/>
        <n v="128934967"/>
        <n v="1256462574"/>
        <n v="370817372"/>
        <n v="3394073716"/>
        <n v="4457273433"/>
        <n v="262574016"/>
        <n v="29110862"/>
        <n v="155484141"/>
        <n v="42636328"/>
        <n v="118275973"/>
        <n v="30018447"/>
        <n v="256494273"/>
        <n v="46131558"/>
        <n v="154466080"/>
        <n v="3737881"/>
        <n v="524805650"/>
        <n v="756328239"/>
        <n v="117650096"/>
        <n v="289993003"/>
        <n v="53705949"/>
        <n v="49752748"/>
        <n v="478433462"/>
        <n v="292766136"/>
        <n v="2248355081"/>
        <n v="22219010212"/>
        <n v="1297192255"/>
        <n v="158873712"/>
        <n v="282889794"/>
        <n v="286887759"/>
        <n v="905422812"/>
        <n v="247197343"/>
        <n v="776104132"/>
        <n v="438553048"/>
        <n v="3391097433"/>
        <n v="24529200"/>
        <n v="192573552"/>
        <n v="50506474"/>
        <n v="24027992"/>
        <n v="1047032"/>
        <n v="214680339"/>
        <n v="20750354"/>
        <n v="268208797"/>
        <n v="751081878"/>
        <n v="270012231"/>
        <n v="5000000"/>
        <n v="71092274"/>
        <n v="470707956"/>
        <n v="557767910"/>
        <n v="134580779"/>
        <n v="271323085"/>
        <n v="62861803"/>
        <n v="44713174"/>
        <n v="50722137"/>
        <n v="19161696"/>
        <n v="62363535"/>
        <n v="2374906"/>
        <n v="586413077"/>
        <n v="70291515"/>
        <n v="5821833529"/>
        <n v="667847817"/>
        <n v="121570697837"/>
        <n v="698275000"/>
        <n v="851822801"/>
        <n v="223460323"/>
        <n v="55495189"/>
        <n v="180064399"/>
        <n v="424670811"/>
        <n v="356388457"/>
        <n v="347075339"/>
        <n v="164301152"/>
        <n v="67987398"/>
        <n v="17642768"/>
        <n v="45801115"/>
        <n v="41392531"/>
        <n v="69909520"/>
        <n v="780177083"/>
        <n v="31231103"/>
        <n v="383076196"/>
        <n v="45466760"/>
        <n v="36352694"/>
        <n v="10874738"/>
        <n v="2682120"/>
        <n v="34000000"/>
        <n v="49500000"/>
        <n v="22000000"/>
        <n v="39464950"/>
        <n v="11500000"/>
        <n v="3712891"/>
        <n v="1856471"/>
        <n v="621413578"/>
        <n v="97628103"/>
        <n v="53783183"/>
        <n v="64539819"/>
        <n v="253785095"/>
        <n v="385529807"/>
        <n v="69977983"/>
        <n v="113507057"/>
        <n v="57499455"/>
        <n v="213453437"/>
        <n v="220511045"/>
        <n v="40433649"/>
        <n v="36102732"/>
        <n v="40316718"/>
        <n v="71928156"/>
        <n v="7735810"/>
        <n v="23664599"/>
        <n v="729954"/>
        <n v="337712385"/>
        <n v="334336113"/>
        <n v="293082447"/>
        <n v="4995764"/>
        <n v="5706232"/>
        <n v="10049757"/>
        <n v="4302654"/>
        <n v="3226991"/>
        <n v="1690330"/>
        <n v="2385866"/>
        <n v="2997673"/>
        <n v="14499650"/>
        <n v="2881288"/>
        <n v="9822705"/>
        <n v="7489504"/>
        <n v="4142757"/>
        <n v="233998837"/>
        <n v="27395507"/>
        <n v="50230931"/>
        <n v="31070679"/>
        <n v="1221711209"/>
        <n v="245648351"/>
        <n v="633996665"/>
        <n v="532678617"/>
        <n v="153064293"/>
        <n v="355585775"/>
        <n v="133649559"/>
        <n v="83617097"/>
        <n v="61665881"/>
        <n v="230645579"/>
        <n v="806747726"/>
        <n v="36354781"/>
        <n v="40537266"/>
        <n v="1975413823"/>
        <n v="210751848"/>
        <n v="22504413"/>
        <n v="22083594"/>
        <n v="31942016"/>
        <n v="97603292"/>
        <n v="340929"/>
        <n v="14936864"/>
        <n v="22329344055"/>
        <n v="2528780286"/>
        <n v="3529026680"/>
        <n v="2182724857"/>
        <n v="6644118164"/>
        <n v="2294996906"/>
        <n v="776853245"/>
        <n v="922776085"/>
        <n v="2705295299"/>
        <n v="1076714115"/>
        <n v="434240145"/>
        <n v="516639685"/>
        <n v="1158913406"/>
        <n v="90117708"/>
        <n v="48344841"/>
        <n v="152955604"/>
        <n v="6286776731"/>
        <n v="3037200"/>
        <n v="20288854"/>
        <n v="103568930"/>
        <n v="722523989"/>
        <n v="868100184"/>
        <n v="444315667"/>
        <n v="951512823"/>
        <n v="3845809375"/>
        <n v="472670770"/>
        <n v="435072919"/>
        <n v="1168793020"/>
        <n v="3966850814"/>
        <n v="33713832"/>
        <n v="6023716"/>
        <n v="9223816"/>
        <n v="16943066"/>
        <n v="8375226"/>
        <n v="5644975"/>
        <n v="6941447"/>
        <n v="526838198"/>
        <n v="60055978"/>
        <n v="1358179353"/>
        <n v="417347942"/>
        <n v="686120917"/>
        <n v="101911006"/>
        <n v="153686517"/>
        <n v="5790218"/>
        <n v="517375808"/>
        <n v="18020994"/>
        <n v="6426189"/>
        <n v="6582541"/>
        <n v="3499156241"/>
        <n v="8166160"/>
        <n v="88059190"/>
        <n v="261613601"/>
        <n v="2896994417"/>
        <n v="10454714634"/>
        <n v="9423898675"/>
        <n v="15229990394"/>
        <n v="8537286565"/>
        <n v="19929988595"/>
        <n v="10229462473"/>
        <n v="2745476789"/>
        <n v="394674896"/>
        <n v="2574215835"/>
        <n v="255332310"/>
        <n v="6554895312"/>
        <n v="154317705"/>
        <n v="2656493565"/>
        <n v="31380095"/>
        <n v="15617154"/>
        <n v="3813228"/>
        <n v="18074253"/>
        <n v="26891590"/>
        <n v="9248251"/>
        <n v="18072348"/>
        <n v="57369732"/>
        <n v="4132400"/>
        <n v="835745872"/>
        <n v="134356737"/>
        <n v="69654580"/>
        <n v="77912727"/>
        <n v="52398179"/>
        <n v="32420373"/>
        <n v="46668426"/>
        <n v="76809921"/>
        <n v="124817288"/>
        <n v="51777265"/>
        <n v="68005326"/>
        <n v="19640000"/>
        <n v="134639609"/>
        <n v="60273532"/>
        <n v="66942426"/>
        <n v="83342451"/>
        <n v="126866401"/>
        <n v="2621411222"/>
        <n v="130673359"/>
        <n v="89021661"/>
        <n v="948946761"/>
        <n v="675566379"/>
        <n v="897950577"/>
        <n v="50464792"/>
        <n v="24888386"/>
        <n v="2039307473"/>
        <n v="32627502"/>
        <n v="143701973"/>
        <n v="26168319"/>
        <n v="5077738776"/>
        <n v="48776422"/>
        <n v="12470652"/>
        <n v="7167066"/>
        <n v="336058114"/>
        <n v="15479959"/>
        <n v="14864500"/>
        <n v="37468063"/>
        <n v="147758347"/>
        <n v="153568061"/>
        <n v="33992110"/>
        <n v="28909614"/>
        <n v="169500716"/>
        <n v="6309158"/>
        <n v="33513949"/>
        <n v="19729528"/>
        <n v="60458059"/>
        <n v="375952733"/>
        <n v="6000000"/>
        <n v="235394574"/>
        <n v="2462981433"/>
        <n v="44931645"/>
        <n v="6375169"/>
        <n v="37906228"/>
        <n v="19760952"/>
        <n v="4647220"/>
        <n v="144792703"/>
        <n v="126419757"/>
        <n v="93909118"/>
        <n v="628502042"/>
        <n v="3120897837"/>
        <n v="654804746"/>
        <n v="435579160"/>
        <n v="953294365"/>
        <n v="1302259467"/>
        <n v="2149208025"/>
        <n v="5635804"/>
        <n v="11248074"/>
        <n v="5624031"/>
        <n v="116308231"/>
        <n v="45343792"/>
        <n v="5115857"/>
        <n v="500709151"/>
        <n v="1252369"/>
        <n v="562194304"/>
        <n v="15232987"/>
        <n v="217498047"/>
        <n v="23482309"/>
        <n v="19934382"/>
        <n v="23268422"/>
        <n v="12523756"/>
        <n v="422688650"/>
        <n v="83684839"/>
        <n v="510928569"/>
        <n v="254494641"/>
        <n v="258025740"/>
        <n v="4984072798"/>
        <n v="33792978"/>
        <n v="14619310"/>
        <n v="153499191"/>
        <n v="51517999"/>
        <n v="949061600"/>
        <n v="334520"/>
        <n v="5623793"/>
        <n v="24187792"/>
        <n v="53193817"/>
        <n v="347991604"/>
        <n v="119704225"/>
        <n v="7200000"/>
        <n v="45037067"/>
        <n v="27464281"/>
        <n v="71544232"/>
        <n v="88378838"/>
        <n v="26933552"/>
        <n v="45360927"/>
        <n v="71729246"/>
        <n v="107080065"/>
        <n v="109771133"/>
        <n v="676814877"/>
        <n v="345776174"/>
        <n v="321506735"/>
        <n v="292258456"/>
        <n v="3223673528"/>
        <n v="120130681"/>
        <n v="30783036"/>
        <n v="51784465"/>
        <n v="47259805"/>
        <n v="154705064"/>
        <n v="9306012"/>
        <n v="6988571"/>
        <n v="11134718"/>
        <n v="2094688"/>
        <n v="4224836"/>
        <n v="16455693"/>
        <n v="830332042"/>
        <n v="1225837916"/>
        <n v="149248316"/>
        <n v="347390460"/>
        <n v="70064516"/>
        <n v="116963945"/>
        <n v="55640451"/>
        <n v="563556956"/>
        <n v="82887250"/>
        <n v="6886557210"/>
        <n v="217432158"/>
        <n v="8627537"/>
        <n v="539329970"/>
        <n v="242352669"/>
        <n v="687721932"/>
        <n v="149044583"/>
        <n v="203977970"/>
        <n v="117606626"/>
        <n v="103715697"/>
        <n v="356472696"/>
        <n v="72180268"/>
        <n v="139046808"/>
        <n v="382996504"/>
        <n v="152155132"/>
        <n v="491134329"/>
        <n v="416778963"/>
        <n v="390596946"/>
        <n v="451739636"/>
        <n v="396283927"/>
        <n v="192165579"/>
        <n v="528074488"/>
        <n v="16291483"/>
        <n v="475853078"/>
        <n v="34687097"/>
        <n v="15350895"/>
        <n v="46390857"/>
        <n v="51917560"/>
        <n v="405063194"/>
        <n v="33272406"/>
        <n v="259395794"/>
        <n v="341446985"/>
        <n v="290727321"/>
        <n v="302920654"/>
        <n v="51642339"/>
        <n v="38248738"/>
        <n v="20719659"/>
        <n v="14488756"/>
        <n v="273866581"/>
        <n v="1026426635"/>
        <n v="445084135"/>
        <n v="10287115"/>
        <n v="14563389"/>
        <n v="21296426"/>
        <n v="15406522"/>
        <n v="12597150"/>
        <n v="9796673"/>
        <n v="50589462"/>
        <n v="50569448"/>
        <n v="14628425"/>
        <n v="11415736"/>
        <n v="53077099"/>
        <n v="210703264"/>
        <n v="50927000"/>
        <n v="191584183"/>
        <n v="174034322"/>
        <n v="136325476"/>
        <n v="1359394698"/>
        <n v="259808375"/>
        <n v="1428846795"/>
        <n v="46076215"/>
        <n v="13604507"/>
        <n v="63270550"/>
        <n v="168828643"/>
        <n v="18742001"/>
        <n v="2029509834"/>
        <n v="22380036"/>
        <n v="49880519"/>
        <n v="139752062"/>
        <n v="4764171"/>
        <n v="46606018"/>
        <n v="29916097"/>
        <n v="16756364"/>
        <n v="47803804"/>
        <n v="15949974"/>
        <n v="12749183"/>
        <n v="2469983"/>
        <n v="21930497"/>
        <n v="623930465"/>
        <n v="661787983"/>
        <n v="1404186409"/>
        <n v="1370324010"/>
        <n v="818888734"/>
        <n v="1114783791"/>
        <n v="2477473331"/>
        <n v="970730947"/>
        <n v="721665481"/>
        <n v="792402321"/>
        <n v="920442396"/>
        <n v="3553950538"/>
        <n v="162122797"/>
        <n v="16931743307"/>
        <n v="2221767922"/>
        <n v="965389388"/>
        <n v="51714609"/>
        <n v="801979145"/>
        <n v="2437763312"/>
        <n v="10898324909"/>
        <n v="3465814403"/>
        <n v="4021287050"/>
        <n v="7555883675"/>
        <n v="1323031637"/>
        <n v="2050172233"/>
        <n v="1802532426"/>
        <n v="3698914974"/>
        <n v="5716548614"/>
        <n v="5555952458"/>
        <n v="5597960603"/>
        <n v="927075954"/>
        <n v="2243879210"/>
        <n v="9837026598"/>
        <n v="64234093597"/>
        <n v="8514303596"/>
        <n v="4823515537"/>
        <n v="8455403224"/>
        <n v="5514895937"/>
        <n v="10182224232"/>
        <n v="6423975058"/>
        <n v="6354280519"/>
        <n v="6591255320"/>
        <n v="25384388002"/>
        <n v="9326975271"/>
        <n v="82324240675"/>
        <n v="3277366090"/>
        <n v="21877065316"/>
        <n v="4689895592"/>
        <n v="22749818538"/>
        <n v="7104285374"/>
        <n v="19201626648"/>
        <n v="15406904258"/>
        <n v="2865333684"/>
        <n v="25538692543"/>
        <n v="428234504420"/>
        <n v="124072922284"/>
        <n v="1506699612456"/>
        <n v="520012425520"/>
        <n v="62112170816"/>
        <n v="904445276002"/>
        <n v="272030255865"/>
        <n v="34487614841"/>
        <n v="89078093852"/>
        <n v="56401251092"/>
        <n v="120944282271"/>
        <n v="72853580386"/>
        <n v="344003875755"/>
        <n v="119674202989"/>
        <n v="39594433357"/>
        <n v="8471906805"/>
        <n v="12224666243"/>
        <n v="16282459627"/>
        <n v="154582319999"/>
        <n v="69231684348"/>
        <n v="160811286299"/>
        <n v="8289772671"/>
        <n v="3823925211"/>
        <n v="88508616961"/>
        <n v="44454197346"/>
        <n v="12362874986"/>
        <n v="18018426002"/>
        <n v="3304137967"/>
        <n v="507221358"/>
        <n v="430265454"/>
        <n v="484048635"/>
        <n v="1362549729"/>
        <n v="1163541374"/>
        <n v="964089596"/>
        <n v="3705996309"/>
        <n v="5238132380"/>
        <n v="4793183414"/>
        <n v="7409654530"/>
        <n v="247861213"/>
        <n v="354000901"/>
        <n v="252863542"/>
        <n v="6473993084"/>
        <n v="714462153"/>
        <n v="1656691078"/>
        <n v="313388649"/>
        <n v="11197974863"/>
        <n v="2453945040"/>
        <n v="839224514"/>
        <n v="4417715107"/>
        <n v="830977997"/>
        <n v="963303183"/>
        <n v="606842706"/>
        <n v="549119757"/>
        <n v="3329805895"/>
        <n v="672169147"/>
        <n v="2118283977"/>
        <n v="3940471891"/>
        <n v="684573911"/>
        <n v="432983449"/>
        <n v="407774615"/>
        <n v="579635411"/>
        <n v="771811289"/>
        <n v="476456160"/>
        <n v="366759549"/>
        <n v="638907664"/>
        <n v="82397108"/>
        <n v="472758719"/>
        <n v="276275152"/>
        <n v="492928229"/>
        <n v="544012630"/>
        <n v="5931500263"/>
        <n v="989125864"/>
        <n v="4750149730"/>
        <n v="996504117"/>
        <n v="540660615"/>
        <n v="8849790671"/>
        <n v="11318017869"/>
        <n v="10912930892"/>
        <n v="9422165109"/>
        <n v="8496636569"/>
        <n v="10069891420"/>
        <n v="144702926"/>
        <n v="519242287"/>
        <n v="3014219471"/>
        <n v="178798072"/>
        <n v="542129927"/>
        <n v="585712172"/>
        <n v="333703223"/>
        <n v="603142556"/>
        <n v="592274223"/>
        <n v="432340586"/>
        <n v="1309647654"/>
        <n v="224757334"/>
        <n v="588586195"/>
        <n v="459750173"/>
        <n v="744741716"/>
        <n v="1198493626"/>
        <n v="1222302019"/>
        <n v="143927343"/>
        <n v="135146313"/>
        <n v="135146314"/>
        <n v="135202672"/>
        <n v="135242123"/>
        <n v="135247757"/>
        <n v="1497891807"/>
        <n v="380918062"/>
        <n v="899707971"/>
        <n v="11254577370"/>
        <n v="11880987540"/>
        <n v="10996348838"/>
        <n v="10238996102"/>
        <n v="469374990"/>
        <n v="149532269"/>
        <n v="113189519"/>
        <n v="475646694"/>
        <n v="321335555"/>
        <n v="334878800"/>
        <n v="130335257"/>
        <n v="649982317"/>
        <n v="454018057"/>
        <n v="514486975"/>
        <n v="280650057"/>
        <n v="391155085"/>
        <n v="470782860"/>
        <n v="532687822"/>
        <n v="535566866"/>
        <n v="536345873"/>
        <n v="418029068"/>
        <n v="111945101"/>
        <n v="97994392"/>
        <n v="475703023"/>
        <n v="527125275"/>
        <n v="558400214"/>
        <n v="83902773"/>
        <n v="56859342"/>
        <n v="317474664"/>
        <n v="346870025"/>
        <n v="3218362696"/>
        <n v="432170022"/>
        <n v="582157550"/>
        <n v="13616143"/>
        <n v="465204872"/>
        <n v="2222434944"/>
        <n v="96444677"/>
        <n v="527208556"/>
        <n v="11137905"/>
        <n v="598505432"/>
        <n v="65102357"/>
        <n v="2950030408"/>
        <n v="2737601059"/>
        <n v="5776193357"/>
        <n v="6954616566"/>
        <n v="11107415025"/>
        <n v="5690029584"/>
        <n v="3613407865"/>
        <n v="5125170751"/>
        <n v="22180145585"/>
        <n v="4263672269"/>
        <n v="943548339"/>
        <n v="1661482250"/>
        <n v="1083771957"/>
        <n v="303849278"/>
        <n v="312865059"/>
        <n v="88278838"/>
        <n v="1481862672"/>
        <n v="3591594057"/>
        <n v="830873666"/>
        <n v="313290061"/>
        <n v="3666368435"/>
        <n v="303779216"/>
        <n v="978548577"/>
        <n v="331820655"/>
        <n v="592628084"/>
        <n v="1023626655"/>
        <n v="1010788876"/>
        <n v="1248051602"/>
        <n v="666102075"/>
        <n v="82244028"/>
        <n v="943814678"/>
        <n v="260416048"/>
        <n v="118972064"/>
        <n v="105609170"/>
        <n v="102535857"/>
        <n v="98937145"/>
        <n v="79595670"/>
        <n v="80616250"/>
        <n v="930817913"/>
        <n v="4593083715"/>
        <n v="214005136"/>
        <n v="557715450"/>
        <n v="560533163"/>
        <n v="326296856"/>
        <n v="10771292"/>
        <n v="3243859445"/>
        <n v="143422840"/>
        <n v="349525233"/>
        <n v="2019594130"/>
        <n v="214443396"/>
        <n v="143217089"/>
        <n v="12383143549"/>
        <n v="4048524545"/>
        <n v="1249858018"/>
        <n v="58208004173"/>
        <n v="5730813538"/>
        <n v="59647112040"/>
        <n v="3735361208"/>
        <n v="2214533214"/>
        <n v="2391015179"/>
        <n v="4686174545"/>
        <n v="502720563"/>
        <n v="4195421025"/>
        <n v="812591777"/>
        <n v="2329826967"/>
        <n v="2677182827"/>
        <n v="2440873955"/>
        <n v="10923310881"/>
        <n v="185192487"/>
        <n v="53327549"/>
        <n v="9452679677"/>
        <n v="266223310"/>
        <n v="352689916"/>
        <n v="118322999"/>
        <n v="56665599306"/>
        <n v="74108583881"/>
        <n v="3427639224"/>
        <n v="768526780"/>
        <n v="239293191"/>
        <n v="1465169099"/>
        <n v="468142824"/>
        <n v="227502230"/>
        <n v="2627956382"/>
        <n v="94258409"/>
        <n v="921817106"/>
        <n v="29393222"/>
        <n v="770781414"/>
        <n v="166239936"/>
        <n v="499102124"/>
        <n v="643343148"/>
        <n v="3941282"/>
        <n v="56025443"/>
        <n v="65020923"/>
        <n v="4536102316"/>
        <n v="17406500000"/>
        <n v="579373447"/>
        <n v="139799316"/>
        <n v="41336038"/>
        <n v="1696373657"/>
        <n v="200288569"/>
        <n v="251705291"/>
        <n v="509864563"/>
        <n v="115997201"/>
        <n v="1149895971"/>
        <n v="492653943"/>
        <n v="46573087"/>
        <n v="1352000888"/>
        <n v="2973493382"/>
        <n v="11615438315"/>
        <n v="4654331589"/>
        <n v="4350657086"/>
        <n v="3862014183"/>
        <n v="16741775840"/>
        <n v="4234971862"/>
        <n v="1349944614"/>
        <n v="2797581626"/>
        <n v="624343449"/>
        <n v="380611539"/>
        <n v="619119959"/>
        <n v="1124046978"/>
        <n v="1094723587"/>
        <n v="1739958020"/>
        <n v="593902200"/>
        <n v="849930365"/>
        <n v="240664679"/>
        <n v="309288774"/>
        <n v="136034196"/>
        <n v="5265580174"/>
        <n v="28366331000"/>
        <n v="459224634"/>
        <n v="2213571580"/>
        <n v="261541780"/>
        <n v="13122474660"/>
        <n v="19722779620"/>
        <n v="948146760"/>
        <n v="2526279740"/>
        <n v="2970717660"/>
        <n v="1225957180"/>
        <n v="337980540"/>
        <n v="314570300"/>
        <n v="861310080"/>
        <n v="31063044480"/>
        <n v="1634944500"/>
        <n v="3877825780"/>
        <n v="1964369540"/>
        <n v="797977700"/>
        <n v="412250580"/>
        <n v="76132240"/>
        <n v="785824120"/>
        <n v="321542020"/>
        <n v="109479960"/>
        <n v="999660100"/>
        <n v="313061640"/>
        <n v="2338680720"/>
        <n v="13313323480"/>
        <n v="12901612840"/>
        <n v="727900780"/>
        <n v="532569320"/>
        <n v="1450252120"/>
        <n v="1803078220"/>
        <n v="2747817220"/>
        <n v="5730319980"/>
        <n v="321099860"/>
        <n v="738478360"/>
        <n v="2161509300"/>
        <n v="973834360"/>
        <n v="189855700"/>
        <n v="2686418200"/>
        <n v="2970429660"/>
        <n v="3816033880"/>
        <n v="701740000"/>
        <n v="1238284080"/>
        <n v="4869634200"/>
        <n v="1257108160"/>
        <n v="3081871480"/>
        <n v="3237336380"/>
        <n v="824341080"/>
        <n v="90602600"/>
        <n v="42454920"/>
        <n v="538250540"/>
        <n v="21178059340"/>
        <n v="2167923360"/>
        <n v="438052300"/>
        <n v="2077316620"/>
        <n v="869736380"/>
        <n v="2003557580"/>
        <n v="1967460400"/>
        <n v="232845280"/>
        <n v="1386007880"/>
        <n v="1886283160"/>
        <n v="766432980"/>
        <n v="212029440"/>
        <n v="157464020"/>
        <n v="494100720"/>
        <n v="1728617240"/>
        <n v="2114882400"/>
        <n v="996228980"/>
        <n v="192352300"/>
        <n v="460105720"/>
        <n v="1173180000"/>
        <n v="522297680"/>
        <n v="676211160"/>
        <n v="1283710080"/>
        <n v="687092460"/>
        <n v="217360020"/>
        <n v="10403004400"/>
        <n v="1489264400"/>
        <n v="758030260"/>
        <n v="5868100000"/>
        <n v="3648548940"/>
        <n v="479854060"/>
        <n v="498964580"/>
        <n v="2084640000"/>
        <n v="15109620000"/>
        <n v="59663220"/>
        <n v="2234037580"/>
        <n v="2767758180"/>
        <n v="1933080560"/>
        <n v="4946620000"/>
        <n v="1260721500"/>
        <n v="1053957440"/>
        <n v="1407294240"/>
        <n v="462625460"/>
        <n v="10065075520"/>
        <n v="1212000000"/>
        <n v="2052320000"/>
        <n v="937280000"/>
        <n v="408226980"/>
        <n v="529387300"/>
        <n v="7094079020"/>
        <n v="1768946120"/>
        <n v="1441946960"/>
        <n v="1072469820"/>
        <n v="161925600"/>
        <n v="5097342540"/>
        <n v="14857667320"/>
        <n v="2969693000"/>
        <n v="2363884800"/>
        <n v="14228857420"/>
        <n v="580319940"/>
        <n v="997562520"/>
        <n v="1225377740"/>
        <n v="925644600"/>
        <n v="316813540"/>
        <n v="1396762100"/>
        <n v="376283420"/>
        <n v="1186426800"/>
        <n v="8966001600"/>
        <n v="1976052480"/>
        <n v="14597712660"/>
        <n v="276199291"/>
        <n v="1368487440"/>
        <n v="93350400"/>
        <n v="2951045840"/>
        <n v="2666045460"/>
        <n v="3365118000"/>
        <n v="1029975199"/>
        <n v="10916148380"/>
        <n v="10338008820"/>
        <n v="11101735800"/>
        <n v="53479233"/>
        <n v="543045699"/>
        <n v="120462667"/>
        <n v="22081721"/>
        <n v="80990138"/>
        <n v="151425227"/>
        <n v="261137704"/>
        <n v="227792000"/>
        <n v="1676640400"/>
        <n v="2650684400"/>
        <n v="10752253880"/>
        <n v="6647111020"/>
        <n v="2361796"/>
        <n v="69077465"/>
        <n v="67556689"/>
        <n v="345013938"/>
        <n v="353352332"/>
        <n v="109044872"/>
        <n v="78557033"/>
        <n v="33677517"/>
        <n v="34038752"/>
        <n v="98207484"/>
        <n v="68702023"/>
        <n v="93516033"/>
        <n v="776652637"/>
        <n v="19222118"/>
        <n v="177093684"/>
        <n v="135157453"/>
        <n v="66507533"/>
        <n v="1513979354"/>
        <n v="11035181"/>
        <n v="17953752"/>
        <n v="513877419"/>
        <n v="15511721"/>
        <n v="783334635"/>
        <n v="1689952546"/>
        <n v="1341520262"/>
        <n v="158602612"/>
        <n v="39645907626"/>
        <n v="17545879"/>
        <n v="77214865"/>
        <n v="250629626"/>
        <n v="67583107"/>
        <n v="2311376258"/>
        <n v="2696245446"/>
        <n v="2361401321"/>
        <n v="2495918878"/>
        <n v="4691854016"/>
        <n v="5621646379"/>
        <n v="508585571"/>
        <n v="1002754378"/>
        <n v="1023737443"/>
        <n v="918257142"/>
        <n v="149671429"/>
        <n v="301300000"/>
        <n v="122546898"/>
        <n v="499000000"/>
        <n v="734379189"/>
        <n v="167678097"/>
        <n v="110229422"/>
        <n v="334009798"/>
        <n v="486877539"/>
        <n v="135053884"/>
        <n v="686351297"/>
        <n v="662700000"/>
        <n v="841870875"/>
        <n v="544329692"/>
        <n v="804376112"/>
        <n v="306460463"/>
        <n v="880000000"/>
        <n v="1035440732"/>
        <n v="111025893"/>
        <n v="589400422"/>
        <n v="573958295"/>
        <n v="493850000"/>
        <n v="841013369"/>
        <n v="903827925"/>
        <n v="888624006"/>
        <n v="1034174602"/>
        <n v="145203639"/>
        <n v="470202941"/>
        <n v="353028806"/>
        <n v="577293214"/>
        <n v="106572429"/>
        <n v="545072920"/>
        <n v="526300000"/>
        <n v="262547237"/>
        <n v="464506650"/>
        <n v="355759547"/>
        <n v="970085630"/>
        <n v="1021380214"/>
        <n v="280155952"/>
        <n v="444000002"/>
        <n v="42496101"/>
        <n v="542701192"/>
        <n v="336203507"/>
        <n v="336093985"/>
        <n v="369325874"/>
        <n v="687341969"/>
        <n v="454392115"/>
        <n v="299844344"/>
        <n v="185365000"/>
        <n v="205133801"/>
        <n v="329651131"/>
        <n v="337665678"/>
        <n v="353225000"/>
        <n v="297910589"/>
        <n v="255547912"/>
        <n v="72436109"/>
        <n v="60925921"/>
        <n v="34356974"/>
        <n v="175135060"/>
        <n v="325402369"/>
        <n v="264300000"/>
        <n v="785000000"/>
        <n v="58516445"/>
        <n v="825997506"/>
        <n v="877981675"/>
        <n v="160600000"/>
        <n v="89234990"/>
        <n v="124168919"/>
        <n v="176067181"/>
        <n v="129100000"/>
        <n v="133697131"/>
        <n v="742377749"/>
        <n v="71869848"/>
        <n v="862654382"/>
        <n v="5164000000"/>
        <n v="16237945120"/>
        <n v="551777840"/>
        <n v="145363342"/>
        <n v="18002401320"/>
        <n v="2853125940"/>
      </sharedItems>
    </cacheField>
    <cacheField name="MONTO_2020" numFmtId="0">
      <sharedItems containsSemiMixedTypes="0" containsString="0" containsNumber="1" containsInteger="1" minValue="1" maxValue="52021974512"/>
    </cacheField>
    <cacheField name="MONTO_ASIGNADO" numFmtId="0">
      <sharedItems containsSemiMixedTypes="0" containsString="0" containsNumber="1" containsInteger="1" minValue="0" maxValue="4116426347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41">
  <r>
    <s v="3 Autorizado"/>
    <n v="2020"/>
    <x v="0"/>
    <x v="0"/>
    <x v="0"/>
    <x v="0"/>
    <x v="0"/>
    <x v="0"/>
    <x v="0"/>
    <x v="0"/>
    <x v="0"/>
    <x v="0"/>
    <x v="0"/>
    <n v="477908827"/>
    <n v="0"/>
  </r>
  <r>
    <s v="3 Autorizado"/>
    <n v="2020"/>
    <x v="0"/>
    <x v="0"/>
    <x v="0"/>
    <x v="0"/>
    <x v="1"/>
    <x v="1"/>
    <x v="1"/>
    <x v="1"/>
    <x v="0"/>
    <x v="0"/>
    <x v="1"/>
    <n v="1035689"/>
    <n v="0"/>
  </r>
  <r>
    <s v="3 Autorizado"/>
    <n v="2020"/>
    <x v="1"/>
    <x v="0"/>
    <x v="0"/>
    <x v="1"/>
    <x v="2"/>
    <x v="2"/>
    <x v="2"/>
    <x v="2"/>
    <x v="0"/>
    <x v="1"/>
    <x v="2"/>
    <n v="120119631"/>
    <n v="111670254"/>
  </r>
  <r>
    <s v="3 Autorizado"/>
    <n v="2020"/>
    <x v="2"/>
    <x v="0"/>
    <x v="1"/>
    <x v="0"/>
    <x v="3"/>
    <x v="3"/>
    <x v="3"/>
    <x v="3"/>
    <x v="1"/>
    <x v="0"/>
    <x v="3"/>
    <n v="29661258"/>
    <n v="0"/>
  </r>
  <r>
    <s v="3 Autorizado"/>
    <n v="2020"/>
    <x v="2"/>
    <x v="1"/>
    <x v="2"/>
    <x v="0"/>
    <x v="4"/>
    <x v="4"/>
    <x v="4"/>
    <x v="4"/>
    <x v="2"/>
    <x v="2"/>
    <x v="4"/>
    <n v="47600000"/>
    <n v="0"/>
  </r>
  <r>
    <s v="3 Autorizado"/>
    <n v="2020"/>
    <x v="2"/>
    <x v="1"/>
    <x v="2"/>
    <x v="0"/>
    <x v="5"/>
    <x v="5"/>
    <x v="5"/>
    <x v="5"/>
    <x v="0"/>
    <x v="3"/>
    <x v="5"/>
    <n v="29242790"/>
    <n v="0"/>
  </r>
  <r>
    <s v="3 Autorizado"/>
    <n v="2020"/>
    <x v="3"/>
    <x v="0"/>
    <x v="0"/>
    <x v="1"/>
    <x v="6"/>
    <x v="6"/>
    <x v="6"/>
    <x v="6"/>
    <x v="1"/>
    <x v="2"/>
    <x v="6"/>
    <n v="5480245173"/>
    <n v="675227918"/>
  </r>
  <r>
    <s v="3 Autorizado"/>
    <n v="2020"/>
    <x v="3"/>
    <x v="0"/>
    <x v="0"/>
    <x v="1"/>
    <x v="7"/>
    <x v="7"/>
    <x v="7"/>
    <x v="7"/>
    <x v="3"/>
    <x v="2"/>
    <x v="7"/>
    <n v="51600601460"/>
    <n v="5372242103"/>
  </r>
  <r>
    <s v="3 Autorizado"/>
    <n v="2020"/>
    <x v="3"/>
    <x v="0"/>
    <x v="0"/>
    <x v="1"/>
    <x v="7"/>
    <x v="8"/>
    <x v="8"/>
    <x v="8"/>
    <x v="1"/>
    <x v="2"/>
    <x v="8"/>
    <n v="3717098950"/>
    <n v="493482451"/>
  </r>
  <r>
    <s v="3 Autorizado"/>
    <n v="2020"/>
    <x v="3"/>
    <x v="0"/>
    <x v="0"/>
    <x v="1"/>
    <x v="8"/>
    <x v="9"/>
    <x v="9"/>
    <x v="9"/>
    <x v="4"/>
    <x v="0"/>
    <x v="9"/>
    <n v="438428309"/>
    <n v="317476359"/>
  </r>
  <r>
    <s v="3 Autorizado"/>
    <n v="2020"/>
    <x v="3"/>
    <x v="0"/>
    <x v="0"/>
    <x v="1"/>
    <x v="8"/>
    <x v="10"/>
    <x v="10"/>
    <x v="10"/>
    <x v="3"/>
    <x v="0"/>
    <x v="10"/>
    <n v="400287568"/>
    <n v="300000000"/>
  </r>
  <r>
    <s v="3 Autorizado"/>
    <n v="2020"/>
    <x v="3"/>
    <x v="0"/>
    <x v="0"/>
    <x v="1"/>
    <x v="8"/>
    <x v="11"/>
    <x v="11"/>
    <x v="11"/>
    <x v="3"/>
    <x v="0"/>
    <x v="11"/>
    <n v="516348680"/>
    <n v="359519399"/>
  </r>
  <r>
    <s v="3 Autorizado"/>
    <n v="2020"/>
    <x v="3"/>
    <x v="0"/>
    <x v="0"/>
    <x v="1"/>
    <x v="8"/>
    <x v="12"/>
    <x v="12"/>
    <x v="12"/>
    <x v="1"/>
    <x v="0"/>
    <x v="12"/>
    <n v="530945343"/>
    <n v="427479081"/>
  </r>
  <r>
    <s v="3 Autorizado"/>
    <n v="2020"/>
    <x v="3"/>
    <x v="0"/>
    <x v="0"/>
    <x v="1"/>
    <x v="8"/>
    <x v="13"/>
    <x v="13"/>
    <x v="13"/>
    <x v="3"/>
    <x v="0"/>
    <x v="13"/>
    <n v="143626557"/>
    <n v="115637795"/>
  </r>
  <r>
    <s v="3 Autorizado"/>
    <n v="2020"/>
    <x v="3"/>
    <x v="0"/>
    <x v="0"/>
    <x v="1"/>
    <x v="8"/>
    <x v="14"/>
    <x v="14"/>
    <x v="14"/>
    <x v="5"/>
    <x v="0"/>
    <x v="14"/>
    <n v="214438055"/>
    <n v="172650130"/>
  </r>
  <r>
    <s v="3 Autorizado"/>
    <n v="2020"/>
    <x v="3"/>
    <x v="0"/>
    <x v="0"/>
    <x v="1"/>
    <x v="8"/>
    <x v="15"/>
    <x v="15"/>
    <x v="15"/>
    <x v="1"/>
    <x v="0"/>
    <x v="15"/>
    <n v="135946635"/>
    <n v="111459311"/>
  </r>
  <r>
    <s v="3 Autorizado"/>
    <n v="2020"/>
    <x v="3"/>
    <x v="0"/>
    <x v="0"/>
    <x v="1"/>
    <x v="8"/>
    <x v="16"/>
    <x v="16"/>
    <x v="16"/>
    <x v="0"/>
    <x v="0"/>
    <x v="16"/>
    <n v="237280703"/>
    <n v="191041391"/>
  </r>
  <r>
    <s v="3 Autorizado"/>
    <n v="2020"/>
    <x v="3"/>
    <x v="0"/>
    <x v="0"/>
    <x v="1"/>
    <x v="8"/>
    <x v="17"/>
    <x v="17"/>
    <x v="17"/>
    <x v="1"/>
    <x v="0"/>
    <x v="17"/>
    <n v="338642214"/>
    <n v="281920790"/>
  </r>
  <r>
    <s v="3 Autorizado"/>
    <n v="2020"/>
    <x v="3"/>
    <x v="0"/>
    <x v="0"/>
    <x v="1"/>
    <x v="8"/>
    <x v="18"/>
    <x v="18"/>
    <x v="18"/>
    <x v="0"/>
    <x v="0"/>
    <x v="18"/>
    <n v="113275824"/>
    <n v="100496795"/>
  </r>
  <r>
    <s v="3 Autorizado"/>
    <n v="2020"/>
    <x v="3"/>
    <x v="0"/>
    <x v="0"/>
    <x v="1"/>
    <x v="8"/>
    <x v="19"/>
    <x v="19"/>
    <x v="19"/>
    <x v="5"/>
    <x v="0"/>
    <x v="19"/>
    <n v="16900634"/>
    <n v="15711820"/>
  </r>
  <r>
    <s v="3 Autorizado"/>
    <n v="2020"/>
    <x v="3"/>
    <x v="0"/>
    <x v="0"/>
    <x v="1"/>
    <x v="8"/>
    <x v="20"/>
    <x v="20"/>
    <x v="20"/>
    <x v="6"/>
    <x v="0"/>
    <x v="20"/>
    <n v="57496481"/>
    <n v="55515183"/>
  </r>
  <r>
    <s v="3 Autorizado"/>
    <n v="2020"/>
    <x v="3"/>
    <x v="0"/>
    <x v="0"/>
    <x v="0"/>
    <x v="9"/>
    <x v="21"/>
    <x v="21"/>
    <x v="21"/>
    <x v="7"/>
    <x v="0"/>
    <x v="21"/>
    <n v="207358972"/>
    <n v="0"/>
  </r>
  <r>
    <s v="3 Autorizado"/>
    <n v="2020"/>
    <x v="3"/>
    <x v="0"/>
    <x v="0"/>
    <x v="0"/>
    <x v="9"/>
    <x v="22"/>
    <x v="22"/>
    <x v="22"/>
    <x v="3"/>
    <x v="0"/>
    <x v="22"/>
    <n v="510173873"/>
    <n v="0"/>
  </r>
  <r>
    <s v="3 Autorizado"/>
    <n v="2020"/>
    <x v="3"/>
    <x v="0"/>
    <x v="0"/>
    <x v="0"/>
    <x v="9"/>
    <x v="23"/>
    <x v="23"/>
    <x v="23"/>
    <x v="0"/>
    <x v="0"/>
    <x v="23"/>
    <n v="270707430"/>
    <n v="0"/>
  </r>
  <r>
    <s v="3 Autorizado"/>
    <n v="2020"/>
    <x v="3"/>
    <x v="0"/>
    <x v="0"/>
    <x v="0"/>
    <x v="6"/>
    <x v="24"/>
    <x v="24"/>
    <x v="24"/>
    <x v="0"/>
    <x v="0"/>
    <x v="24"/>
    <n v="17784266"/>
    <n v="0"/>
  </r>
  <r>
    <s v="3 Autorizado"/>
    <n v="2020"/>
    <x v="3"/>
    <x v="0"/>
    <x v="0"/>
    <x v="0"/>
    <x v="6"/>
    <x v="25"/>
    <x v="25"/>
    <x v="25"/>
    <x v="0"/>
    <x v="0"/>
    <x v="25"/>
    <n v="11495505"/>
    <n v="0"/>
  </r>
  <r>
    <s v="3 Autorizado"/>
    <n v="2020"/>
    <x v="3"/>
    <x v="0"/>
    <x v="0"/>
    <x v="0"/>
    <x v="6"/>
    <x v="26"/>
    <x v="26"/>
    <x v="26"/>
    <x v="0"/>
    <x v="0"/>
    <x v="26"/>
    <n v="14400273"/>
    <n v="0"/>
  </r>
  <r>
    <s v="3 Autorizado"/>
    <n v="2020"/>
    <x v="3"/>
    <x v="0"/>
    <x v="0"/>
    <x v="0"/>
    <x v="10"/>
    <x v="27"/>
    <x v="27"/>
    <x v="27"/>
    <x v="0"/>
    <x v="0"/>
    <x v="27"/>
    <n v="55753080"/>
    <n v="0"/>
  </r>
  <r>
    <s v="3 Autorizado"/>
    <n v="2020"/>
    <x v="3"/>
    <x v="0"/>
    <x v="0"/>
    <x v="0"/>
    <x v="11"/>
    <x v="28"/>
    <x v="28"/>
    <x v="28"/>
    <x v="8"/>
    <x v="0"/>
    <x v="28"/>
    <n v="14462259"/>
    <n v="0"/>
  </r>
  <r>
    <s v="3 Autorizado"/>
    <n v="2020"/>
    <x v="3"/>
    <x v="0"/>
    <x v="0"/>
    <x v="0"/>
    <x v="11"/>
    <x v="29"/>
    <x v="29"/>
    <x v="29"/>
    <x v="0"/>
    <x v="0"/>
    <x v="29"/>
    <n v="19137242"/>
    <n v="0"/>
  </r>
  <r>
    <s v="3 Autorizado"/>
    <n v="2020"/>
    <x v="3"/>
    <x v="0"/>
    <x v="0"/>
    <x v="0"/>
    <x v="11"/>
    <x v="30"/>
    <x v="30"/>
    <x v="30"/>
    <x v="9"/>
    <x v="0"/>
    <x v="30"/>
    <n v="33867099"/>
    <n v="0"/>
  </r>
  <r>
    <s v="3 Autorizado"/>
    <n v="2020"/>
    <x v="3"/>
    <x v="0"/>
    <x v="0"/>
    <x v="0"/>
    <x v="12"/>
    <x v="31"/>
    <x v="31"/>
    <x v="31"/>
    <x v="10"/>
    <x v="0"/>
    <x v="31"/>
    <n v="44024282"/>
    <n v="0"/>
  </r>
  <r>
    <s v="3 Autorizado"/>
    <n v="2020"/>
    <x v="3"/>
    <x v="0"/>
    <x v="0"/>
    <x v="0"/>
    <x v="12"/>
    <x v="32"/>
    <x v="32"/>
    <x v="32"/>
    <x v="11"/>
    <x v="0"/>
    <x v="32"/>
    <n v="149301095"/>
    <n v="0"/>
  </r>
  <r>
    <s v="3 Autorizado"/>
    <n v="2020"/>
    <x v="3"/>
    <x v="0"/>
    <x v="0"/>
    <x v="0"/>
    <x v="7"/>
    <x v="33"/>
    <x v="33"/>
    <x v="33"/>
    <x v="1"/>
    <x v="2"/>
    <x v="33"/>
    <n v="116876402"/>
    <n v="0"/>
  </r>
  <r>
    <s v="3 Autorizado"/>
    <n v="2020"/>
    <x v="3"/>
    <x v="0"/>
    <x v="0"/>
    <x v="0"/>
    <x v="13"/>
    <x v="34"/>
    <x v="34"/>
    <x v="34"/>
    <x v="0"/>
    <x v="0"/>
    <x v="34"/>
    <n v="31668492"/>
    <n v="0"/>
  </r>
  <r>
    <s v="3 Autorizado"/>
    <n v="2020"/>
    <x v="3"/>
    <x v="0"/>
    <x v="0"/>
    <x v="0"/>
    <x v="13"/>
    <x v="35"/>
    <x v="35"/>
    <x v="35"/>
    <x v="3"/>
    <x v="0"/>
    <x v="35"/>
    <n v="69617566"/>
    <n v="0"/>
  </r>
  <r>
    <s v="3 Autorizado"/>
    <n v="2020"/>
    <x v="3"/>
    <x v="0"/>
    <x v="0"/>
    <x v="0"/>
    <x v="13"/>
    <x v="36"/>
    <x v="36"/>
    <x v="36"/>
    <x v="3"/>
    <x v="0"/>
    <x v="36"/>
    <n v="49727866"/>
    <n v="0"/>
  </r>
  <r>
    <s v="3 Autorizado"/>
    <n v="2020"/>
    <x v="3"/>
    <x v="0"/>
    <x v="0"/>
    <x v="0"/>
    <x v="13"/>
    <x v="37"/>
    <x v="37"/>
    <x v="37"/>
    <x v="0"/>
    <x v="0"/>
    <x v="37"/>
    <n v="9866802"/>
    <n v="0"/>
  </r>
  <r>
    <s v="3 Autorizado"/>
    <n v="2020"/>
    <x v="3"/>
    <x v="0"/>
    <x v="0"/>
    <x v="0"/>
    <x v="13"/>
    <x v="38"/>
    <x v="38"/>
    <x v="38"/>
    <x v="12"/>
    <x v="0"/>
    <x v="38"/>
    <n v="145001766"/>
    <n v="0"/>
  </r>
  <r>
    <s v="3 Autorizado"/>
    <n v="2020"/>
    <x v="3"/>
    <x v="0"/>
    <x v="0"/>
    <x v="0"/>
    <x v="13"/>
    <x v="39"/>
    <x v="39"/>
    <x v="39"/>
    <x v="1"/>
    <x v="0"/>
    <x v="39"/>
    <n v="2070135768"/>
    <n v="0"/>
  </r>
  <r>
    <s v="3 Autorizado"/>
    <n v="2020"/>
    <x v="3"/>
    <x v="0"/>
    <x v="0"/>
    <x v="0"/>
    <x v="13"/>
    <x v="40"/>
    <x v="40"/>
    <x v="40"/>
    <x v="3"/>
    <x v="0"/>
    <x v="40"/>
    <n v="155324918"/>
    <n v="0"/>
  </r>
  <r>
    <s v="3 Autorizado"/>
    <n v="2020"/>
    <x v="3"/>
    <x v="0"/>
    <x v="0"/>
    <x v="0"/>
    <x v="13"/>
    <x v="41"/>
    <x v="41"/>
    <x v="41"/>
    <x v="13"/>
    <x v="0"/>
    <x v="41"/>
    <n v="50367093"/>
    <n v="0"/>
  </r>
  <r>
    <s v="3 Autorizado"/>
    <n v="2020"/>
    <x v="3"/>
    <x v="0"/>
    <x v="0"/>
    <x v="0"/>
    <x v="13"/>
    <x v="42"/>
    <x v="42"/>
    <x v="42"/>
    <x v="0"/>
    <x v="0"/>
    <x v="42"/>
    <n v="113925823"/>
    <n v="0"/>
  </r>
  <r>
    <s v="3 Autorizado"/>
    <n v="2020"/>
    <x v="3"/>
    <x v="0"/>
    <x v="0"/>
    <x v="0"/>
    <x v="13"/>
    <x v="43"/>
    <x v="43"/>
    <x v="43"/>
    <x v="14"/>
    <x v="0"/>
    <x v="43"/>
    <n v="57405776"/>
    <n v="0"/>
  </r>
  <r>
    <s v="3 Autorizado"/>
    <n v="2020"/>
    <x v="3"/>
    <x v="0"/>
    <x v="0"/>
    <x v="0"/>
    <x v="8"/>
    <x v="44"/>
    <x v="44"/>
    <x v="44"/>
    <x v="0"/>
    <x v="0"/>
    <x v="44"/>
    <n v="446791460"/>
    <n v="0"/>
  </r>
  <r>
    <s v="3 Autorizado"/>
    <n v="2020"/>
    <x v="3"/>
    <x v="0"/>
    <x v="0"/>
    <x v="0"/>
    <x v="8"/>
    <x v="45"/>
    <x v="45"/>
    <x v="45"/>
    <x v="3"/>
    <x v="0"/>
    <x v="45"/>
    <n v="29090376"/>
    <n v="0"/>
  </r>
  <r>
    <s v="3 Autorizado"/>
    <n v="2020"/>
    <x v="4"/>
    <x v="0"/>
    <x v="1"/>
    <x v="0"/>
    <x v="14"/>
    <x v="46"/>
    <x v="46"/>
    <x v="46"/>
    <x v="3"/>
    <x v="2"/>
    <x v="46"/>
    <n v="828092683"/>
    <n v="0"/>
  </r>
  <r>
    <s v="3 Autorizado"/>
    <n v="2020"/>
    <x v="4"/>
    <x v="0"/>
    <x v="1"/>
    <x v="0"/>
    <x v="15"/>
    <x v="47"/>
    <x v="47"/>
    <x v="47"/>
    <x v="15"/>
    <x v="4"/>
    <x v="47"/>
    <n v="26324112"/>
    <n v="0"/>
  </r>
  <r>
    <s v="3 Autorizado"/>
    <n v="2020"/>
    <x v="4"/>
    <x v="0"/>
    <x v="1"/>
    <x v="0"/>
    <x v="15"/>
    <x v="48"/>
    <x v="48"/>
    <x v="48"/>
    <x v="16"/>
    <x v="5"/>
    <x v="48"/>
    <n v="7930602"/>
    <n v="0"/>
  </r>
  <r>
    <s v="3 Autorizado"/>
    <n v="2020"/>
    <x v="4"/>
    <x v="0"/>
    <x v="1"/>
    <x v="0"/>
    <x v="15"/>
    <x v="49"/>
    <x v="49"/>
    <x v="49"/>
    <x v="17"/>
    <x v="4"/>
    <x v="49"/>
    <n v="68621323"/>
    <n v="0"/>
  </r>
  <r>
    <s v="3 Autorizado"/>
    <n v="2020"/>
    <x v="4"/>
    <x v="0"/>
    <x v="1"/>
    <x v="0"/>
    <x v="15"/>
    <x v="50"/>
    <x v="50"/>
    <x v="50"/>
    <x v="17"/>
    <x v="4"/>
    <x v="50"/>
    <n v="83932505"/>
    <n v="0"/>
  </r>
  <r>
    <s v="3 Autorizado"/>
    <n v="2020"/>
    <x v="4"/>
    <x v="0"/>
    <x v="1"/>
    <x v="0"/>
    <x v="15"/>
    <x v="51"/>
    <x v="51"/>
    <x v="51"/>
    <x v="17"/>
    <x v="5"/>
    <x v="51"/>
    <n v="5250000"/>
    <n v="0"/>
  </r>
  <r>
    <s v="3 Autorizado"/>
    <n v="2020"/>
    <x v="5"/>
    <x v="0"/>
    <x v="0"/>
    <x v="1"/>
    <x v="16"/>
    <x v="52"/>
    <x v="52"/>
    <x v="52"/>
    <x v="16"/>
    <x v="6"/>
    <x v="52"/>
    <n v="344144273"/>
    <n v="97409258"/>
  </r>
  <r>
    <s v="3 Autorizado"/>
    <n v="2020"/>
    <x v="5"/>
    <x v="0"/>
    <x v="0"/>
    <x v="1"/>
    <x v="16"/>
    <x v="53"/>
    <x v="53"/>
    <x v="53"/>
    <x v="18"/>
    <x v="6"/>
    <x v="53"/>
    <n v="136271583"/>
    <n v="82797870"/>
  </r>
  <r>
    <s v="3 Autorizado"/>
    <n v="2020"/>
    <x v="5"/>
    <x v="0"/>
    <x v="0"/>
    <x v="1"/>
    <x v="16"/>
    <x v="54"/>
    <x v="54"/>
    <x v="54"/>
    <x v="1"/>
    <x v="5"/>
    <x v="54"/>
    <n v="517940284"/>
    <n v="500000000"/>
  </r>
  <r>
    <s v="3 Autorizado"/>
    <n v="2020"/>
    <x v="5"/>
    <x v="0"/>
    <x v="0"/>
    <x v="1"/>
    <x v="16"/>
    <x v="55"/>
    <x v="55"/>
    <x v="55"/>
    <x v="1"/>
    <x v="5"/>
    <x v="55"/>
    <n v="1500000000"/>
    <n v="420593030"/>
  </r>
  <r>
    <s v="3 Autorizado"/>
    <n v="2020"/>
    <x v="5"/>
    <x v="0"/>
    <x v="0"/>
    <x v="1"/>
    <x v="16"/>
    <x v="56"/>
    <x v="56"/>
    <x v="56"/>
    <x v="1"/>
    <x v="3"/>
    <x v="56"/>
    <n v="12946116217"/>
    <n v="7005000007"/>
  </r>
  <r>
    <s v="3 Autorizado"/>
    <n v="2020"/>
    <x v="5"/>
    <x v="0"/>
    <x v="0"/>
    <x v="1"/>
    <x v="16"/>
    <x v="57"/>
    <x v="57"/>
    <x v="57"/>
    <x v="1"/>
    <x v="0"/>
    <x v="57"/>
    <n v="2000000000"/>
    <n v="400000000"/>
  </r>
  <r>
    <s v="3 Autorizado"/>
    <n v="2020"/>
    <x v="5"/>
    <x v="0"/>
    <x v="0"/>
    <x v="1"/>
    <x v="17"/>
    <x v="58"/>
    <x v="58"/>
    <x v="58"/>
    <x v="1"/>
    <x v="3"/>
    <x v="58"/>
    <n v="518286627"/>
    <n v="68214378"/>
  </r>
  <r>
    <s v="3 Autorizado"/>
    <n v="2020"/>
    <x v="5"/>
    <x v="0"/>
    <x v="0"/>
    <x v="1"/>
    <x v="17"/>
    <x v="59"/>
    <x v="59"/>
    <x v="59"/>
    <x v="1"/>
    <x v="3"/>
    <x v="59"/>
    <n v="1010066579"/>
    <n v="833849184"/>
  </r>
  <r>
    <s v="3 Autorizado"/>
    <n v="2020"/>
    <x v="5"/>
    <x v="0"/>
    <x v="0"/>
    <x v="1"/>
    <x v="17"/>
    <x v="60"/>
    <x v="60"/>
    <x v="60"/>
    <x v="1"/>
    <x v="3"/>
    <x v="60"/>
    <n v="828551438"/>
    <n v="513269363"/>
  </r>
  <r>
    <s v="3 Autorizado"/>
    <n v="2020"/>
    <x v="5"/>
    <x v="0"/>
    <x v="0"/>
    <x v="1"/>
    <x v="17"/>
    <x v="61"/>
    <x v="61"/>
    <x v="61"/>
    <x v="1"/>
    <x v="3"/>
    <x v="61"/>
    <n v="310706789"/>
    <n v="192476010"/>
  </r>
  <r>
    <s v="3 Autorizado"/>
    <n v="2020"/>
    <x v="5"/>
    <x v="0"/>
    <x v="0"/>
    <x v="1"/>
    <x v="17"/>
    <x v="62"/>
    <x v="62"/>
    <x v="62"/>
    <x v="1"/>
    <x v="3"/>
    <x v="62"/>
    <n v="9631910465"/>
    <n v="3774873394"/>
  </r>
  <r>
    <s v="3 Autorizado"/>
    <n v="2020"/>
    <x v="5"/>
    <x v="0"/>
    <x v="0"/>
    <x v="1"/>
    <x v="17"/>
    <x v="63"/>
    <x v="63"/>
    <x v="63"/>
    <x v="1"/>
    <x v="3"/>
    <x v="63"/>
    <n v="6835549363"/>
    <n v="2470774328"/>
  </r>
  <r>
    <s v="3 Autorizado"/>
    <n v="2020"/>
    <x v="5"/>
    <x v="0"/>
    <x v="0"/>
    <x v="1"/>
    <x v="17"/>
    <x v="64"/>
    <x v="64"/>
    <x v="64"/>
    <x v="1"/>
    <x v="3"/>
    <x v="64"/>
    <n v="932120368"/>
    <n v="577428032"/>
  </r>
  <r>
    <s v="3 Autorizado"/>
    <n v="2020"/>
    <x v="5"/>
    <x v="0"/>
    <x v="0"/>
    <x v="1"/>
    <x v="17"/>
    <x v="65"/>
    <x v="65"/>
    <x v="65"/>
    <x v="1"/>
    <x v="3"/>
    <x v="65"/>
    <n v="1242827157"/>
    <n v="641586702"/>
  </r>
  <r>
    <s v="3 Autorizado"/>
    <n v="2020"/>
    <x v="5"/>
    <x v="0"/>
    <x v="0"/>
    <x v="1"/>
    <x v="17"/>
    <x v="66"/>
    <x v="66"/>
    <x v="66"/>
    <x v="1"/>
    <x v="3"/>
    <x v="66"/>
    <n v="3728481471"/>
    <n v="1216701188"/>
  </r>
  <r>
    <s v="3 Autorizado"/>
    <n v="2020"/>
    <x v="5"/>
    <x v="0"/>
    <x v="0"/>
    <x v="1"/>
    <x v="18"/>
    <x v="67"/>
    <x v="67"/>
    <x v="67"/>
    <x v="0"/>
    <x v="5"/>
    <x v="67"/>
    <n v="27601120"/>
    <n v="26650000"/>
  </r>
  <r>
    <s v="3 Autorizado"/>
    <n v="2020"/>
    <x v="5"/>
    <x v="0"/>
    <x v="0"/>
    <x v="1"/>
    <x v="18"/>
    <x v="68"/>
    <x v="68"/>
    <x v="68"/>
    <x v="1"/>
    <x v="5"/>
    <x v="68"/>
    <n v="118275718"/>
    <n v="114200000"/>
  </r>
  <r>
    <s v="3 Autorizado"/>
    <n v="2020"/>
    <x v="5"/>
    <x v="0"/>
    <x v="0"/>
    <x v="1"/>
    <x v="19"/>
    <x v="69"/>
    <x v="69"/>
    <x v="69"/>
    <x v="1"/>
    <x v="0"/>
    <x v="69"/>
    <n v="2041509315"/>
    <n v="600000000"/>
  </r>
  <r>
    <s v="3 Autorizado"/>
    <n v="2020"/>
    <x v="5"/>
    <x v="0"/>
    <x v="0"/>
    <x v="1"/>
    <x v="19"/>
    <x v="70"/>
    <x v="70"/>
    <x v="70"/>
    <x v="1"/>
    <x v="5"/>
    <x v="70"/>
    <n v="543035305"/>
    <n v="129972182"/>
  </r>
  <r>
    <s v="3 Autorizado"/>
    <n v="2020"/>
    <x v="5"/>
    <x v="0"/>
    <x v="0"/>
    <x v="1"/>
    <x v="20"/>
    <x v="71"/>
    <x v="71"/>
    <x v="71"/>
    <x v="0"/>
    <x v="6"/>
    <x v="71"/>
    <n v="3552951432"/>
    <n v="500000000"/>
  </r>
  <r>
    <s v="3 Autorizado"/>
    <n v="2020"/>
    <x v="5"/>
    <x v="0"/>
    <x v="0"/>
    <x v="1"/>
    <x v="20"/>
    <x v="72"/>
    <x v="72"/>
    <x v="72"/>
    <x v="5"/>
    <x v="6"/>
    <x v="72"/>
    <n v="154317705"/>
    <n v="120000000"/>
  </r>
  <r>
    <s v="3 Autorizado"/>
    <n v="2020"/>
    <x v="5"/>
    <x v="0"/>
    <x v="0"/>
    <x v="1"/>
    <x v="20"/>
    <x v="73"/>
    <x v="73"/>
    <x v="73"/>
    <x v="12"/>
    <x v="6"/>
    <x v="73"/>
    <n v="6507177824"/>
    <n v="3000000000"/>
  </r>
  <r>
    <s v="3 Autorizado"/>
    <n v="2020"/>
    <x v="5"/>
    <x v="0"/>
    <x v="0"/>
    <x v="1"/>
    <x v="20"/>
    <x v="74"/>
    <x v="74"/>
    <x v="74"/>
    <x v="19"/>
    <x v="5"/>
    <x v="74"/>
    <n v="26927922"/>
    <n v="26000000"/>
  </r>
  <r>
    <s v="3 Autorizado"/>
    <n v="2020"/>
    <x v="5"/>
    <x v="0"/>
    <x v="0"/>
    <x v="1"/>
    <x v="20"/>
    <x v="75"/>
    <x v="75"/>
    <x v="75"/>
    <x v="20"/>
    <x v="5"/>
    <x v="75"/>
    <n v="35215185"/>
    <n v="34000000"/>
  </r>
  <r>
    <s v="3 Autorizado"/>
    <n v="2020"/>
    <x v="5"/>
    <x v="0"/>
    <x v="0"/>
    <x v="1"/>
    <x v="21"/>
    <x v="76"/>
    <x v="76"/>
    <x v="76"/>
    <x v="21"/>
    <x v="6"/>
    <x v="76"/>
    <n v="44139469"/>
    <n v="41261430"/>
  </r>
  <r>
    <s v="3 Autorizado"/>
    <n v="2020"/>
    <x v="5"/>
    <x v="0"/>
    <x v="0"/>
    <x v="1"/>
    <x v="21"/>
    <x v="77"/>
    <x v="77"/>
    <x v="77"/>
    <x v="21"/>
    <x v="6"/>
    <x v="77"/>
    <n v="134639609"/>
    <n v="97409259"/>
  </r>
  <r>
    <s v="3 Autorizado"/>
    <n v="2020"/>
    <x v="5"/>
    <x v="0"/>
    <x v="0"/>
    <x v="1"/>
    <x v="22"/>
    <x v="78"/>
    <x v="78"/>
    <x v="78"/>
    <x v="22"/>
    <x v="6"/>
    <x v="78"/>
    <n v="37168490"/>
    <n v="34957927"/>
  </r>
  <r>
    <s v="3 Autorizado"/>
    <n v="2020"/>
    <x v="5"/>
    <x v="0"/>
    <x v="0"/>
    <x v="1"/>
    <x v="22"/>
    <x v="79"/>
    <x v="79"/>
    <x v="79"/>
    <x v="22"/>
    <x v="6"/>
    <x v="79"/>
    <n v="215132726"/>
    <n v="171987213"/>
  </r>
  <r>
    <s v="3 Autorizado"/>
    <n v="2020"/>
    <x v="5"/>
    <x v="0"/>
    <x v="0"/>
    <x v="1"/>
    <x v="23"/>
    <x v="80"/>
    <x v="80"/>
    <x v="80"/>
    <x v="23"/>
    <x v="6"/>
    <x v="80"/>
    <n v="220963768"/>
    <n v="97409259"/>
  </r>
  <r>
    <s v="3 Autorizado"/>
    <n v="2020"/>
    <x v="5"/>
    <x v="0"/>
    <x v="0"/>
    <x v="1"/>
    <x v="24"/>
    <x v="81"/>
    <x v="81"/>
    <x v="81"/>
    <x v="24"/>
    <x v="6"/>
    <x v="81"/>
    <n v="106999427"/>
    <n v="97409258"/>
  </r>
  <r>
    <s v="3 Autorizado"/>
    <n v="2020"/>
    <x v="5"/>
    <x v="0"/>
    <x v="0"/>
    <x v="1"/>
    <x v="25"/>
    <x v="82"/>
    <x v="82"/>
    <x v="82"/>
    <x v="25"/>
    <x v="6"/>
    <x v="82"/>
    <n v="116866236"/>
    <n v="77927407"/>
  </r>
  <r>
    <s v="3 Autorizado"/>
    <n v="2020"/>
    <x v="5"/>
    <x v="0"/>
    <x v="0"/>
    <x v="1"/>
    <x v="25"/>
    <x v="83"/>
    <x v="83"/>
    <x v="83"/>
    <x v="25"/>
    <x v="6"/>
    <x v="83"/>
    <n v="148621414"/>
    <n v="118814943"/>
  </r>
  <r>
    <s v="3 Autorizado"/>
    <n v="2020"/>
    <x v="5"/>
    <x v="0"/>
    <x v="0"/>
    <x v="1"/>
    <x v="25"/>
    <x v="84"/>
    <x v="84"/>
    <x v="84"/>
    <x v="25"/>
    <x v="6"/>
    <x v="84"/>
    <n v="537831817"/>
    <n v="109882100"/>
  </r>
  <r>
    <s v="3 Autorizado"/>
    <n v="2020"/>
    <x v="5"/>
    <x v="0"/>
    <x v="0"/>
    <x v="1"/>
    <x v="26"/>
    <x v="85"/>
    <x v="85"/>
    <x v="85"/>
    <x v="26"/>
    <x v="6"/>
    <x v="85"/>
    <n v="310706789"/>
    <n v="97409259"/>
  </r>
  <r>
    <s v="3 Autorizado"/>
    <n v="2020"/>
    <x v="5"/>
    <x v="0"/>
    <x v="0"/>
    <x v="1"/>
    <x v="26"/>
    <x v="86"/>
    <x v="86"/>
    <x v="86"/>
    <x v="26"/>
    <x v="6"/>
    <x v="86"/>
    <n v="64314804"/>
    <n v="58445555"/>
  </r>
  <r>
    <s v="3 Autorizado"/>
    <n v="2020"/>
    <x v="5"/>
    <x v="0"/>
    <x v="0"/>
    <x v="1"/>
    <x v="27"/>
    <x v="87"/>
    <x v="87"/>
    <x v="87"/>
    <x v="27"/>
    <x v="6"/>
    <x v="87"/>
    <n v="306253325"/>
    <n v="230000000"/>
  </r>
  <r>
    <s v="3 Autorizado"/>
    <n v="2020"/>
    <x v="5"/>
    <x v="0"/>
    <x v="0"/>
    <x v="1"/>
    <x v="27"/>
    <x v="88"/>
    <x v="88"/>
    <x v="88"/>
    <x v="27"/>
    <x v="6"/>
    <x v="88"/>
    <n v="91762072"/>
    <n v="77927407"/>
  </r>
  <r>
    <s v="3 Autorizado"/>
    <n v="2020"/>
    <x v="5"/>
    <x v="0"/>
    <x v="0"/>
    <x v="1"/>
    <x v="27"/>
    <x v="89"/>
    <x v="89"/>
    <x v="89"/>
    <x v="27"/>
    <x v="6"/>
    <x v="89"/>
    <n v="34695591"/>
    <n v="32632101"/>
  </r>
  <r>
    <s v="3 Autorizado"/>
    <n v="2020"/>
    <x v="5"/>
    <x v="0"/>
    <x v="0"/>
    <x v="1"/>
    <x v="27"/>
    <x v="90"/>
    <x v="90"/>
    <x v="90"/>
    <x v="1"/>
    <x v="6"/>
    <x v="90"/>
    <n v="958084790"/>
    <n v="288341665"/>
  </r>
  <r>
    <s v="3 Autorizado"/>
    <n v="2020"/>
    <x v="5"/>
    <x v="0"/>
    <x v="0"/>
    <x v="1"/>
    <x v="28"/>
    <x v="91"/>
    <x v="91"/>
    <x v="91"/>
    <x v="28"/>
    <x v="6"/>
    <x v="91"/>
    <n v="22199868"/>
    <n v="20879550"/>
  </r>
  <r>
    <s v="3 Autorizado"/>
    <n v="2020"/>
    <x v="5"/>
    <x v="0"/>
    <x v="0"/>
    <x v="1"/>
    <x v="28"/>
    <x v="92"/>
    <x v="92"/>
    <x v="92"/>
    <x v="28"/>
    <x v="6"/>
    <x v="92"/>
    <n v="175738885"/>
    <n v="97409259"/>
  </r>
  <r>
    <s v="3 Autorizado"/>
    <n v="2020"/>
    <x v="5"/>
    <x v="0"/>
    <x v="0"/>
    <x v="1"/>
    <x v="29"/>
    <x v="93"/>
    <x v="93"/>
    <x v="93"/>
    <x v="29"/>
    <x v="6"/>
    <x v="93"/>
    <n v="517844649"/>
    <n v="194818517"/>
  </r>
  <r>
    <s v="3 Autorizado"/>
    <n v="2020"/>
    <x v="5"/>
    <x v="0"/>
    <x v="0"/>
    <x v="1"/>
    <x v="30"/>
    <x v="94"/>
    <x v="94"/>
    <x v="94"/>
    <x v="1"/>
    <x v="6"/>
    <x v="94"/>
    <n v="305035531"/>
    <n v="78500000"/>
  </r>
  <r>
    <s v="3 Autorizado"/>
    <n v="2020"/>
    <x v="5"/>
    <x v="0"/>
    <x v="0"/>
    <x v="1"/>
    <x v="30"/>
    <x v="95"/>
    <x v="95"/>
    <x v="95"/>
    <x v="30"/>
    <x v="6"/>
    <x v="95"/>
    <n v="74016707"/>
    <n v="59172435"/>
  </r>
  <r>
    <s v="3 Autorizado"/>
    <n v="2020"/>
    <x v="5"/>
    <x v="0"/>
    <x v="0"/>
    <x v="1"/>
    <x v="31"/>
    <x v="96"/>
    <x v="96"/>
    <x v="96"/>
    <x v="5"/>
    <x v="6"/>
    <x v="96"/>
    <n v="127907628"/>
    <n v="68186481"/>
  </r>
  <r>
    <s v="3 Autorizado"/>
    <n v="2020"/>
    <x v="5"/>
    <x v="0"/>
    <x v="0"/>
    <x v="1"/>
    <x v="31"/>
    <x v="97"/>
    <x v="97"/>
    <x v="97"/>
    <x v="5"/>
    <x v="6"/>
    <x v="97"/>
    <n v="125114257"/>
    <n v="58445555"/>
  </r>
  <r>
    <s v="3 Autorizado"/>
    <n v="2020"/>
    <x v="5"/>
    <x v="0"/>
    <x v="0"/>
    <x v="1"/>
    <x v="32"/>
    <x v="98"/>
    <x v="98"/>
    <x v="98"/>
    <x v="20"/>
    <x v="6"/>
    <x v="98"/>
    <n v="12937143"/>
    <n v="12167718"/>
  </r>
  <r>
    <s v="3 Autorizado"/>
    <n v="2020"/>
    <x v="5"/>
    <x v="0"/>
    <x v="0"/>
    <x v="1"/>
    <x v="32"/>
    <x v="99"/>
    <x v="99"/>
    <x v="99"/>
    <x v="20"/>
    <x v="6"/>
    <x v="99"/>
    <n v="6835549"/>
    <n v="6429011"/>
  </r>
  <r>
    <s v="3 Autorizado"/>
    <n v="2020"/>
    <x v="5"/>
    <x v="0"/>
    <x v="0"/>
    <x v="1"/>
    <x v="32"/>
    <x v="100"/>
    <x v="100"/>
    <x v="100"/>
    <x v="20"/>
    <x v="6"/>
    <x v="100"/>
    <n v="159788291"/>
    <n v="150000000"/>
  </r>
  <r>
    <s v="3 Autorizado"/>
    <n v="2020"/>
    <x v="5"/>
    <x v="0"/>
    <x v="0"/>
    <x v="1"/>
    <x v="32"/>
    <x v="101"/>
    <x v="101"/>
    <x v="101"/>
    <x v="20"/>
    <x v="6"/>
    <x v="101"/>
    <n v="88399854"/>
    <n v="70670997"/>
  </r>
  <r>
    <s v="3 Autorizado"/>
    <n v="2020"/>
    <x v="5"/>
    <x v="0"/>
    <x v="0"/>
    <x v="1"/>
    <x v="33"/>
    <x v="102"/>
    <x v="102"/>
    <x v="102"/>
    <x v="31"/>
    <x v="6"/>
    <x v="102"/>
    <n v="108793346"/>
    <n v="97409259"/>
  </r>
  <r>
    <s v="3 Autorizado"/>
    <n v="2020"/>
    <x v="5"/>
    <x v="0"/>
    <x v="0"/>
    <x v="1"/>
    <x v="33"/>
    <x v="103"/>
    <x v="103"/>
    <x v="103"/>
    <x v="17"/>
    <x v="6"/>
    <x v="103"/>
    <n v="362491254"/>
    <n v="248393610"/>
  </r>
  <r>
    <s v="3 Autorizado"/>
    <n v="2020"/>
    <x v="5"/>
    <x v="0"/>
    <x v="0"/>
    <x v="1"/>
    <x v="34"/>
    <x v="104"/>
    <x v="104"/>
    <x v="104"/>
    <x v="32"/>
    <x v="6"/>
    <x v="104"/>
    <n v="68916801"/>
    <n v="58445555"/>
  </r>
  <r>
    <s v="3 Autorizado"/>
    <n v="2020"/>
    <x v="5"/>
    <x v="0"/>
    <x v="0"/>
    <x v="1"/>
    <x v="35"/>
    <x v="105"/>
    <x v="105"/>
    <x v="105"/>
    <x v="33"/>
    <x v="6"/>
    <x v="105"/>
    <n v="79119481"/>
    <n v="68186481"/>
  </r>
  <r>
    <s v="3 Autorizado"/>
    <n v="2020"/>
    <x v="5"/>
    <x v="0"/>
    <x v="0"/>
    <x v="1"/>
    <x v="35"/>
    <x v="106"/>
    <x v="106"/>
    <x v="106"/>
    <x v="33"/>
    <x v="6"/>
    <x v="106"/>
    <n v="241967874"/>
    <n v="146113888"/>
  </r>
  <r>
    <s v="3 Autorizado"/>
    <n v="2020"/>
    <x v="5"/>
    <x v="0"/>
    <x v="0"/>
    <x v="1"/>
    <x v="35"/>
    <x v="107"/>
    <x v="107"/>
    <x v="107"/>
    <x v="33"/>
    <x v="6"/>
    <x v="107"/>
    <n v="138311239"/>
    <n v="116891111"/>
  </r>
  <r>
    <s v="3 Autorizado"/>
    <n v="2020"/>
    <x v="5"/>
    <x v="0"/>
    <x v="0"/>
    <x v="1"/>
    <x v="36"/>
    <x v="108"/>
    <x v="108"/>
    <x v="108"/>
    <x v="34"/>
    <x v="6"/>
    <x v="108"/>
    <n v="258922324"/>
    <n v="9041578"/>
  </r>
  <r>
    <s v="3 Autorizado"/>
    <n v="2020"/>
    <x v="5"/>
    <x v="0"/>
    <x v="0"/>
    <x v="1"/>
    <x v="36"/>
    <x v="109"/>
    <x v="109"/>
    <x v="109"/>
    <x v="34"/>
    <x v="6"/>
    <x v="109"/>
    <n v="424958402"/>
    <n v="248393610"/>
  </r>
  <r>
    <s v="3 Autorizado"/>
    <n v="2020"/>
    <x v="5"/>
    <x v="0"/>
    <x v="0"/>
    <x v="1"/>
    <x v="36"/>
    <x v="110"/>
    <x v="110"/>
    <x v="110"/>
    <x v="34"/>
    <x v="6"/>
    <x v="110"/>
    <n v="207137859"/>
    <n v="58445555"/>
  </r>
  <r>
    <s v="3 Autorizado"/>
    <n v="2020"/>
    <x v="5"/>
    <x v="0"/>
    <x v="0"/>
    <x v="1"/>
    <x v="37"/>
    <x v="111"/>
    <x v="111"/>
    <x v="111"/>
    <x v="16"/>
    <x v="6"/>
    <x v="111"/>
    <n v="33452764"/>
    <n v="6744087"/>
  </r>
  <r>
    <s v="3 Autorizado"/>
    <n v="2020"/>
    <x v="5"/>
    <x v="0"/>
    <x v="0"/>
    <x v="1"/>
    <x v="37"/>
    <x v="112"/>
    <x v="112"/>
    <x v="112"/>
    <x v="16"/>
    <x v="6"/>
    <x v="112"/>
    <n v="666859122"/>
    <n v="400000000"/>
  </r>
  <r>
    <s v="3 Autorizado"/>
    <n v="2020"/>
    <x v="5"/>
    <x v="0"/>
    <x v="0"/>
    <x v="1"/>
    <x v="37"/>
    <x v="113"/>
    <x v="113"/>
    <x v="113"/>
    <x v="35"/>
    <x v="6"/>
    <x v="113"/>
    <n v="183113145"/>
    <n v="100000000"/>
  </r>
  <r>
    <s v="3 Autorizado"/>
    <n v="2020"/>
    <x v="5"/>
    <x v="0"/>
    <x v="0"/>
    <x v="1"/>
    <x v="38"/>
    <x v="114"/>
    <x v="114"/>
    <x v="114"/>
    <x v="6"/>
    <x v="6"/>
    <x v="114"/>
    <n v="222417334"/>
    <n v="194818518"/>
  </r>
  <r>
    <s v="3 Autorizado"/>
    <n v="2020"/>
    <x v="5"/>
    <x v="0"/>
    <x v="0"/>
    <x v="1"/>
    <x v="38"/>
    <x v="115"/>
    <x v="115"/>
    <x v="115"/>
    <x v="6"/>
    <x v="6"/>
    <x v="115"/>
    <n v="59929874"/>
    <n v="55036232"/>
  </r>
  <r>
    <s v="3 Autorizado"/>
    <n v="2020"/>
    <x v="5"/>
    <x v="0"/>
    <x v="0"/>
    <x v="1"/>
    <x v="38"/>
    <x v="116"/>
    <x v="116"/>
    <x v="116"/>
    <x v="6"/>
    <x v="6"/>
    <x v="116"/>
    <n v="215132726"/>
    <n v="116891110"/>
  </r>
  <r>
    <s v="3 Autorizado"/>
    <n v="2020"/>
    <x v="5"/>
    <x v="0"/>
    <x v="0"/>
    <x v="1"/>
    <x v="39"/>
    <x v="117"/>
    <x v="117"/>
    <x v="117"/>
    <x v="1"/>
    <x v="6"/>
    <x v="117"/>
    <n v="362491254"/>
    <n v="97409259"/>
  </r>
  <r>
    <s v="3 Autorizado"/>
    <n v="2020"/>
    <x v="5"/>
    <x v="0"/>
    <x v="0"/>
    <x v="1"/>
    <x v="39"/>
    <x v="118"/>
    <x v="118"/>
    <x v="118"/>
    <x v="36"/>
    <x v="6"/>
    <x v="118"/>
    <n v="674995461"/>
    <n v="292227777"/>
  </r>
  <r>
    <s v="3 Autorizado"/>
    <n v="2020"/>
    <x v="5"/>
    <x v="0"/>
    <x v="0"/>
    <x v="1"/>
    <x v="40"/>
    <x v="119"/>
    <x v="119"/>
    <x v="119"/>
    <x v="37"/>
    <x v="6"/>
    <x v="119"/>
    <n v="215132726"/>
    <n v="95375527"/>
  </r>
  <r>
    <s v="3 Autorizado"/>
    <n v="2020"/>
    <x v="5"/>
    <x v="0"/>
    <x v="0"/>
    <x v="1"/>
    <x v="41"/>
    <x v="120"/>
    <x v="120"/>
    <x v="120"/>
    <x v="15"/>
    <x v="6"/>
    <x v="120"/>
    <n v="113656564"/>
    <n v="97409258"/>
  </r>
  <r>
    <s v="3 Autorizado"/>
    <n v="2020"/>
    <x v="5"/>
    <x v="0"/>
    <x v="0"/>
    <x v="1"/>
    <x v="41"/>
    <x v="121"/>
    <x v="121"/>
    <x v="121"/>
    <x v="15"/>
    <x v="6"/>
    <x v="121"/>
    <n v="115569981"/>
    <n v="77927407"/>
  </r>
  <r>
    <s v="3 Autorizado"/>
    <n v="2020"/>
    <x v="5"/>
    <x v="0"/>
    <x v="0"/>
    <x v="1"/>
    <x v="42"/>
    <x v="122"/>
    <x v="122"/>
    <x v="122"/>
    <x v="38"/>
    <x v="6"/>
    <x v="122"/>
    <n v="173973847"/>
    <n v="146113889"/>
  </r>
  <r>
    <s v="3 Autorizado"/>
    <n v="2020"/>
    <x v="5"/>
    <x v="0"/>
    <x v="0"/>
    <x v="1"/>
    <x v="43"/>
    <x v="123"/>
    <x v="123"/>
    <x v="123"/>
    <x v="39"/>
    <x v="6"/>
    <x v="123"/>
    <n v="194169524"/>
    <n v="102279722"/>
  </r>
  <r>
    <s v="3 Autorizado"/>
    <n v="2020"/>
    <x v="5"/>
    <x v="0"/>
    <x v="0"/>
    <x v="1"/>
    <x v="43"/>
    <x v="124"/>
    <x v="124"/>
    <x v="124"/>
    <x v="39"/>
    <x v="6"/>
    <x v="124"/>
    <n v="204160958"/>
    <n v="146113888"/>
  </r>
  <r>
    <s v="3 Autorizado"/>
    <n v="2020"/>
    <x v="5"/>
    <x v="0"/>
    <x v="0"/>
    <x v="1"/>
    <x v="43"/>
    <x v="125"/>
    <x v="125"/>
    <x v="125"/>
    <x v="39"/>
    <x v="6"/>
    <x v="125"/>
    <n v="25892232"/>
    <n v="20699467"/>
  </r>
  <r>
    <s v="3 Autorizado"/>
    <n v="2020"/>
    <x v="5"/>
    <x v="0"/>
    <x v="0"/>
    <x v="1"/>
    <x v="43"/>
    <x v="126"/>
    <x v="126"/>
    <x v="126"/>
    <x v="39"/>
    <x v="6"/>
    <x v="126"/>
    <n v="333491954"/>
    <n v="266609141"/>
  </r>
  <r>
    <s v="3 Autorizado"/>
    <n v="2020"/>
    <x v="5"/>
    <x v="0"/>
    <x v="0"/>
    <x v="0"/>
    <x v="16"/>
    <x v="127"/>
    <x v="127"/>
    <x v="127"/>
    <x v="30"/>
    <x v="6"/>
    <x v="127"/>
    <n v="186096896"/>
    <n v="0"/>
  </r>
  <r>
    <s v="3 Autorizado"/>
    <n v="2020"/>
    <x v="5"/>
    <x v="0"/>
    <x v="0"/>
    <x v="0"/>
    <x v="18"/>
    <x v="128"/>
    <x v="128"/>
    <x v="128"/>
    <x v="1"/>
    <x v="5"/>
    <x v="128"/>
    <n v="112890133"/>
    <n v="0"/>
  </r>
  <r>
    <s v="3 Autorizado"/>
    <n v="2020"/>
    <x v="5"/>
    <x v="0"/>
    <x v="0"/>
    <x v="0"/>
    <x v="18"/>
    <x v="129"/>
    <x v="129"/>
    <x v="129"/>
    <x v="1"/>
    <x v="5"/>
    <x v="129"/>
    <n v="279636110"/>
    <n v="0"/>
  </r>
  <r>
    <s v="3 Autorizado"/>
    <n v="2020"/>
    <x v="5"/>
    <x v="0"/>
    <x v="0"/>
    <x v="0"/>
    <x v="19"/>
    <x v="130"/>
    <x v="130"/>
    <x v="130"/>
    <x v="1"/>
    <x v="0"/>
    <x v="130"/>
    <n v="383205040"/>
    <n v="0"/>
  </r>
  <r>
    <s v="3 Autorizado"/>
    <n v="2020"/>
    <x v="5"/>
    <x v="0"/>
    <x v="0"/>
    <x v="0"/>
    <x v="20"/>
    <x v="131"/>
    <x v="131"/>
    <x v="131"/>
    <x v="16"/>
    <x v="6"/>
    <x v="131"/>
    <n v="120119631"/>
    <n v="0"/>
  </r>
  <r>
    <s v="3 Autorizado"/>
    <n v="2020"/>
    <x v="5"/>
    <x v="0"/>
    <x v="0"/>
    <x v="0"/>
    <x v="20"/>
    <x v="132"/>
    <x v="132"/>
    <x v="132"/>
    <x v="3"/>
    <x v="6"/>
    <x v="132"/>
    <n v="8780995600"/>
    <n v="0"/>
  </r>
  <r>
    <s v="3 Autorizado"/>
    <n v="2020"/>
    <x v="5"/>
    <x v="0"/>
    <x v="0"/>
    <x v="0"/>
    <x v="20"/>
    <x v="133"/>
    <x v="133"/>
    <x v="133"/>
    <x v="0"/>
    <x v="6"/>
    <x v="133"/>
    <n v="3947614451"/>
    <n v="0"/>
  </r>
  <r>
    <s v="3 Autorizado"/>
    <n v="2020"/>
    <x v="5"/>
    <x v="0"/>
    <x v="0"/>
    <x v="0"/>
    <x v="20"/>
    <x v="134"/>
    <x v="134"/>
    <x v="134"/>
    <x v="20"/>
    <x v="0"/>
    <x v="134"/>
    <n v="257895021"/>
    <n v="0"/>
  </r>
  <r>
    <s v="3 Autorizado"/>
    <n v="2020"/>
    <x v="5"/>
    <x v="0"/>
    <x v="0"/>
    <x v="0"/>
    <x v="20"/>
    <x v="135"/>
    <x v="135"/>
    <x v="135"/>
    <x v="12"/>
    <x v="5"/>
    <x v="135"/>
    <n v="12894259"/>
    <n v="0"/>
  </r>
  <r>
    <s v="3 Autorizado"/>
    <n v="2020"/>
    <x v="5"/>
    <x v="0"/>
    <x v="0"/>
    <x v="0"/>
    <x v="20"/>
    <x v="136"/>
    <x v="136"/>
    <x v="136"/>
    <x v="40"/>
    <x v="5"/>
    <x v="136"/>
    <n v="10243900"/>
    <n v="0"/>
  </r>
  <r>
    <s v="3 Autorizado"/>
    <n v="2020"/>
    <x v="5"/>
    <x v="0"/>
    <x v="0"/>
    <x v="0"/>
    <x v="44"/>
    <x v="137"/>
    <x v="137"/>
    <x v="137"/>
    <x v="0"/>
    <x v="3"/>
    <x v="137"/>
    <n v="35429283"/>
    <n v="0"/>
  </r>
  <r>
    <s v="3 Autorizado"/>
    <n v="2020"/>
    <x v="5"/>
    <x v="0"/>
    <x v="0"/>
    <x v="0"/>
    <x v="45"/>
    <x v="138"/>
    <x v="138"/>
    <x v="138"/>
    <x v="1"/>
    <x v="2"/>
    <x v="138"/>
    <n v="19526472"/>
    <n v="0"/>
  </r>
  <r>
    <s v="3 Autorizado"/>
    <n v="2020"/>
    <x v="5"/>
    <x v="0"/>
    <x v="0"/>
    <x v="0"/>
    <x v="21"/>
    <x v="139"/>
    <x v="139"/>
    <x v="139"/>
    <x v="21"/>
    <x v="6"/>
    <x v="139"/>
    <n v="207137859"/>
    <n v="0"/>
  </r>
  <r>
    <s v="3 Autorizado"/>
    <n v="2020"/>
    <x v="5"/>
    <x v="0"/>
    <x v="0"/>
    <x v="0"/>
    <x v="21"/>
    <x v="140"/>
    <x v="140"/>
    <x v="140"/>
    <x v="21"/>
    <x v="6"/>
    <x v="140"/>
    <n v="179231297"/>
    <n v="0"/>
  </r>
  <r>
    <s v="3 Autorizado"/>
    <n v="2020"/>
    <x v="5"/>
    <x v="0"/>
    <x v="0"/>
    <x v="0"/>
    <x v="21"/>
    <x v="141"/>
    <x v="141"/>
    <x v="141"/>
    <x v="21"/>
    <x v="6"/>
    <x v="141"/>
    <n v="40383416"/>
    <n v="0"/>
  </r>
  <r>
    <s v="3 Autorizado"/>
    <n v="2020"/>
    <x v="5"/>
    <x v="0"/>
    <x v="0"/>
    <x v="0"/>
    <x v="21"/>
    <x v="142"/>
    <x v="142"/>
    <x v="142"/>
    <x v="21"/>
    <x v="6"/>
    <x v="142"/>
    <n v="170144099"/>
    <n v="0"/>
  </r>
  <r>
    <s v="3 Autorizado"/>
    <n v="2020"/>
    <x v="5"/>
    <x v="0"/>
    <x v="0"/>
    <x v="0"/>
    <x v="21"/>
    <x v="143"/>
    <x v="143"/>
    <x v="143"/>
    <x v="21"/>
    <x v="6"/>
    <x v="143"/>
    <n v="4142757"/>
    <n v="0"/>
  </r>
  <r>
    <s v="3 Autorizado"/>
    <n v="2020"/>
    <x v="5"/>
    <x v="0"/>
    <x v="0"/>
    <x v="0"/>
    <x v="22"/>
    <x v="144"/>
    <x v="144"/>
    <x v="144"/>
    <x v="22"/>
    <x v="6"/>
    <x v="144"/>
    <n v="372524554"/>
    <n v="0"/>
  </r>
  <r>
    <s v="3 Autorizado"/>
    <n v="2020"/>
    <x v="5"/>
    <x v="0"/>
    <x v="0"/>
    <x v="0"/>
    <x v="22"/>
    <x v="145"/>
    <x v="145"/>
    <x v="145"/>
    <x v="22"/>
    <x v="6"/>
    <x v="145"/>
    <n v="153427492"/>
    <n v="0"/>
  </r>
  <r>
    <s v="3 Autorizado"/>
    <n v="2020"/>
    <x v="5"/>
    <x v="0"/>
    <x v="0"/>
    <x v="0"/>
    <x v="23"/>
    <x v="146"/>
    <x v="146"/>
    <x v="146"/>
    <x v="23"/>
    <x v="6"/>
    <x v="146"/>
    <n v="621413578"/>
    <n v="0"/>
  </r>
  <r>
    <s v="3 Autorizado"/>
    <n v="2020"/>
    <x v="5"/>
    <x v="0"/>
    <x v="0"/>
    <x v="0"/>
    <x v="23"/>
    <x v="147"/>
    <x v="147"/>
    <x v="147"/>
    <x v="23"/>
    <x v="6"/>
    <x v="147"/>
    <n v="88820096"/>
    <n v="0"/>
  </r>
  <r>
    <s v="3 Autorizado"/>
    <n v="2020"/>
    <x v="5"/>
    <x v="0"/>
    <x v="0"/>
    <x v="0"/>
    <x v="23"/>
    <x v="148"/>
    <x v="148"/>
    <x v="148"/>
    <x v="23"/>
    <x v="6"/>
    <x v="148"/>
    <n v="1035689"/>
    <n v="0"/>
  </r>
  <r>
    <s v="3 Autorizado"/>
    <n v="2020"/>
    <x v="5"/>
    <x v="0"/>
    <x v="0"/>
    <x v="0"/>
    <x v="24"/>
    <x v="149"/>
    <x v="149"/>
    <x v="149"/>
    <x v="24"/>
    <x v="6"/>
    <x v="149"/>
    <n v="238241357"/>
    <n v="0"/>
  </r>
  <r>
    <s v="3 Autorizado"/>
    <n v="2020"/>
    <x v="5"/>
    <x v="0"/>
    <x v="0"/>
    <x v="0"/>
    <x v="24"/>
    <x v="150"/>
    <x v="150"/>
    <x v="150"/>
    <x v="24"/>
    <x v="6"/>
    <x v="150"/>
    <n v="101634268"/>
    <n v="0"/>
  </r>
  <r>
    <s v="3 Autorizado"/>
    <n v="2020"/>
    <x v="5"/>
    <x v="0"/>
    <x v="0"/>
    <x v="0"/>
    <x v="46"/>
    <x v="151"/>
    <x v="151"/>
    <x v="151"/>
    <x v="41"/>
    <x v="6"/>
    <x v="151"/>
    <n v="772424"/>
    <n v="0"/>
  </r>
  <r>
    <s v="3 Autorizado"/>
    <n v="2020"/>
    <x v="5"/>
    <x v="0"/>
    <x v="0"/>
    <x v="0"/>
    <x v="46"/>
    <x v="152"/>
    <x v="152"/>
    <x v="152"/>
    <x v="41"/>
    <x v="6"/>
    <x v="152"/>
    <n v="64109552"/>
    <n v="0"/>
  </r>
  <r>
    <s v="3 Autorizado"/>
    <n v="2020"/>
    <x v="5"/>
    <x v="0"/>
    <x v="0"/>
    <x v="0"/>
    <x v="46"/>
    <x v="153"/>
    <x v="153"/>
    <x v="153"/>
    <x v="41"/>
    <x v="6"/>
    <x v="153"/>
    <n v="134639609"/>
    <n v="0"/>
  </r>
  <r>
    <s v="3 Autorizado"/>
    <n v="2020"/>
    <x v="5"/>
    <x v="0"/>
    <x v="0"/>
    <x v="0"/>
    <x v="25"/>
    <x v="154"/>
    <x v="154"/>
    <x v="154"/>
    <x v="25"/>
    <x v="6"/>
    <x v="154"/>
    <n v="31792554"/>
    <n v="0"/>
  </r>
  <r>
    <s v="3 Autorizado"/>
    <n v="2020"/>
    <x v="5"/>
    <x v="0"/>
    <x v="0"/>
    <x v="0"/>
    <x v="25"/>
    <x v="155"/>
    <x v="155"/>
    <x v="155"/>
    <x v="25"/>
    <x v="6"/>
    <x v="155"/>
    <n v="15535339"/>
    <n v="0"/>
  </r>
  <r>
    <s v="3 Autorizado"/>
    <n v="2020"/>
    <x v="5"/>
    <x v="0"/>
    <x v="0"/>
    <x v="0"/>
    <x v="25"/>
    <x v="156"/>
    <x v="156"/>
    <x v="156"/>
    <x v="25"/>
    <x v="6"/>
    <x v="156"/>
    <n v="57446478"/>
    <n v="0"/>
  </r>
  <r>
    <s v="3 Autorizado"/>
    <n v="2020"/>
    <x v="5"/>
    <x v="0"/>
    <x v="0"/>
    <x v="0"/>
    <x v="25"/>
    <x v="157"/>
    <x v="157"/>
    <x v="157"/>
    <x v="25"/>
    <x v="6"/>
    <x v="157"/>
    <n v="24856543"/>
    <n v="0"/>
  </r>
  <r>
    <s v="3 Autorizado"/>
    <n v="2020"/>
    <x v="5"/>
    <x v="0"/>
    <x v="0"/>
    <x v="0"/>
    <x v="25"/>
    <x v="158"/>
    <x v="158"/>
    <x v="158"/>
    <x v="25"/>
    <x v="6"/>
    <x v="158"/>
    <n v="21749475"/>
    <n v="0"/>
  </r>
  <r>
    <s v="3 Autorizado"/>
    <n v="2020"/>
    <x v="5"/>
    <x v="0"/>
    <x v="0"/>
    <x v="0"/>
    <x v="25"/>
    <x v="159"/>
    <x v="159"/>
    <x v="159"/>
    <x v="25"/>
    <x v="6"/>
    <x v="159"/>
    <n v="21749475"/>
    <n v="0"/>
  </r>
  <r>
    <s v="3 Autorizado"/>
    <n v="2020"/>
    <x v="5"/>
    <x v="0"/>
    <x v="0"/>
    <x v="0"/>
    <x v="25"/>
    <x v="160"/>
    <x v="160"/>
    <x v="160"/>
    <x v="25"/>
    <x v="6"/>
    <x v="160"/>
    <n v="43643947"/>
    <n v="0"/>
  </r>
  <r>
    <s v="3 Autorizado"/>
    <n v="2020"/>
    <x v="5"/>
    <x v="0"/>
    <x v="0"/>
    <x v="0"/>
    <x v="25"/>
    <x v="161"/>
    <x v="161"/>
    <x v="161"/>
    <x v="25"/>
    <x v="6"/>
    <x v="161"/>
    <n v="19889021"/>
    <n v="0"/>
  </r>
  <r>
    <s v="3 Autorizado"/>
    <n v="2020"/>
    <x v="5"/>
    <x v="0"/>
    <x v="0"/>
    <x v="0"/>
    <x v="25"/>
    <x v="162"/>
    <x v="162"/>
    <x v="162"/>
    <x v="25"/>
    <x v="6"/>
    <x v="162"/>
    <n v="9987766"/>
    <n v="0"/>
  </r>
  <r>
    <s v="3 Autorizado"/>
    <n v="2020"/>
    <x v="5"/>
    <x v="0"/>
    <x v="0"/>
    <x v="0"/>
    <x v="25"/>
    <x v="163"/>
    <x v="163"/>
    <x v="163"/>
    <x v="25"/>
    <x v="6"/>
    <x v="163"/>
    <n v="19039246"/>
    <n v="0"/>
  </r>
  <r>
    <s v="3 Autorizado"/>
    <n v="2020"/>
    <x v="5"/>
    <x v="0"/>
    <x v="0"/>
    <x v="0"/>
    <x v="25"/>
    <x v="164"/>
    <x v="164"/>
    <x v="164"/>
    <x v="25"/>
    <x v="6"/>
    <x v="164"/>
    <n v="14220273"/>
    <n v="0"/>
  </r>
  <r>
    <s v="3 Autorizado"/>
    <n v="2020"/>
    <x v="5"/>
    <x v="0"/>
    <x v="0"/>
    <x v="0"/>
    <x v="25"/>
    <x v="165"/>
    <x v="165"/>
    <x v="165"/>
    <x v="25"/>
    <x v="6"/>
    <x v="165"/>
    <n v="14499650"/>
    <n v="0"/>
  </r>
  <r>
    <s v="3 Autorizado"/>
    <n v="2020"/>
    <x v="5"/>
    <x v="0"/>
    <x v="0"/>
    <x v="0"/>
    <x v="25"/>
    <x v="166"/>
    <x v="166"/>
    <x v="166"/>
    <x v="25"/>
    <x v="6"/>
    <x v="166"/>
    <n v="12928315"/>
    <n v="0"/>
  </r>
  <r>
    <s v="3 Autorizado"/>
    <n v="2020"/>
    <x v="5"/>
    <x v="0"/>
    <x v="0"/>
    <x v="0"/>
    <x v="25"/>
    <x v="167"/>
    <x v="167"/>
    <x v="167"/>
    <x v="25"/>
    <x v="6"/>
    <x v="167"/>
    <n v="8170553"/>
    <n v="0"/>
  </r>
  <r>
    <s v="3 Autorizado"/>
    <n v="2020"/>
    <x v="5"/>
    <x v="0"/>
    <x v="0"/>
    <x v="0"/>
    <x v="25"/>
    <x v="168"/>
    <x v="168"/>
    <x v="168"/>
    <x v="25"/>
    <x v="6"/>
    <x v="168"/>
    <n v="15379986"/>
    <n v="0"/>
  </r>
  <r>
    <s v="3 Autorizado"/>
    <n v="2020"/>
    <x v="5"/>
    <x v="0"/>
    <x v="0"/>
    <x v="0"/>
    <x v="25"/>
    <x v="169"/>
    <x v="169"/>
    <x v="169"/>
    <x v="25"/>
    <x v="6"/>
    <x v="169"/>
    <n v="21749475"/>
    <n v="0"/>
  </r>
  <r>
    <s v="3 Autorizado"/>
    <n v="2020"/>
    <x v="5"/>
    <x v="0"/>
    <x v="0"/>
    <x v="0"/>
    <x v="26"/>
    <x v="170"/>
    <x v="170"/>
    <x v="170"/>
    <x v="26"/>
    <x v="6"/>
    <x v="170"/>
    <n v="58571272"/>
    <n v="0"/>
  </r>
  <r>
    <s v="3 Autorizado"/>
    <n v="2020"/>
    <x v="5"/>
    <x v="0"/>
    <x v="0"/>
    <x v="0"/>
    <x v="26"/>
    <x v="171"/>
    <x v="171"/>
    <x v="171"/>
    <x v="26"/>
    <x v="6"/>
    <x v="171"/>
    <n v="326669690"/>
    <n v="0"/>
  </r>
  <r>
    <s v="3 Autorizado"/>
    <n v="2020"/>
    <x v="5"/>
    <x v="0"/>
    <x v="0"/>
    <x v="0"/>
    <x v="26"/>
    <x v="172"/>
    <x v="172"/>
    <x v="172"/>
    <x v="26"/>
    <x v="6"/>
    <x v="172"/>
    <n v="123882577"/>
    <n v="0"/>
  </r>
  <r>
    <s v="3 Autorizado"/>
    <n v="2020"/>
    <x v="5"/>
    <x v="0"/>
    <x v="0"/>
    <x v="0"/>
    <x v="26"/>
    <x v="173"/>
    <x v="173"/>
    <x v="159"/>
    <x v="26"/>
    <x v="6"/>
    <x v="173"/>
    <n v="73326802"/>
    <n v="0"/>
  </r>
  <r>
    <s v="3 Autorizado"/>
    <n v="2020"/>
    <x v="5"/>
    <x v="0"/>
    <x v="0"/>
    <x v="0"/>
    <x v="26"/>
    <x v="174"/>
    <x v="174"/>
    <x v="173"/>
    <x v="26"/>
    <x v="6"/>
    <x v="174"/>
    <n v="120744849"/>
    <n v="0"/>
  </r>
  <r>
    <s v="3 Autorizado"/>
    <n v="2020"/>
    <x v="5"/>
    <x v="0"/>
    <x v="0"/>
    <x v="0"/>
    <x v="27"/>
    <x v="175"/>
    <x v="175"/>
    <x v="174"/>
    <x v="27"/>
    <x v="6"/>
    <x v="175"/>
    <n v="100525950"/>
    <n v="0"/>
  </r>
  <r>
    <s v="3 Autorizado"/>
    <n v="2020"/>
    <x v="5"/>
    <x v="0"/>
    <x v="0"/>
    <x v="0"/>
    <x v="27"/>
    <x v="176"/>
    <x v="176"/>
    <x v="175"/>
    <x v="27"/>
    <x v="6"/>
    <x v="176"/>
    <n v="90146388"/>
    <n v="0"/>
  </r>
  <r>
    <s v="3 Autorizado"/>
    <n v="2020"/>
    <x v="5"/>
    <x v="0"/>
    <x v="0"/>
    <x v="0"/>
    <x v="27"/>
    <x v="177"/>
    <x v="177"/>
    <x v="176"/>
    <x v="27"/>
    <x v="6"/>
    <x v="177"/>
    <n v="32834172"/>
    <n v="0"/>
  </r>
  <r>
    <s v="3 Autorizado"/>
    <n v="2020"/>
    <x v="5"/>
    <x v="0"/>
    <x v="0"/>
    <x v="0"/>
    <x v="27"/>
    <x v="178"/>
    <x v="178"/>
    <x v="177"/>
    <x v="27"/>
    <x v="6"/>
    <x v="178"/>
    <n v="127164942"/>
    <n v="0"/>
  </r>
  <r>
    <s v="3 Autorizado"/>
    <n v="2020"/>
    <x v="5"/>
    <x v="0"/>
    <x v="0"/>
    <x v="0"/>
    <x v="28"/>
    <x v="179"/>
    <x v="179"/>
    <x v="177"/>
    <x v="28"/>
    <x v="6"/>
    <x v="179"/>
    <n v="191834689"/>
    <n v="0"/>
  </r>
  <r>
    <s v="3 Autorizado"/>
    <n v="2020"/>
    <x v="5"/>
    <x v="0"/>
    <x v="0"/>
    <x v="0"/>
    <x v="28"/>
    <x v="180"/>
    <x v="180"/>
    <x v="178"/>
    <x v="28"/>
    <x v="6"/>
    <x v="180"/>
    <n v="193355993"/>
    <n v="0"/>
  </r>
  <r>
    <s v="3 Autorizado"/>
    <n v="2020"/>
    <x v="5"/>
    <x v="0"/>
    <x v="0"/>
    <x v="0"/>
    <x v="28"/>
    <x v="181"/>
    <x v="181"/>
    <x v="179"/>
    <x v="28"/>
    <x v="6"/>
    <x v="181"/>
    <n v="70778092"/>
    <n v="0"/>
  </r>
  <r>
    <s v="3 Autorizado"/>
    <n v="2020"/>
    <x v="5"/>
    <x v="0"/>
    <x v="0"/>
    <x v="0"/>
    <x v="28"/>
    <x v="182"/>
    <x v="182"/>
    <x v="180"/>
    <x v="28"/>
    <x v="6"/>
    <x v="182"/>
    <n v="112715858"/>
    <n v="0"/>
  </r>
  <r>
    <s v="3 Autorizado"/>
    <n v="2020"/>
    <x v="5"/>
    <x v="0"/>
    <x v="0"/>
    <x v="0"/>
    <x v="29"/>
    <x v="183"/>
    <x v="183"/>
    <x v="181"/>
    <x v="29"/>
    <x v="6"/>
    <x v="183"/>
    <n v="322699090"/>
    <n v="0"/>
  </r>
  <r>
    <s v="3 Autorizado"/>
    <n v="2020"/>
    <x v="5"/>
    <x v="0"/>
    <x v="0"/>
    <x v="0"/>
    <x v="29"/>
    <x v="184"/>
    <x v="184"/>
    <x v="182"/>
    <x v="29"/>
    <x v="6"/>
    <x v="184"/>
    <n v="31070679"/>
    <n v="0"/>
  </r>
  <r>
    <s v="3 Autorizado"/>
    <n v="2020"/>
    <x v="5"/>
    <x v="0"/>
    <x v="0"/>
    <x v="0"/>
    <x v="29"/>
    <x v="185"/>
    <x v="185"/>
    <x v="183"/>
    <x v="29"/>
    <x v="6"/>
    <x v="185"/>
    <n v="61423465"/>
    <n v="0"/>
  </r>
  <r>
    <s v="3 Autorizado"/>
    <n v="2020"/>
    <x v="5"/>
    <x v="0"/>
    <x v="0"/>
    <x v="0"/>
    <x v="29"/>
    <x v="186"/>
    <x v="186"/>
    <x v="184"/>
    <x v="29"/>
    <x v="6"/>
    <x v="186"/>
    <n v="31070679"/>
    <n v="0"/>
  </r>
  <r>
    <s v="3 Autorizado"/>
    <n v="2020"/>
    <x v="5"/>
    <x v="0"/>
    <x v="0"/>
    <x v="0"/>
    <x v="29"/>
    <x v="187"/>
    <x v="187"/>
    <x v="185"/>
    <x v="29"/>
    <x v="6"/>
    <x v="187"/>
    <n v="69870847"/>
    <n v="0"/>
  </r>
  <r>
    <s v="3 Autorizado"/>
    <n v="2020"/>
    <x v="5"/>
    <x v="0"/>
    <x v="0"/>
    <x v="0"/>
    <x v="29"/>
    <x v="188"/>
    <x v="188"/>
    <x v="186"/>
    <x v="29"/>
    <x v="6"/>
    <x v="188"/>
    <n v="35000000"/>
    <n v="0"/>
  </r>
  <r>
    <s v="3 Autorizado"/>
    <n v="2020"/>
    <x v="5"/>
    <x v="0"/>
    <x v="0"/>
    <x v="0"/>
    <x v="29"/>
    <x v="189"/>
    <x v="189"/>
    <x v="187"/>
    <x v="29"/>
    <x v="6"/>
    <x v="189"/>
    <n v="171059087"/>
    <n v="0"/>
  </r>
  <r>
    <s v="3 Autorizado"/>
    <n v="2020"/>
    <x v="5"/>
    <x v="0"/>
    <x v="0"/>
    <x v="0"/>
    <x v="29"/>
    <x v="190"/>
    <x v="190"/>
    <x v="188"/>
    <x v="29"/>
    <x v="6"/>
    <x v="190"/>
    <n v="3546199"/>
    <n v="0"/>
  </r>
  <r>
    <s v="3 Autorizado"/>
    <n v="2020"/>
    <x v="5"/>
    <x v="0"/>
    <x v="0"/>
    <x v="0"/>
    <x v="29"/>
    <x v="191"/>
    <x v="191"/>
    <x v="189"/>
    <x v="29"/>
    <x v="6"/>
    <x v="191"/>
    <n v="58837678"/>
    <n v="0"/>
  </r>
  <r>
    <s v="3 Autorizado"/>
    <n v="2020"/>
    <x v="5"/>
    <x v="0"/>
    <x v="0"/>
    <x v="0"/>
    <x v="30"/>
    <x v="192"/>
    <x v="192"/>
    <x v="190"/>
    <x v="30"/>
    <x v="6"/>
    <x v="192"/>
    <n v="58522251"/>
    <n v="0"/>
  </r>
  <r>
    <s v="3 Autorizado"/>
    <n v="2020"/>
    <x v="5"/>
    <x v="0"/>
    <x v="0"/>
    <x v="0"/>
    <x v="30"/>
    <x v="193"/>
    <x v="193"/>
    <x v="191"/>
    <x v="42"/>
    <x v="6"/>
    <x v="193"/>
    <n v="168353973"/>
    <n v="0"/>
  </r>
  <r>
    <s v="3 Autorizado"/>
    <n v="2020"/>
    <x v="5"/>
    <x v="0"/>
    <x v="0"/>
    <x v="0"/>
    <x v="30"/>
    <x v="194"/>
    <x v="194"/>
    <x v="192"/>
    <x v="30"/>
    <x v="6"/>
    <x v="194"/>
    <n v="39046522"/>
    <n v="0"/>
  </r>
  <r>
    <s v="3 Autorizado"/>
    <n v="2020"/>
    <x v="5"/>
    <x v="0"/>
    <x v="0"/>
    <x v="0"/>
    <x v="30"/>
    <x v="195"/>
    <x v="195"/>
    <x v="193"/>
    <x v="30"/>
    <x v="6"/>
    <x v="195"/>
    <n v="31119356"/>
    <n v="0"/>
  </r>
  <r>
    <s v="3 Autorizado"/>
    <n v="2020"/>
    <x v="5"/>
    <x v="0"/>
    <x v="0"/>
    <x v="0"/>
    <x v="30"/>
    <x v="196"/>
    <x v="196"/>
    <x v="194"/>
    <x v="30"/>
    <x v="6"/>
    <x v="196"/>
    <n v="35483731"/>
    <n v="0"/>
  </r>
  <r>
    <s v="3 Autorizado"/>
    <n v="2020"/>
    <x v="5"/>
    <x v="0"/>
    <x v="0"/>
    <x v="0"/>
    <x v="30"/>
    <x v="197"/>
    <x v="197"/>
    <x v="195"/>
    <x v="30"/>
    <x v="6"/>
    <x v="197"/>
    <n v="425029405"/>
    <n v="0"/>
  </r>
  <r>
    <s v="3 Autorizado"/>
    <n v="2020"/>
    <x v="5"/>
    <x v="0"/>
    <x v="0"/>
    <x v="0"/>
    <x v="30"/>
    <x v="198"/>
    <x v="198"/>
    <x v="196"/>
    <x v="30"/>
    <x v="6"/>
    <x v="198"/>
    <n v="828551438"/>
    <n v="0"/>
  </r>
  <r>
    <s v="3 Autorizado"/>
    <n v="2020"/>
    <x v="5"/>
    <x v="0"/>
    <x v="0"/>
    <x v="0"/>
    <x v="30"/>
    <x v="199"/>
    <x v="199"/>
    <x v="197"/>
    <x v="30"/>
    <x v="6"/>
    <x v="199"/>
    <n v="11630094"/>
    <n v="0"/>
  </r>
  <r>
    <s v="3 Autorizado"/>
    <n v="2020"/>
    <x v="5"/>
    <x v="0"/>
    <x v="0"/>
    <x v="0"/>
    <x v="30"/>
    <x v="200"/>
    <x v="200"/>
    <x v="198"/>
    <x v="30"/>
    <x v="6"/>
    <x v="200"/>
    <n v="11815532"/>
    <n v="0"/>
  </r>
  <r>
    <s v="3 Autorizado"/>
    <n v="2020"/>
    <x v="5"/>
    <x v="0"/>
    <x v="0"/>
    <x v="0"/>
    <x v="30"/>
    <x v="201"/>
    <x v="201"/>
    <x v="199"/>
    <x v="30"/>
    <x v="6"/>
    <x v="201"/>
    <n v="240239262"/>
    <n v="0"/>
  </r>
  <r>
    <s v="3 Autorizado"/>
    <n v="2020"/>
    <x v="5"/>
    <x v="0"/>
    <x v="0"/>
    <x v="0"/>
    <x v="30"/>
    <x v="202"/>
    <x v="202"/>
    <x v="200"/>
    <x v="30"/>
    <x v="6"/>
    <x v="202"/>
    <n v="10356893"/>
    <n v="0"/>
  </r>
  <r>
    <s v="3 Autorizado"/>
    <n v="2020"/>
    <x v="5"/>
    <x v="0"/>
    <x v="0"/>
    <x v="0"/>
    <x v="30"/>
    <x v="203"/>
    <x v="203"/>
    <x v="201"/>
    <x v="30"/>
    <x v="6"/>
    <x v="203"/>
    <n v="207137859"/>
    <n v="0"/>
  </r>
  <r>
    <s v="3 Autorizado"/>
    <n v="2020"/>
    <x v="5"/>
    <x v="0"/>
    <x v="0"/>
    <x v="0"/>
    <x v="30"/>
    <x v="204"/>
    <x v="204"/>
    <x v="202"/>
    <x v="43"/>
    <x v="6"/>
    <x v="204"/>
    <n v="67964474"/>
    <n v="0"/>
  </r>
  <r>
    <s v="3 Autorizado"/>
    <n v="2020"/>
    <x v="5"/>
    <x v="0"/>
    <x v="0"/>
    <x v="0"/>
    <x v="30"/>
    <x v="205"/>
    <x v="205"/>
    <x v="203"/>
    <x v="30"/>
    <x v="6"/>
    <x v="205"/>
    <n v="27466480"/>
    <n v="0"/>
  </r>
  <r>
    <s v="3 Autorizado"/>
    <n v="2020"/>
    <x v="5"/>
    <x v="0"/>
    <x v="0"/>
    <x v="0"/>
    <x v="31"/>
    <x v="206"/>
    <x v="206"/>
    <x v="204"/>
    <x v="5"/>
    <x v="6"/>
    <x v="206"/>
    <n v="290978497"/>
    <n v="0"/>
  </r>
  <r>
    <s v="3 Autorizado"/>
    <n v="2020"/>
    <x v="5"/>
    <x v="0"/>
    <x v="0"/>
    <x v="0"/>
    <x v="31"/>
    <x v="207"/>
    <x v="207"/>
    <x v="205"/>
    <x v="5"/>
    <x v="6"/>
    <x v="207"/>
    <n v="42041871"/>
    <n v="0"/>
  </r>
  <r>
    <s v="3 Autorizado"/>
    <n v="2020"/>
    <x v="5"/>
    <x v="0"/>
    <x v="0"/>
    <x v="0"/>
    <x v="31"/>
    <x v="208"/>
    <x v="208"/>
    <x v="206"/>
    <x v="5"/>
    <x v="6"/>
    <x v="208"/>
    <n v="430265454"/>
    <n v="0"/>
  </r>
  <r>
    <s v="3 Autorizado"/>
    <n v="2020"/>
    <x v="5"/>
    <x v="0"/>
    <x v="0"/>
    <x v="0"/>
    <x v="47"/>
    <x v="209"/>
    <x v="209"/>
    <x v="207"/>
    <x v="44"/>
    <x v="6"/>
    <x v="209"/>
    <n v="67558090"/>
    <n v="0"/>
  </r>
  <r>
    <s v="3 Autorizado"/>
    <n v="2020"/>
    <x v="5"/>
    <x v="0"/>
    <x v="0"/>
    <x v="0"/>
    <x v="47"/>
    <x v="210"/>
    <x v="210"/>
    <x v="208"/>
    <x v="3"/>
    <x v="6"/>
    <x v="210"/>
    <n v="176439949"/>
    <n v="0"/>
  </r>
  <r>
    <s v="3 Autorizado"/>
    <n v="2020"/>
    <x v="5"/>
    <x v="0"/>
    <x v="0"/>
    <x v="0"/>
    <x v="47"/>
    <x v="211"/>
    <x v="211"/>
    <x v="209"/>
    <x v="3"/>
    <x v="6"/>
    <x v="211"/>
    <n v="258922324"/>
    <n v="0"/>
  </r>
  <r>
    <s v="3 Autorizado"/>
    <n v="2020"/>
    <x v="5"/>
    <x v="0"/>
    <x v="0"/>
    <x v="0"/>
    <x v="47"/>
    <x v="212"/>
    <x v="212"/>
    <x v="210"/>
    <x v="3"/>
    <x v="6"/>
    <x v="212"/>
    <n v="43395605"/>
    <n v="0"/>
  </r>
  <r>
    <s v="3 Autorizado"/>
    <n v="2020"/>
    <x v="5"/>
    <x v="0"/>
    <x v="0"/>
    <x v="0"/>
    <x v="47"/>
    <x v="213"/>
    <x v="213"/>
    <x v="211"/>
    <x v="3"/>
    <x v="6"/>
    <x v="213"/>
    <n v="132568230"/>
    <n v="0"/>
  </r>
  <r>
    <s v="3 Autorizado"/>
    <n v="2020"/>
    <x v="5"/>
    <x v="0"/>
    <x v="0"/>
    <x v="0"/>
    <x v="48"/>
    <x v="214"/>
    <x v="214"/>
    <x v="212"/>
    <x v="40"/>
    <x v="6"/>
    <x v="214"/>
    <n v="215132726"/>
    <n v="0"/>
  </r>
  <r>
    <s v="3 Autorizado"/>
    <n v="2020"/>
    <x v="5"/>
    <x v="0"/>
    <x v="0"/>
    <x v="0"/>
    <x v="48"/>
    <x v="215"/>
    <x v="215"/>
    <x v="213"/>
    <x v="40"/>
    <x v="6"/>
    <x v="215"/>
    <n v="6214136"/>
    <n v="0"/>
  </r>
  <r>
    <s v="3 Autorizado"/>
    <n v="2020"/>
    <x v="5"/>
    <x v="0"/>
    <x v="0"/>
    <x v="0"/>
    <x v="48"/>
    <x v="216"/>
    <x v="216"/>
    <x v="214"/>
    <x v="40"/>
    <x v="6"/>
    <x v="216"/>
    <n v="53189846"/>
    <n v="0"/>
  </r>
  <r>
    <s v="3 Autorizado"/>
    <n v="2020"/>
    <x v="5"/>
    <x v="0"/>
    <x v="0"/>
    <x v="0"/>
    <x v="48"/>
    <x v="217"/>
    <x v="217"/>
    <x v="215"/>
    <x v="40"/>
    <x v="6"/>
    <x v="217"/>
    <n v="46430780"/>
    <n v="0"/>
  </r>
  <r>
    <s v="3 Autorizado"/>
    <n v="2020"/>
    <x v="5"/>
    <x v="0"/>
    <x v="0"/>
    <x v="0"/>
    <x v="48"/>
    <x v="218"/>
    <x v="218"/>
    <x v="216"/>
    <x v="40"/>
    <x v="6"/>
    <x v="218"/>
    <n v="2071379"/>
    <n v="0"/>
  </r>
  <r>
    <s v="3 Autorizado"/>
    <n v="2020"/>
    <x v="5"/>
    <x v="0"/>
    <x v="0"/>
    <x v="0"/>
    <x v="48"/>
    <x v="219"/>
    <x v="219"/>
    <x v="217"/>
    <x v="40"/>
    <x v="6"/>
    <x v="219"/>
    <n v="28063969"/>
    <n v="0"/>
  </r>
  <r>
    <s v="3 Autorizado"/>
    <n v="2020"/>
    <x v="5"/>
    <x v="0"/>
    <x v="0"/>
    <x v="0"/>
    <x v="48"/>
    <x v="220"/>
    <x v="220"/>
    <x v="218"/>
    <x v="40"/>
    <x v="6"/>
    <x v="220"/>
    <n v="5393325"/>
    <n v="0"/>
  </r>
  <r>
    <s v="3 Autorizado"/>
    <n v="2020"/>
    <x v="5"/>
    <x v="0"/>
    <x v="0"/>
    <x v="0"/>
    <x v="48"/>
    <x v="221"/>
    <x v="221"/>
    <x v="219"/>
    <x v="40"/>
    <x v="6"/>
    <x v="221"/>
    <n v="247974887"/>
    <n v="0"/>
  </r>
  <r>
    <s v="3 Autorizado"/>
    <n v="2020"/>
    <x v="5"/>
    <x v="0"/>
    <x v="0"/>
    <x v="0"/>
    <x v="48"/>
    <x v="222"/>
    <x v="222"/>
    <x v="220"/>
    <x v="40"/>
    <x v="6"/>
    <x v="222"/>
    <n v="358249773"/>
    <n v="0"/>
  </r>
  <r>
    <s v="3 Autorizado"/>
    <n v="2020"/>
    <x v="5"/>
    <x v="0"/>
    <x v="0"/>
    <x v="0"/>
    <x v="48"/>
    <x v="223"/>
    <x v="223"/>
    <x v="221"/>
    <x v="40"/>
    <x v="6"/>
    <x v="223"/>
    <n v="30449265"/>
    <n v="0"/>
  </r>
  <r>
    <s v="3 Autorizado"/>
    <n v="2020"/>
    <x v="5"/>
    <x v="0"/>
    <x v="0"/>
    <x v="0"/>
    <x v="49"/>
    <x v="224"/>
    <x v="224"/>
    <x v="222"/>
    <x v="45"/>
    <x v="6"/>
    <x v="224"/>
    <n v="23820854"/>
    <n v="0"/>
  </r>
  <r>
    <s v="3 Autorizado"/>
    <n v="2020"/>
    <x v="5"/>
    <x v="0"/>
    <x v="0"/>
    <x v="0"/>
    <x v="49"/>
    <x v="225"/>
    <x v="225"/>
    <x v="223"/>
    <x v="45"/>
    <x v="6"/>
    <x v="225"/>
    <n v="166029976"/>
    <n v="0"/>
  </r>
  <r>
    <s v="3 Autorizado"/>
    <n v="2020"/>
    <x v="5"/>
    <x v="0"/>
    <x v="0"/>
    <x v="0"/>
    <x v="49"/>
    <x v="226"/>
    <x v="226"/>
    <x v="224"/>
    <x v="45"/>
    <x v="6"/>
    <x v="226"/>
    <n v="240000000"/>
    <n v="0"/>
  </r>
  <r>
    <s v="3 Autorizado"/>
    <n v="2020"/>
    <x v="5"/>
    <x v="0"/>
    <x v="0"/>
    <x v="0"/>
    <x v="32"/>
    <x v="227"/>
    <x v="227"/>
    <x v="225"/>
    <x v="20"/>
    <x v="6"/>
    <x v="227"/>
    <n v="111384534"/>
    <n v="0"/>
  </r>
  <r>
    <s v="3 Autorizado"/>
    <n v="2020"/>
    <x v="5"/>
    <x v="0"/>
    <x v="0"/>
    <x v="0"/>
    <x v="32"/>
    <x v="228"/>
    <x v="228"/>
    <x v="226"/>
    <x v="20"/>
    <x v="6"/>
    <x v="228"/>
    <n v="120474327"/>
    <n v="0"/>
  </r>
  <r>
    <s v="3 Autorizado"/>
    <n v="2020"/>
    <x v="5"/>
    <x v="0"/>
    <x v="0"/>
    <x v="0"/>
    <x v="32"/>
    <x v="229"/>
    <x v="229"/>
    <x v="227"/>
    <x v="20"/>
    <x v="6"/>
    <x v="229"/>
    <n v="89761014"/>
    <n v="0"/>
  </r>
  <r>
    <s v="3 Autorizado"/>
    <n v="2020"/>
    <x v="5"/>
    <x v="0"/>
    <x v="0"/>
    <x v="0"/>
    <x v="32"/>
    <x v="230"/>
    <x v="230"/>
    <x v="228"/>
    <x v="20"/>
    <x v="6"/>
    <x v="230"/>
    <n v="807830615"/>
    <n v="0"/>
  </r>
  <r>
    <s v="3 Autorizado"/>
    <n v="2020"/>
    <x v="5"/>
    <x v="0"/>
    <x v="0"/>
    <x v="0"/>
    <x v="32"/>
    <x v="231"/>
    <x v="231"/>
    <x v="229"/>
    <x v="20"/>
    <x v="6"/>
    <x v="231"/>
    <n v="33205737"/>
    <n v="0"/>
  </r>
  <r>
    <s v="3 Autorizado"/>
    <n v="2020"/>
    <x v="5"/>
    <x v="0"/>
    <x v="0"/>
    <x v="0"/>
    <x v="33"/>
    <x v="232"/>
    <x v="232"/>
    <x v="230"/>
    <x v="17"/>
    <x v="6"/>
    <x v="232"/>
    <n v="148709213"/>
    <n v="0"/>
  </r>
  <r>
    <s v="3 Autorizado"/>
    <n v="2020"/>
    <x v="5"/>
    <x v="0"/>
    <x v="0"/>
    <x v="0"/>
    <x v="33"/>
    <x v="233"/>
    <x v="233"/>
    <x v="231"/>
    <x v="17"/>
    <x v="6"/>
    <x v="233"/>
    <n v="93676392"/>
    <n v="0"/>
  </r>
  <r>
    <s v="3 Autorizado"/>
    <n v="2020"/>
    <x v="5"/>
    <x v="0"/>
    <x v="0"/>
    <x v="0"/>
    <x v="33"/>
    <x v="234"/>
    <x v="234"/>
    <x v="232"/>
    <x v="17"/>
    <x v="6"/>
    <x v="234"/>
    <n v="62702448"/>
    <n v="0"/>
  </r>
  <r>
    <s v="3 Autorizado"/>
    <n v="2020"/>
    <x v="5"/>
    <x v="0"/>
    <x v="0"/>
    <x v="0"/>
    <x v="33"/>
    <x v="235"/>
    <x v="235"/>
    <x v="233"/>
    <x v="17"/>
    <x v="6"/>
    <x v="235"/>
    <n v="28481201"/>
    <n v="0"/>
  </r>
  <r>
    <s v="3 Autorizado"/>
    <n v="2020"/>
    <x v="5"/>
    <x v="0"/>
    <x v="0"/>
    <x v="0"/>
    <x v="33"/>
    <x v="236"/>
    <x v="236"/>
    <x v="234"/>
    <x v="17"/>
    <x v="6"/>
    <x v="236"/>
    <n v="234860646"/>
    <n v="0"/>
  </r>
  <r>
    <s v="3 Autorizado"/>
    <n v="2020"/>
    <x v="5"/>
    <x v="0"/>
    <x v="0"/>
    <x v="0"/>
    <x v="33"/>
    <x v="237"/>
    <x v="237"/>
    <x v="235"/>
    <x v="17"/>
    <x v="6"/>
    <x v="237"/>
    <n v="14005948"/>
    <n v="0"/>
  </r>
  <r>
    <s v="3 Autorizado"/>
    <n v="2020"/>
    <x v="5"/>
    <x v="0"/>
    <x v="0"/>
    <x v="0"/>
    <x v="33"/>
    <x v="238"/>
    <x v="238"/>
    <x v="236"/>
    <x v="17"/>
    <x v="6"/>
    <x v="238"/>
    <n v="37584837"/>
    <n v="0"/>
  </r>
  <r>
    <s v="3 Autorizado"/>
    <n v="2020"/>
    <x v="5"/>
    <x v="0"/>
    <x v="0"/>
    <x v="0"/>
    <x v="33"/>
    <x v="239"/>
    <x v="239"/>
    <x v="237"/>
    <x v="17"/>
    <x v="6"/>
    <x v="239"/>
    <n v="67887999"/>
    <n v="0"/>
  </r>
  <r>
    <s v="3 Autorizado"/>
    <n v="2020"/>
    <x v="5"/>
    <x v="0"/>
    <x v="0"/>
    <x v="0"/>
    <x v="33"/>
    <x v="240"/>
    <x v="240"/>
    <x v="238"/>
    <x v="17"/>
    <x v="6"/>
    <x v="240"/>
    <n v="57643448"/>
    <n v="0"/>
  </r>
  <r>
    <s v="3 Autorizado"/>
    <n v="2020"/>
    <x v="5"/>
    <x v="0"/>
    <x v="0"/>
    <x v="0"/>
    <x v="33"/>
    <x v="241"/>
    <x v="241"/>
    <x v="239"/>
    <x v="31"/>
    <x v="6"/>
    <x v="241"/>
    <n v="520905"/>
    <n v="0"/>
  </r>
  <r>
    <s v="3 Autorizado"/>
    <n v="2020"/>
    <x v="5"/>
    <x v="0"/>
    <x v="0"/>
    <x v="0"/>
    <x v="33"/>
    <x v="242"/>
    <x v="242"/>
    <x v="240"/>
    <x v="17"/>
    <x v="6"/>
    <x v="242"/>
    <n v="4894281"/>
    <n v="0"/>
  </r>
  <r>
    <s v="3 Autorizado"/>
    <n v="2020"/>
    <x v="5"/>
    <x v="0"/>
    <x v="0"/>
    <x v="0"/>
    <x v="33"/>
    <x v="243"/>
    <x v="243"/>
    <x v="188"/>
    <x v="17"/>
    <x v="6"/>
    <x v="243"/>
    <n v="4857697"/>
    <n v="0"/>
  </r>
  <r>
    <s v="3 Autorizado"/>
    <n v="2020"/>
    <x v="5"/>
    <x v="0"/>
    <x v="0"/>
    <x v="0"/>
    <x v="33"/>
    <x v="244"/>
    <x v="244"/>
    <x v="241"/>
    <x v="17"/>
    <x v="6"/>
    <x v="244"/>
    <n v="15650906"/>
    <n v="0"/>
  </r>
  <r>
    <s v="3 Autorizado"/>
    <n v="2020"/>
    <x v="5"/>
    <x v="0"/>
    <x v="0"/>
    <x v="0"/>
    <x v="33"/>
    <x v="245"/>
    <x v="245"/>
    <x v="242"/>
    <x v="17"/>
    <x v="6"/>
    <x v="245"/>
    <n v="258922324"/>
    <n v="0"/>
  </r>
  <r>
    <s v="3 Autorizado"/>
    <n v="2020"/>
    <x v="5"/>
    <x v="0"/>
    <x v="0"/>
    <x v="0"/>
    <x v="33"/>
    <x v="246"/>
    <x v="246"/>
    <x v="243"/>
    <x v="17"/>
    <x v="6"/>
    <x v="246"/>
    <n v="28999300"/>
    <n v="0"/>
  </r>
  <r>
    <s v="3 Autorizado"/>
    <n v="2020"/>
    <x v="5"/>
    <x v="0"/>
    <x v="0"/>
    <x v="0"/>
    <x v="34"/>
    <x v="247"/>
    <x v="247"/>
    <x v="244"/>
    <x v="32"/>
    <x v="6"/>
    <x v="247"/>
    <n v="43265019"/>
    <n v="0"/>
  </r>
  <r>
    <s v="3 Autorizado"/>
    <n v="2020"/>
    <x v="5"/>
    <x v="0"/>
    <x v="0"/>
    <x v="0"/>
    <x v="34"/>
    <x v="248"/>
    <x v="248"/>
    <x v="245"/>
    <x v="32"/>
    <x v="6"/>
    <x v="248"/>
    <n v="18871047"/>
    <n v="0"/>
  </r>
  <r>
    <s v="3 Autorizado"/>
    <n v="2020"/>
    <x v="5"/>
    <x v="0"/>
    <x v="0"/>
    <x v="0"/>
    <x v="34"/>
    <x v="249"/>
    <x v="249"/>
    <x v="246"/>
    <x v="32"/>
    <x v="6"/>
    <x v="249"/>
    <n v="36572564"/>
    <n v="0"/>
  </r>
  <r>
    <s v="3 Autorizado"/>
    <n v="2020"/>
    <x v="5"/>
    <x v="0"/>
    <x v="0"/>
    <x v="0"/>
    <x v="34"/>
    <x v="250"/>
    <x v="250"/>
    <x v="247"/>
    <x v="32"/>
    <x v="6"/>
    <x v="250"/>
    <n v="8113887"/>
    <n v="0"/>
  </r>
  <r>
    <s v="3 Autorizado"/>
    <n v="2020"/>
    <x v="5"/>
    <x v="0"/>
    <x v="0"/>
    <x v="0"/>
    <x v="34"/>
    <x v="251"/>
    <x v="251"/>
    <x v="248"/>
    <x v="32"/>
    <x v="6"/>
    <x v="251"/>
    <n v="18576123"/>
    <n v="0"/>
  </r>
  <r>
    <s v="3 Autorizado"/>
    <n v="2020"/>
    <x v="5"/>
    <x v="0"/>
    <x v="0"/>
    <x v="0"/>
    <x v="34"/>
    <x v="252"/>
    <x v="252"/>
    <x v="249"/>
    <x v="32"/>
    <x v="6"/>
    <x v="252"/>
    <n v="25892231"/>
    <n v="0"/>
  </r>
  <r>
    <s v="3 Autorizado"/>
    <n v="2020"/>
    <x v="5"/>
    <x v="0"/>
    <x v="0"/>
    <x v="0"/>
    <x v="34"/>
    <x v="253"/>
    <x v="253"/>
    <x v="250"/>
    <x v="32"/>
    <x v="6"/>
    <x v="253"/>
    <n v="21231631"/>
    <n v="0"/>
  </r>
  <r>
    <s v="3 Autorizado"/>
    <n v="2020"/>
    <x v="5"/>
    <x v="0"/>
    <x v="0"/>
    <x v="0"/>
    <x v="34"/>
    <x v="254"/>
    <x v="254"/>
    <x v="251"/>
    <x v="32"/>
    <x v="6"/>
    <x v="254"/>
    <n v="103568930"/>
    <n v="0"/>
  </r>
  <r>
    <s v="3 Autorizado"/>
    <n v="2020"/>
    <x v="5"/>
    <x v="0"/>
    <x v="0"/>
    <x v="0"/>
    <x v="35"/>
    <x v="255"/>
    <x v="255"/>
    <x v="252"/>
    <x v="33"/>
    <x v="6"/>
    <x v="255"/>
    <n v="39092391"/>
    <n v="0"/>
  </r>
  <r>
    <s v="3 Autorizado"/>
    <n v="2020"/>
    <x v="5"/>
    <x v="0"/>
    <x v="0"/>
    <x v="0"/>
    <x v="35"/>
    <x v="256"/>
    <x v="256"/>
    <x v="253"/>
    <x v="33"/>
    <x v="6"/>
    <x v="256"/>
    <n v="15107220"/>
    <n v="0"/>
  </r>
  <r>
    <s v="3 Autorizado"/>
    <n v="2020"/>
    <x v="5"/>
    <x v="0"/>
    <x v="0"/>
    <x v="0"/>
    <x v="50"/>
    <x v="257"/>
    <x v="257"/>
    <x v="254"/>
    <x v="46"/>
    <x v="6"/>
    <x v="257"/>
    <n v="209467055"/>
    <n v="0"/>
  </r>
  <r>
    <s v="3 Autorizado"/>
    <n v="2020"/>
    <x v="5"/>
    <x v="0"/>
    <x v="0"/>
    <x v="0"/>
    <x v="50"/>
    <x v="258"/>
    <x v="258"/>
    <x v="255"/>
    <x v="46"/>
    <x v="6"/>
    <x v="258"/>
    <n v="65921654"/>
    <n v="0"/>
  </r>
  <r>
    <s v="3 Autorizado"/>
    <n v="2020"/>
    <x v="5"/>
    <x v="0"/>
    <x v="0"/>
    <x v="0"/>
    <x v="50"/>
    <x v="259"/>
    <x v="259"/>
    <x v="256"/>
    <x v="46"/>
    <x v="6"/>
    <x v="259"/>
    <n v="225462611"/>
    <n v="0"/>
  </r>
  <r>
    <s v="3 Autorizado"/>
    <n v="2020"/>
    <x v="5"/>
    <x v="0"/>
    <x v="0"/>
    <x v="0"/>
    <x v="36"/>
    <x v="260"/>
    <x v="260"/>
    <x v="257"/>
    <x v="34"/>
    <x v="6"/>
    <x v="260"/>
    <n v="118528090"/>
    <n v="0"/>
  </r>
  <r>
    <s v="3 Autorizado"/>
    <n v="2020"/>
    <x v="5"/>
    <x v="0"/>
    <x v="0"/>
    <x v="0"/>
    <x v="36"/>
    <x v="261"/>
    <x v="261"/>
    <x v="258"/>
    <x v="34"/>
    <x v="6"/>
    <x v="261"/>
    <n v="43949475"/>
    <n v="0"/>
  </r>
  <r>
    <s v="3 Autorizado"/>
    <n v="2020"/>
    <x v="5"/>
    <x v="0"/>
    <x v="0"/>
    <x v="0"/>
    <x v="36"/>
    <x v="262"/>
    <x v="262"/>
    <x v="259"/>
    <x v="34"/>
    <x v="6"/>
    <x v="262"/>
    <n v="9321204"/>
    <n v="0"/>
  </r>
  <r>
    <s v="3 Autorizado"/>
    <n v="2020"/>
    <x v="5"/>
    <x v="0"/>
    <x v="0"/>
    <x v="0"/>
    <x v="36"/>
    <x v="263"/>
    <x v="263"/>
    <x v="260"/>
    <x v="34"/>
    <x v="6"/>
    <x v="263"/>
    <n v="79552198"/>
    <n v="0"/>
  </r>
  <r>
    <s v="3 Autorizado"/>
    <n v="2020"/>
    <x v="5"/>
    <x v="0"/>
    <x v="0"/>
    <x v="0"/>
    <x v="36"/>
    <x v="264"/>
    <x v="264"/>
    <x v="261"/>
    <x v="34"/>
    <x v="6"/>
    <x v="264"/>
    <n v="331676220"/>
    <n v="0"/>
  </r>
  <r>
    <s v="3 Autorizado"/>
    <n v="2020"/>
    <x v="5"/>
    <x v="0"/>
    <x v="0"/>
    <x v="0"/>
    <x v="36"/>
    <x v="265"/>
    <x v="265"/>
    <x v="262"/>
    <x v="34"/>
    <x v="6"/>
    <x v="265"/>
    <n v="688799481"/>
    <n v="0"/>
  </r>
  <r>
    <s v="3 Autorizado"/>
    <n v="2020"/>
    <x v="5"/>
    <x v="0"/>
    <x v="0"/>
    <x v="0"/>
    <x v="37"/>
    <x v="266"/>
    <x v="266"/>
    <x v="263"/>
    <x v="16"/>
    <x v="6"/>
    <x v="143"/>
    <n v="12428272"/>
    <n v="0"/>
  </r>
  <r>
    <s v="3 Autorizado"/>
    <n v="2020"/>
    <x v="5"/>
    <x v="0"/>
    <x v="0"/>
    <x v="0"/>
    <x v="37"/>
    <x v="267"/>
    <x v="267"/>
    <x v="264"/>
    <x v="16"/>
    <x v="6"/>
    <x v="266"/>
    <n v="24202432"/>
    <n v="0"/>
  </r>
  <r>
    <s v="3 Autorizado"/>
    <n v="2020"/>
    <x v="5"/>
    <x v="0"/>
    <x v="0"/>
    <x v="0"/>
    <x v="37"/>
    <x v="268"/>
    <x v="268"/>
    <x v="265"/>
    <x v="16"/>
    <x v="6"/>
    <x v="267"/>
    <n v="36895263"/>
    <n v="0"/>
  </r>
  <r>
    <s v="3 Autorizado"/>
    <n v="2020"/>
    <x v="5"/>
    <x v="0"/>
    <x v="0"/>
    <x v="0"/>
    <x v="38"/>
    <x v="269"/>
    <x v="269"/>
    <x v="266"/>
    <x v="6"/>
    <x v="6"/>
    <x v="268"/>
    <n v="52952391"/>
    <n v="0"/>
  </r>
  <r>
    <s v="3 Autorizado"/>
    <n v="2020"/>
    <x v="5"/>
    <x v="0"/>
    <x v="0"/>
    <x v="0"/>
    <x v="38"/>
    <x v="270"/>
    <x v="270"/>
    <x v="267"/>
    <x v="6"/>
    <x v="6"/>
    <x v="269"/>
    <n v="38994865"/>
    <n v="0"/>
  </r>
  <r>
    <s v="3 Autorizado"/>
    <n v="2020"/>
    <x v="5"/>
    <x v="0"/>
    <x v="0"/>
    <x v="0"/>
    <x v="38"/>
    <x v="271"/>
    <x v="271"/>
    <x v="268"/>
    <x v="6"/>
    <x v="6"/>
    <x v="270"/>
    <n v="121437293"/>
    <n v="0"/>
  </r>
  <r>
    <s v="3 Autorizado"/>
    <n v="2020"/>
    <x v="5"/>
    <x v="0"/>
    <x v="0"/>
    <x v="0"/>
    <x v="39"/>
    <x v="272"/>
    <x v="272"/>
    <x v="269"/>
    <x v="36"/>
    <x v="6"/>
    <x v="271"/>
    <n v="207137859"/>
    <n v="0"/>
  </r>
  <r>
    <s v="3 Autorizado"/>
    <n v="2020"/>
    <x v="5"/>
    <x v="0"/>
    <x v="0"/>
    <x v="0"/>
    <x v="39"/>
    <x v="273"/>
    <x v="273"/>
    <x v="270"/>
    <x v="36"/>
    <x v="6"/>
    <x v="272"/>
    <n v="162379915"/>
    <n v="0"/>
  </r>
  <r>
    <s v="3 Autorizado"/>
    <n v="2020"/>
    <x v="5"/>
    <x v="0"/>
    <x v="0"/>
    <x v="0"/>
    <x v="39"/>
    <x v="274"/>
    <x v="274"/>
    <x v="271"/>
    <x v="36"/>
    <x v="6"/>
    <x v="273"/>
    <n v="174546627"/>
    <n v="0"/>
  </r>
  <r>
    <s v="3 Autorizado"/>
    <n v="2020"/>
    <x v="5"/>
    <x v="0"/>
    <x v="0"/>
    <x v="0"/>
    <x v="40"/>
    <x v="275"/>
    <x v="275"/>
    <x v="272"/>
    <x v="37"/>
    <x v="6"/>
    <x v="274"/>
    <n v="441796059"/>
    <n v="0"/>
  </r>
  <r>
    <s v="3 Autorizado"/>
    <n v="2020"/>
    <x v="5"/>
    <x v="0"/>
    <x v="0"/>
    <x v="0"/>
    <x v="40"/>
    <x v="276"/>
    <x v="276"/>
    <x v="273"/>
    <x v="37"/>
    <x v="6"/>
    <x v="275"/>
    <n v="225553899"/>
    <n v="0"/>
  </r>
  <r>
    <s v="3 Autorizado"/>
    <n v="2020"/>
    <x v="5"/>
    <x v="0"/>
    <x v="0"/>
    <x v="0"/>
    <x v="40"/>
    <x v="277"/>
    <x v="277"/>
    <x v="274"/>
    <x v="47"/>
    <x v="6"/>
    <x v="276"/>
    <n v="58612247"/>
    <n v="0"/>
  </r>
  <r>
    <s v="3 Autorizado"/>
    <n v="2020"/>
    <x v="5"/>
    <x v="0"/>
    <x v="0"/>
    <x v="0"/>
    <x v="51"/>
    <x v="278"/>
    <x v="278"/>
    <x v="275"/>
    <x v="18"/>
    <x v="6"/>
    <x v="277"/>
    <n v="103568930"/>
    <n v="0"/>
  </r>
  <r>
    <s v="3 Autorizado"/>
    <n v="2020"/>
    <x v="5"/>
    <x v="0"/>
    <x v="0"/>
    <x v="0"/>
    <x v="51"/>
    <x v="279"/>
    <x v="279"/>
    <x v="276"/>
    <x v="18"/>
    <x v="6"/>
    <x v="278"/>
    <n v="72997257"/>
    <n v="0"/>
  </r>
  <r>
    <s v="3 Autorizado"/>
    <n v="2020"/>
    <x v="5"/>
    <x v="0"/>
    <x v="0"/>
    <x v="0"/>
    <x v="51"/>
    <x v="280"/>
    <x v="280"/>
    <x v="277"/>
    <x v="18"/>
    <x v="6"/>
    <x v="279"/>
    <n v="3107068"/>
    <n v="0"/>
  </r>
  <r>
    <s v="3 Autorizado"/>
    <n v="2020"/>
    <x v="5"/>
    <x v="0"/>
    <x v="0"/>
    <x v="0"/>
    <x v="51"/>
    <x v="281"/>
    <x v="281"/>
    <x v="278"/>
    <x v="18"/>
    <x v="6"/>
    <x v="280"/>
    <n v="1"/>
    <n v="0"/>
  </r>
  <r>
    <s v="3 Autorizado"/>
    <n v="2020"/>
    <x v="5"/>
    <x v="0"/>
    <x v="0"/>
    <x v="0"/>
    <x v="51"/>
    <x v="282"/>
    <x v="282"/>
    <x v="159"/>
    <x v="18"/>
    <x v="6"/>
    <x v="281"/>
    <n v="35105000"/>
    <n v="0"/>
  </r>
  <r>
    <s v="3 Autorizado"/>
    <n v="2020"/>
    <x v="5"/>
    <x v="0"/>
    <x v="0"/>
    <x v="0"/>
    <x v="41"/>
    <x v="283"/>
    <x v="283"/>
    <x v="279"/>
    <x v="15"/>
    <x v="6"/>
    <x v="282"/>
    <n v="262687747"/>
    <n v="0"/>
  </r>
  <r>
    <s v="3 Autorizado"/>
    <n v="2020"/>
    <x v="5"/>
    <x v="0"/>
    <x v="0"/>
    <x v="0"/>
    <x v="41"/>
    <x v="284"/>
    <x v="284"/>
    <x v="280"/>
    <x v="15"/>
    <x v="6"/>
    <x v="283"/>
    <n v="215132726"/>
    <n v="0"/>
  </r>
  <r>
    <s v="3 Autorizado"/>
    <n v="2020"/>
    <x v="5"/>
    <x v="0"/>
    <x v="0"/>
    <x v="0"/>
    <x v="41"/>
    <x v="285"/>
    <x v="285"/>
    <x v="281"/>
    <x v="15"/>
    <x v="6"/>
    <x v="284"/>
    <n v="69280671"/>
    <n v="0"/>
  </r>
  <r>
    <s v="3 Autorizado"/>
    <n v="2020"/>
    <x v="5"/>
    <x v="0"/>
    <x v="0"/>
    <x v="0"/>
    <x v="41"/>
    <x v="286"/>
    <x v="286"/>
    <x v="282"/>
    <x v="1"/>
    <x v="6"/>
    <x v="285"/>
    <n v="207137859"/>
    <n v="0"/>
  </r>
  <r>
    <s v="3 Autorizado"/>
    <n v="2020"/>
    <x v="5"/>
    <x v="0"/>
    <x v="0"/>
    <x v="0"/>
    <x v="41"/>
    <x v="287"/>
    <x v="287"/>
    <x v="283"/>
    <x v="15"/>
    <x v="6"/>
    <x v="286"/>
    <n v="191694"/>
    <n v="0"/>
  </r>
  <r>
    <s v="3 Autorizado"/>
    <n v="2020"/>
    <x v="5"/>
    <x v="0"/>
    <x v="0"/>
    <x v="0"/>
    <x v="41"/>
    <x v="288"/>
    <x v="288"/>
    <x v="284"/>
    <x v="15"/>
    <x v="6"/>
    <x v="287"/>
    <n v="8695408"/>
    <n v="0"/>
  </r>
  <r>
    <s v="3 Autorizado"/>
    <n v="2020"/>
    <x v="5"/>
    <x v="0"/>
    <x v="0"/>
    <x v="0"/>
    <x v="41"/>
    <x v="289"/>
    <x v="289"/>
    <x v="285"/>
    <x v="15"/>
    <x v="6"/>
    <x v="288"/>
    <n v="10595291"/>
    <n v="0"/>
  </r>
  <r>
    <s v="3 Autorizado"/>
    <n v="2020"/>
    <x v="5"/>
    <x v="0"/>
    <x v="0"/>
    <x v="0"/>
    <x v="41"/>
    <x v="290"/>
    <x v="290"/>
    <x v="286"/>
    <x v="15"/>
    <x v="6"/>
    <x v="289"/>
    <n v="20333941"/>
    <n v="0"/>
  </r>
  <r>
    <s v="3 Autorizado"/>
    <n v="2020"/>
    <x v="5"/>
    <x v="0"/>
    <x v="0"/>
    <x v="0"/>
    <x v="41"/>
    <x v="291"/>
    <x v="291"/>
    <x v="287"/>
    <x v="15"/>
    <x v="6"/>
    <x v="290"/>
    <n v="19671328"/>
    <n v="0"/>
  </r>
  <r>
    <s v="3 Autorizado"/>
    <n v="2020"/>
    <x v="5"/>
    <x v="0"/>
    <x v="0"/>
    <x v="0"/>
    <x v="41"/>
    <x v="292"/>
    <x v="292"/>
    <x v="288"/>
    <x v="15"/>
    <x v="6"/>
    <x v="291"/>
    <n v="10375816"/>
    <n v="0"/>
  </r>
  <r>
    <s v="3 Autorizado"/>
    <n v="2020"/>
    <x v="5"/>
    <x v="0"/>
    <x v="0"/>
    <x v="0"/>
    <x v="41"/>
    <x v="293"/>
    <x v="293"/>
    <x v="289"/>
    <x v="15"/>
    <x v="6"/>
    <x v="292"/>
    <n v="581707005"/>
    <n v="0"/>
  </r>
  <r>
    <s v="3 Autorizado"/>
    <n v="2020"/>
    <x v="5"/>
    <x v="0"/>
    <x v="0"/>
    <x v="0"/>
    <x v="41"/>
    <x v="294"/>
    <x v="294"/>
    <x v="290"/>
    <x v="15"/>
    <x v="6"/>
    <x v="293"/>
    <n v="15535339"/>
    <n v="0"/>
  </r>
  <r>
    <s v="3 Autorizado"/>
    <n v="2020"/>
    <x v="5"/>
    <x v="0"/>
    <x v="0"/>
    <x v="0"/>
    <x v="41"/>
    <x v="295"/>
    <x v="295"/>
    <x v="291"/>
    <x v="15"/>
    <x v="6"/>
    <x v="294"/>
    <n v="20713786"/>
    <n v="0"/>
  </r>
  <r>
    <s v="3 Autorizado"/>
    <n v="2020"/>
    <x v="5"/>
    <x v="0"/>
    <x v="0"/>
    <x v="0"/>
    <x v="41"/>
    <x v="296"/>
    <x v="296"/>
    <x v="292"/>
    <x v="15"/>
    <x v="6"/>
    <x v="295"/>
    <n v="129254024"/>
    <n v="0"/>
  </r>
  <r>
    <s v="3 Autorizado"/>
    <n v="2020"/>
    <x v="5"/>
    <x v="0"/>
    <x v="0"/>
    <x v="0"/>
    <x v="41"/>
    <x v="297"/>
    <x v="297"/>
    <x v="293"/>
    <x v="15"/>
    <x v="6"/>
    <x v="296"/>
    <n v="20713786"/>
    <n v="0"/>
  </r>
  <r>
    <s v="3 Autorizado"/>
    <n v="2020"/>
    <x v="5"/>
    <x v="0"/>
    <x v="0"/>
    <x v="0"/>
    <x v="42"/>
    <x v="298"/>
    <x v="298"/>
    <x v="294"/>
    <x v="38"/>
    <x v="6"/>
    <x v="297"/>
    <n v="56962911"/>
    <n v="0"/>
  </r>
  <r>
    <s v="3 Autorizado"/>
    <n v="2020"/>
    <x v="5"/>
    <x v="0"/>
    <x v="0"/>
    <x v="0"/>
    <x v="42"/>
    <x v="299"/>
    <x v="299"/>
    <x v="295"/>
    <x v="38"/>
    <x v="6"/>
    <x v="298"/>
    <n v="336599022"/>
    <n v="0"/>
  </r>
  <r>
    <s v="3 Autorizado"/>
    <n v="2020"/>
    <x v="5"/>
    <x v="0"/>
    <x v="0"/>
    <x v="0"/>
    <x v="42"/>
    <x v="300"/>
    <x v="300"/>
    <x v="296"/>
    <x v="38"/>
    <x v="6"/>
    <x v="299"/>
    <n v="80676452"/>
    <n v="0"/>
  </r>
  <r>
    <s v="3 Autorizado"/>
    <n v="2020"/>
    <x v="5"/>
    <x v="0"/>
    <x v="0"/>
    <x v="0"/>
    <x v="42"/>
    <x v="301"/>
    <x v="301"/>
    <x v="297"/>
    <x v="38"/>
    <x v="6"/>
    <x v="300"/>
    <n v="59521847"/>
    <n v="0"/>
  </r>
  <r>
    <s v="3 Autorizado"/>
    <n v="2020"/>
    <x v="5"/>
    <x v="0"/>
    <x v="0"/>
    <x v="0"/>
    <x v="42"/>
    <x v="302"/>
    <x v="302"/>
    <x v="142"/>
    <x v="38"/>
    <x v="6"/>
    <x v="301"/>
    <n v="36249125"/>
    <n v="0"/>
  </r>
  <r>
    <s v="3 Autorizado"/>
    <n v="2020"/>
    <x v="5"/>
    <x v="0"/>
    <x v="0"/>
    <x v="0"/>
    <x v="42"/>
    <x v="303"/>
    <x v="303"/>
    <x v="298"/>
    <x v="38"/>
    <x v="6"/>
    <x v="302"/>
    <n v="33556333"/>
    <n v="0"/>
  </r>
  <r>
    <s v="3 Autorizado"/>
    <n v="2020"/>
    <x v="5"/>
    <x v="0"/>
    <x v="0"/>
    <x v="0"/>
    <x v="43"/>
    <x v="304"/>
    <x v="304"/>
    <x v="299"/>
    <x v="48"/>
    <x v="6"/>
    <x v="303"/>
    <n v="21364199"/>
    <n v="0"/>
  </r>
  <r>
    <s v="3 Autorizado"/>
    <n v="2020"/>
    <x v="5"/>
    <x v="0"/>
    <x v="0"/>
    <x v="0"/>
    <x v="43"/>
    <x v="305"/>
    <x v="305"/>
    <x v="300"/>
    <x v="39"/>
    <x v="6"/>
    <x v="304"/>
    <n v="217391184"/>
    <n v="0"/>
  </r>
  <r>
    <s v="3 Autorizado"/>
    <n v="2020"/>
    <x v="5"/>
    <x v="0"/>
    <x v="0"/>
    <x v="0"/>
    <x v="43"/>
    <x v="306"/>
    <x v="306"/>
    <x v="301"/>
    <x v="39"/>
    <x v="6"/>
    <x v="305"/>
    <n v="105502042"/>
    <n v="0"/>
  </r>
  <r>
    <s v="3 Autorizado"/>
    <n v="2020"/>
    <x v="5"/>
    <x v="0"/>
    <x v="0"/>
    <x v="0"/>
    <x v="52"/>
    <x v="307"/>
    <x v="307"/>
    <x v="302"/>
    <x v="0"/>
    <x v="1"/>
    <x v="306"/>
    <n v="131663969"/>
    <n v="0"/>
  </r>
  <r>
    <s v="3 Autorizado"/>
    <n v="2020"/>
    <x v="5"/>
    <x v="0"/>
    <x v="1"/>
    <x v="1"/>
    <x v="53"/>
    <x v="308"/>
    <x v="308"/>
    <x v="303"/>
    <x v="12"/>
    <x v="0"/>
    <x v="307"/>
    <n v="930108952"/>
    <n v="898057897"/>
  </r>
  <r>
    <s v="3 Autorizado"/>
    <n v="2020"/>
    <x v="5"/>
    <x v="0"/>
    <x v="1"/>
    <x v="0"/>
    <x v="54"/>
    <x v="309"/>
    <x v="309"/>
    <x v="304"/>
    <x v="33"/>
    <x v="7"/>
    <x v="308"/>
    <n v="21293451"/>
    <n v="0"/>
  </r>
  <r>
    <s v="3 Autorizado"/>
    <n v="2020"/>
    <x v="5"/>
    <x v="0"/>
    <x v="1"/>
    <x v="0"/>
    <x v="54"/>
    <x v="310"/>
    <x v="310"/>
    <x v="305"/>
    <x v="33"/>
    <x v="0"/>
    <x v="309"/>
    <n v="21535534"/>
    <n v="0"/>
  </r>
  <r>
    <s v="3 Autorizado"/>
    <n v="2020"/>
    <x v="5"/>
    <x v="0"/>
    <x v="1"/>
    <x v="0"/>
    <x v="53"/>
    <x v="311"/>
    <x v="311"/>
    <x v="306"/>
    <x v="49"/>
    <x v="0"/>
    <x v="310"/>
    <n v="77742070"/>
    <n v="0"/>
  </r>
  <r>
    <s v="3 Autorizado"/>
    <n v="2020"/>
    <x v="5"/>
    <x v="1"/>
    <x v="2"/>
    <x v="1"/>
    <x v="55"/>
    <x v="312"/>
    <x v="312"/>
    <x v="307"/>
    <x v="1"/>
    <x v="0"/>
    <x v="311"/>
    <n v="42636328"/>
    <n v="36755455"/>
  </r>
  <r>
    <s v="3 Autorizado"/>
    <n v="2020"/>
    <x v="5"/>
    <x v="1"/>
    <x v="2"/>
    <x v="1"/>
    <x v="56"/>
    <x v="313"/>
    <x v="313"/>
    <x v="308"/>
    <x v="21"/>
    <x v="6"/>
    <x v="312"/>
    <n v="9716727"/>
    <n v="9381894"/>
  </r>
  <r>
    <s v="3 Autorizado"/>
    <n v="2020"/>
    <x v="5"/>
    <x v="1"/>
    <x v="2"/>
    <x v="1"/>
    <x v="56"/>
    <x v="314"/>
    <x v="314"/>
    <x v="309"/>
    <x v="21"/>
    <x v="6"/>
    <x v="313"/>
    <n v="18011068"/>
    <n v="17390416"/>
  </r>
  <r>
    <s v="3 Autorizado"/>
    <n v="2020"/>
    <x v="5"/>
    <x v="1"/>
    <x v="2"/>
    <x v="1"/>
    <x v="57"/>
    <x v="315"/>
    <x v="315"/>
    <x v="310"/>
    <x v="16"/>
    <x v="6"/>
    <x v="314"/>
    <n v="118804745"/>
    <n v="114710797"/>
  </r>
  <r>
    <s v="3 Autorizado"/>
    <n v="2020"/>
    <x v="5"/>
    <x v="1"/>
    <x v="2"/>
    <x v="1"/>
    <x v="58"/>
    <x v="316"/>
    <x v="316"/>
    <x v="311"/>
    <x v="38"/>
    <x v="6"/>
    <x v="315"/>
    <n v="30716775"/>
    <n v="29658291"/>
  </r>
  <r>
    <s v="3 Autorizado"/>
    <n v="2020"/>
    <x v="5"/>
    <x v="1"/>
    <x v="2"/>
    <x v="1"/>
    <x v="58"/>
    <x v="317"/>
    <x v="317"/>
    <x v="312"/>
    <x v="38"/>
    <x v="6"/>
    <x v="316"/>
    <n v="60192761"/>
    <n v="58118551"/>
  </r>
  <r>
    <s v="3 Autorizado"/>
    <n v="2020"/>
    <x v="5"/>
    <x v="1"/>
    <x v="2"/>
    <x v="1"/>
    <x v="59"/>
    <x v="318"/>
    <x v="318"/>
    <x v="313"/>
    <x v="5"/>
    <x v="3"/>
    <x v="317"/>
    <n v="3737881"/>
    <n v="3111272"/>
  </r>
  <r>
    <s v="3 Autorizado"/>
    <n v="2020"/>
    <x v="5"/>
    <x v="1"/>
    <x v="2"/>
    <x v="1"/>
    <x v="60"/>
    <x v="319"/>
    <x v="319"/>
    <x v="314"/>
    <x v="37"/>
    <x v="6"/>
    <x v="318"/>
    <n v="92230377"/>
    <n v="89052168"/>
  </r>
  <r>
    <s v="3 Autorizado"/>
    <n v="2020"/>
    <x v="5"/>
    <x v="1"/>
    <x v="2"/>
    <x v="1"/>
    <x v="60"/>
    <x v="320"/>
    <x v="320"/>
    <x v="315"/>
    <x v="37"/>
    <x v="6"/>
    <x v="319"/>
    <n v="280787476"/>
    <n v="271111690"/>
  </r>
  <r>
    <s v="3 Autorizado"/>
    <n v="2020"/>
    <x v="5"/>
    <x v="1"/>
    <x v="2"/>
    <x v="1"/>
    <x v="60"/>
    <x v="321"/>
    <x v="321"/>
    <x v="316"/>
    <x v="37"/>
    <x v="6"/>
    <x v="320"/>
    <n v="48968635"/>
    <n v="47281202"/>
  </r>
  <r>
    <s v="3 Autorizado"/>
    <n v="2020"/>
    <x v="5"/>
    <x v="1"/>
    <x v="2"/>
    <x v="1"/>
    <x v="60"/>
    <x v="322"/>
    <x v="322"/>
    <x v="317"/>
    <x v="37"/>
    <x v="6"/>
    <x v="321"/>
    <n v="51784465"/>
    <n v="50000000"/>
  </r>
  <r>
    <s v="3 Autorizado"/>
    <n v="2020"/>
    <x v="5"/>
    <x v="1"/>
    <x v="2"/>
    <x v="1"/>
    <x v="61"/>
    <x v="323"/>
    <x v="323"/>
    <x v="318"/>
    <x v="40"/>
    <x v="6"/>
    <x v="322"/>
    <n v="9035574"/>
    <n v="8724213"/>
  </r>
  <r>
    <s v="3 Autorizado"/>
    <n v="2020"/>
    <x v="5"/>
    <x v="1"/>
    <x v="2"/>
    <x v="1"/>
    <x v="61"/>
    <x v="324"/>
    <x v="324"/>
    <x v="319"/>
    <x v="40"/>
    <x v="6"/>
    <x v="323"/>
    <n v="12962099"/>
    <n v="12515432"/>
  </r>
  <r>
    <s v="3 Autorizado"/>
    <n v="2020"/>
    <x v="5"/>
    <x v="1"/>
    <x v="2"/>
    <x v="1"/>
    <x v="61"/>
    <x v="325"/>
    <x v="325"/>
    <x v="320"/>
    <x v="40"/>
    <x v="6"/>
    <x v="324"/>
    <n v="108303276"/>
    <n v="104571203"/>
  </r>
  <r>
    <s v="3 Autorizado"/>
    <n v="2020"/>
    <x v="5"/>
    <x v="1"/>
    <x v="2"/>
    <x v="1"/>
    <x v="62"/>
    <x v="326"/>
    <x v="326"/>
    <x v="321"/>
    <x v="37"/>
    <x v="3"/>
    <x v="325"/>
    <n v="94232811"/>
    <n v="44814842"/>
  </r>
  <r>
    <s v="3 Autorizado"/>
    <n v="2020"/>
    <x v="5"/>
    <x v="1"/>
    <x v="2"/>
    <x v="1"/>
    <x v="63"/>
    <x v="327"/>
    <x v="327"/>
    <x v="322"/>
    <x v="15"/>
    <x v="6"/>
    <x v="326"/>
    <n v="215132726"/>
    <n v="126000000"/>
  </r>
  <r>
    <s v="3 Autorizado"/>
    <n v="2020"/>
    <x v="5"/>
    <x v="1"/>
    <x v="2"/>
    <x v="1"/>
    <x v="63"/>
    <x v="328"/>
    <x v="328"/>
    <x v="323"/>
    <x v="15"/>
    <x v="6"/>
    <x v="327"/>
    <n v="3327178744"/>
    <n v="804821529"/>
  </r>
  <r>
    <s v="3 Autorizado"/>
    <n v="2020"/>
    <x v="5"/>
    <x v="1"/>
    <x v="2"/>
    <x v="1"/>
    <x v="63"/>
    <x v="329"/>
    <x v="329"/>
    <x v="324"/>
    <x v="15"/>
    <x v="6"/>
    <x v="328"/>
    <n v="301026223"/>
    <n v="178500000"/>
  </r>
  <r>
    <s v="3 Autorizado"/>
    <n v="2020"/>
    <x v="5"/>
    <x v="1"/>
    <x v="2"/>
    <x v="1"/>
    <x v="63"/>
    <x v="330"/>
    <x v="330"/>
    <x v="325"/>
    <x v="15"/>
    <x v="6"/>
    <x v="329"/>
    <n v="31070679"/>
    <n v="12687170"/>
  </r>
  <r>
    <s v="3 Autorizado"/>
    <n v="2020"/>
    <x v="5"/>
    <x v="1"/>
    <x v="2"/>
    <x v="1"/>
    <x v="63"/>
    <x v="331"/>
    <x v="331"/>
    <x v="326"/>
    <x v="15"/>
    <x v="6"/>
    <x v="330"/>
    <n v="45052484"/>
    <n v="15000000"/>
  </r>
  <r>
    <s v="3 Autorizado"/>
    <n v="2020"/>
    <x v="5"/>
    <x v="1"/>
    <x v="2"/>
    <x v="1"/>
    <x v="63"/>
    <x v="332"/>
    <x v="332"/>
    <x v="327"/>
    <x v="15"/>
    <x v="6"/>
    <x v="331"/>
    <n v="167781666"/>
    <n v="52800000"/>
  </r>
  <r>
    <s v="3 Autorizado"/>
    <n v="2020"/>
    <x v="5"/>
    <x v="1"/>
    <x v="2"/>
    <x v="1"/>
    <x v="63"/>
    <x v="333"/>
    <x v="333"/>
    <x v="328"/>
    <x v="15"/>
    <x v="3"/>
    <x v="332"/>
    <n v="224938281"/>
    <n v="180000000"/>
  </r>
  <r>
    <s v="3 Autorizado"/>
    <n v="2020"/>
    <x v="5"/>
    <x v="1"/>
    <x v="2"/>
    <x v="1"/>
    <x v="64"/>
    <x v="334"/>
    <x v="334"/>
    <x v="329"/>
    <x v="0"/>
    <x v="6"/>
    <x v="333"/>
    <n v="51095691"/>
    <n v="49334961"/>
  </r>
  <r>
    <s v="3 Autorizado"/>
    <n v="2020"/>
    <x v="5"/>
    <x v="1"/>
    <x v="2"/>
    <x v="1"/>
    <x v="64"/>
    <x v="335"/>
    <x v="335"/>
    <x v="330"/>
    <x v="0"/>
    <x v="6"/>
    <x v="334"/>
    <n v="144547959"/>
    <n v="139566914"/>
  </r>
  <r>
    <s v="3 Autorizado"/>
    <n v="2020"/>
    <x v="5"/>
    <x v="1"/>
    <x v="2"/>
    <x v="1"/>
    <x v="64"/>
    <x v="336"/>
    <x v="336"/>
    <x v="331"/>
    <x v="0"/>
    <x v="6"/>
    <x v="335"/>
    <n v="438553048"/>
    <n v="202439582"/>
  </r>
  <r>
    <s v="3 Autorizado"/>
    <n v="2020"/>
    <x v="5"/>
    <x v="1"/>
    <x v="2"/>
    <x v="1"/>
    <x v="64"/>
    <x v="337"/>
    <x v="337"/>
    <x v="332"/>
    <x v="0"/>
    <x v="6"/>
    <x v="336"/>
    <n v="2142312741"/>
    <n v="750000000"/>
  </r>
  <r>
    <s v="3 Autorizado"/>
    <n v="2020"/>
    <x v="5"/>
    <x v="1"/>
    <x v="2"/>
    <x v="0"/>
    <x v="55"/>
    <x v="338"/>
    <x v="338"/>
    <x v="333"/>
    <x v="38"/>
    <x v="3"/>
    <x v="337"/>
    <n v="8607725"/>
    <n v="0"/>
  </r>
  <r>
    <s v="3 Autorizado"/>
    <n v="2020"/>
    <x v="5"/>
    <x v="1"/>
    <x v="2"/>
    <x v="0"/>
    <x v="56"/>
    <x v="339"/>
    <x v="339"/>
    <x v="334"/>
    <x v="21"/>
    <x v="3"/>
    <x v="338"/>
    <n v="7256351"/>
    <n v="0"/>
  </r>
  <r>
    <s v="3 Autorizado"/>
    <n v="2020"/>
    <x v="5"/>
    <x v="1"/>
    <x v="2"/>
    <x v="0"/>
    <x v="56"/>
    <x v="340"/>
    <x v="340"/>
    <x v="335"/>
    <x v="21"/>
    <x v="3"/>
    <x v="339"/>
    <n v="25253237"/>
    <n v="0"/>
  </r>
  <r>
    <s v="3 Autorizado"/>
    <n v="2020"/>
    <x v="5"/>
    <x v="1"/>
    <x v="2"/>
    <x v="0"/>
    <x v="57"/>
    <x v="341"/>
    <x v="341"/>
    <x v="336"/>
    <x v="16"/>
    <x v="3"/>
    <x v="340"/>
    <n v="12013996"/>
    <n v="0"/>
  </r>
  <r>
    <s v="3 Autorizado"/>
    <n v="2020"/>
    <x v="5"/>
    <x v="1"/>
    <x v="2"/>
    <x v="0"/>
    <x v="59"/>
    <x v="342"/>
    <x v="342"/>
    <x v="337"/>
    <x v="5"/>
    <x v="3"/>
    <x v="341"/>
    <n v="1047032"/>
    <n v="0"/>
  </r>
  <r>
    <s v="3 Autorizado"/>
    <n v="2020"/>
    <x v="5"/>
    <x v="1"/>
    <x v="2"/>
    <x v="0"/>
    <x v="65"/>
    <x v="343"/>
    <x v="343"/>
    <x v="338"/>
    <x v="16"/>
    <x v="3"/>
    <x v="342"/>
    <n v="28256266"/>
    <n v="0"/>
  </r>
  <r>
    <s v="3 Autorizado"/>
    <n v="2020"/>
    <x v="5"/>
    <x v="1"/>
    <x v="2"/>
    <x v="0"/>
    <x v="66"/>
    <x v="344"/>
    <x v="344"/>
    <x v="339"/>
    <x v="15"/>
    <x v="6"/>
    <x v="343"/>
    <n v="20750354"/>
    <n v="0"/>
  </r>
  <r>
    <s v="3 Autorizado"/>
    <n v="2020"/>
    <x v="5"/>
    <x v="1"/>
    <x v="2"/>
    <x v="0"/>
    <x v="60"/>
    <x v="345"/>
    <x v="345"/>
    <x v="340"/>
    <x v="37"/>
    <x v="6"/>
    <x v="344"/>
    <n v="82342441"/>
    <n v="0"/>
  </r>
  <r>
    <s v="3 Autorizado"/>
    <n v="2020"/>
    <x v="5"/>
    <x v="1"/>
    <x v="2"/>
    <x v="0"/>
    <x v="60"/>
    <x v="346"/>
    <x v="346"/>
    <x v="341"/>
    <x v="37"/>
    <x v="6"/>
    <x v="345"/>
    <n v="213681644"/>
    <n v="0"/>
  </r>
  <r>
    <s v="3 Autorizado"/>
    <n v="2020"/>
    <x v="5"/>
    <x v="1"/>
    <x v="2"/>
    <x v="0"/>
    <x v="67"/>
    <x v="347"/>
    <x v="347"/>
    <x v="342"/>
    <x v="6"/>
    <x v="3"/>
    <x v="346"/>
    <n v="100036718"/>
    <n v="0"/>
  </r>
  <r>
    <s v="3 Autorizado"/>
    <n v="2020"/>
    <x v="5"/>
    <x v="1"/>
    <x v="2"/>
    <x v="0"/>
    <x v="67"/>
    <x v="348"/>
    <x v="348"/>
    <x v="343"/>
    <x v="6"/>
    <x v="6"/>
    <x v="347"/>
    <n v="5000000"/>
    <n v="0"/>
  </r>
  <r>
    <s v="3 Autorizado"/>
    <n v="2020"/>
    <x v="5"/>
    <x v="1"/>
    <x v="2"/>
    <x v="0"/>
    <x v="61"/>
    <x v="349"/>
    <x v="349"/>
    <x v="344"/>
    <x v="40"/>
    <x v="6"/>
    <x v="348"/>
    <n v="53011696"/>
    <n v="0"/>
  </r>
  <r>
    <s v="3 Autorizado"/>
    <n v="2020"/>
    <x v="5"/>
    <x v="1"/>
    <x v="2"/>
    <x v="0"/>
    <x v="61"/>
    <x v="350"/>
    <x v="350"/>
    <x v="345"/>
    <x v="40"/>
    <x v="6"/>
    <x v="349"/>
    <n v="398033228"/>
    <n v="0"/>
  </r>
  <r>
    <s v="3 Autorizado"/>
    <n v="2020"/>
    <x v="5"/>
    <x v="1"/>
    <x v="2"/>
    <x v="0"/>
    <x v="61"/>
    <x v="351"/>
    <x v="351"/>
    <x v="346"/>
    <x v="40"/>
    <x v="6"/>
    <x v="350"/>
    <n v="313898027"/>
    <n v="0"/>
  </r>
  <r>
    <s v="3 Autorizado"/>
    <n v="2020"/>
    <x v="5"/>
    <x v="1"/>
    <x v="2"/>
    <x v="0"/>
    <x v="61"/>
    <x v="352"/>
    <x v="352"/>
    <x v="347"/>
    <x v="40"/>
    <x v="6"/>
    <x v="351"/>
    <n v="96129128"/>
    <n v="0"/>
  </r>
  <r>
    <s v="3 Autorizado"/>
    <n v="2020"/>
    <x v="5"/>
    <x v="1"/>
    <x v="2"/>
    <x v="0"/>
    <x v="68"/>
    <x v="353"/>
    <x v="353"/>
    <x v="348"/>
    <x v="41"/>
    <x v="3"/>
    <x v="352"/>
    <n v="121839528"/>
    <n v="0"/>
  </r>
  <r>
    <s v="3 Autorizado"/>
    <n v="2020"/>
    <x v="5"/>
    <x v="1"/>
    <x v="2"/>
    <x v="0"/>
    <x v="62"/>
    <x v="354"/>
    <x v="354"/>
    <x v="349"/>
    <x v="37"/>
    <x v="1"/>
    <x v="353"/>
    <n v="49459963"/>
    <n v="0"/>
  </r>
  <r>
    <s v="3 Autorizado"/>
    <n v="2020"/>
    <x v="5"/>
    <x v="1"/>
    <x v="2"/>
    <x v="0"/>
    <x v="63"/>
    <x v="355"/>
    <x v="355"/>
    <x v="350"/>
    <x v="15"/>
    <x v="6"/>
    <x v="354"/>
    <n v="8912261"/>
    <n v="0"/>
  </r>
  <r>
    <s v="3 Autorizado"/>
    <n v="2020"/>
    <x v="5"/>
    <x v="1"/>
    <x v="2"/>
    <x v="0"/>
    <x v="63"/>
    <x v="356"/>
    <x v="356"/>
    <x v="351"/>
    <x v="15"/>
    <x v="3"/>
    <x v="355"/>
    <n v="21507485"/>
    <n v="0"/>
  </r>
  <r>
    <s v="3 Autorizado"/>
    <n v="2020"/>
    <x v="5"/>
    <x v="1"/>
    <x v="2"/>
    <x v="0"/>
    <x v="63"/>
    <x v="357"/>
    <x v="357"/>
    <x v="352"/>
    <x v="15"/>
    <x v="6"/>
    <x v="356"/>
    <n v="4307602"/>
    <n v="0"/>
  </r>
  <r>
    <s v="3 Autorizado"/>
    <n v="2020"/>
    <x v="5"/>
    <x v="1"/>
    <x v="2"/>
    <x v="0"/>
    <x v="63"/>
    <x v="358"/>
    <x v="358"/>
    <x v="353"/>
    <x v="15"/>
    <x v="6"/>
    <x v="357"/>
    <n v="45270252"/>
    <n v="0"/>
  </r>
  <r>
    <s v="3 Autorizado"/>
    <n v="2020"/>
    <x v="5"/>
    <x v="1"/>
    <x v="2"/>
    <x v="0"/>
    <x v="63"/>
    <x v="359"/>
    <x v="359"/>
    <x v="354"/>
    <x v="15"/>
    <x v="0"/>
    <x v="358"/>
    <n v="2374906"/>
    <n v="0"/>
  </r>
  <r>
    <s v="3 Autorizado"/>
    <n v="2020"/>
    <x v="5"/>
    <x v="1"/>
    <x v="2"/>
    <x v="0"/>
    <x v="69"/>
    <x v="360"/>
    <x v="360"/>
    <x v="355"/>
    <x v="15"/>
    <x v="6"/>
    <x v="359"/>
    <n v="67319804"/>
    <n v="0"/>
  </r>
  <r>
    <s v="3 Autorizado"/>
    <n v="2020"/>
    <x v="5"/>
    <x v="1"/>
    <x v="2"/>
    <x v="0"/>
    <x v="69"/>
    <x v="361"/>
    <x v="361"/>
    <x v="356"/>
    <x v="15"/>
    <x v="3"/>
    <x v="360"/>
    <n v="70291515"/>
    <n v="0"/>
  </r>
  <r>
    <s v="3 Autorizado"/>
    <n v="2020"/>
    <x v="5"/>
    <x v="1"/>
    <x v="2"/>
    <x v="0"/>
    <x v="70"/>
    <x v="362"/>
    <x v="362"/>
    <x v="357"/>
    <x v="1"/>
    <x v="6"/>
    <x v="361"/>
    <n v="1971863875"/>
    <n v="0"/>
  </r>
  <r>
    <s v="3 Autorizado"/>
    <n v="2020"/>
    <x v="5"/>
    <x v="1"/>
    <x v="2"/>
    <x v="0"/>
    <x v="70"/>
    <x v="363"/>
    <x v="363"/>
    <x v="358"/>
    <x v="17"/>
    <x v="6"/>
    <x v="362"/>
    <n v="46434239"/>
    <n v="0"/>
  </r>
  <r>
    <s v="3 Autorizado"/>
    <n v="2020"/>
    <x v="5"/>
    <x v="1"/>
    <x v="2"/>
    <x v="0"/>
    <x v="71"/>
    <x v="364"/>
    <x v="364"/>
    <x v="359"/>
    <x v="3"/>
    <x v="6"/>
    <x v="363"/>
    <n v="5535764204"/>
    <n v="0"/>
  </r>
  <r>
    <s v="3 Autorizado"/>
    <n v="2020"/>
    <x v="5"/>
    <x v="1"/>
    <x v="2"/>
    <x v="0"/>
    <x v="64"/>
    <x v="365"/>
    <x v="365"/>
    <x v="360"/>
    <x v="0"/>
    <x v="5"/>
    <x v="364"/>
    <n v="114358686"/>
    <n v="0"/>
  </r>
  <r>
    <s v="3 Autorizado"/>
    <n v="2020"/>
    <x v="5"/>
    <x v="1"/>
    <x v="2"/>
    <x v="0"/>
    <x v="64"/>
    <x v="366"/>
    <x v="366"/>
    <x v="361"/>
    <x v="0"/>
    <x v="6"/>
    <x v="365"/>
    <n v="553684821"/>
    <n v="0"/>
  </r>
  <r>
    <s v="3 Autorizado"/>
    <n v="2020"/>
    <x v="5"/>
    <x v="1"/>
    <x v="2"/>
    <x v="0"/>
    <x v="64"/>
    <x v="367"/>
    <x v="367"/>
    <x v="362"/>
    <x v="0"/>
    <x v="3"/>
    <x v="366"/>
    <n v="111730161"/>
    <n v="0"/>
  </r>
  <r>
    <s v="3 Autorizado"/>
    <n v="2020"/>
    <x v="5"/>
    <x v="1"/>
    <x v="2"/>
    <x v="0"/>
    <x v="64"/>
    <x v="368"/>
    <x v="368"/>
    <x v="363"/>
    <x v="0"/>
    <x v="5"/>
    <x v="367"/>
    <n v="6886127"/>
    <n v="0"/>
  </r>
  <r>
    <s v="3 Autorizado"/>
    <n v="2020"/>
    <x v="6"/>
    <x v="1"/>
    <x v="2"/>
    <x v="1"/>
    <x v="72"/>
    <x v="369"/>
    <x v="369"/>
    <x v="364"/>
    <x v="22"/>
    <x v="4"/>
    <x v="368"/>
    <n v="128137417"/>
    <n v="110000000"/>
  </r>
  <r>
    <s v="3 Autorizado"/>
    <n v="2020"/>
    <x v="6"/>
    <x v="1"/>
    <x v="2"/>
    <x v="1"/>
    <x v="73"/>
    <x v="370"/>
    <x v="370"/>
    <x v="365"/>
    <x v="1"/>
    <x v="4"/>
    <x v="369"/>
    <n v="139616407"/>
    <n v="129627601"/>
  </r>
  <r>
    <s v="3 Autorizado"/>
    <n v="2020"/>
    <x v="6"/>
    <x v="1"/>
    <x v="2"/>
    <x v="1"/>
    <x v="73"/>
    <x v="371"/>
    <x v="371"/>
    <x v="366"/>
    <x v="1"/>
    <x v="4"/>
    <x v="370"/>
    <n v="117461673"/>
    <n v="109115259"/>
  </r>
  <r>
    <s v="3 Autorizado"/>
    <n v="2020"/>
    <x v="6"/>
    <x v="1"/>
    <x v="2"/>
    <x v="1"/>
    <x v="73"/>
    <x v="372"/>
    <x v="372"/>
    <x v="367"/>
    <x v="1"/>
    <x v="4"/>
    <x v="371"/>
    <n v="109044144"/>
    <n v="101373832"/>
  </r>
  <r>
    <s v="3 Autorizado"/>
    <n v="2020"/>
    <x v="6"/>
    <x v="1"/>
    <x v="2"/>
    <x v="1"/>
    <x v="73"/>
    <x v="373"/>
    <x v="373"/>
    <x v="368"/>
    <x v="1"/>
    <x v="4"/>
    <x v="372"/>
    <n v="53994621"/>
    <n v="50175566"/>
  </r>
  <r>
    <s v="3 Autorizado"/>
    <n v="2020"/>
    <x v="6"/>
    <x v="1"/>
    <x v="2"/>
    <x v="1"/>
    <x v="73"/>
    <x v="374"/>
    <x v="374"/>
    <x v="369"/>
    <x v="1"/>
    <x v="4"/>
    <x v="373"/>
    <n v="22589424"/>
    <n v="21700454"/>
  </r>
  <r>
    <s v="3 Autorizado"/>
    <n v="2020"/>
    <x v="6"/>
    <x v="1"/>
    <x v="2"/>
    <x v="1"/>
    <x v="73"/>
    <x v="375"/>
    <x v="375"/>
    <x v="370"/>
    <x v="1"/>
    <x v="4"/>
    <x v="374"/>
    <n v="5985817"/>
    <n v="5543767"/>
  </r>
  <r>
    <s v="3 Autorizado"/>
    <n v="2020"/>
    <x v="6"/>
    <x v="1"/>
    <x v="2"/>
    <x v="1"/>
    <x v="73"/>
    <x v="376"/>
    <x v="376"/>
    <x v="371"/>
    <x v="1"/>
    <x v="4"/>
    <x v="375"/>
    <n v="15096888"/>
    <n v="13992952"/>
  </r>
  <r>
    <s v="3 Autorizado"/>
    <n v="2020"/>
    <x v="6"/>
    <x v="1"/>
    <x v="2"/>
    <x v="1"/>
    <x v="73"/>
    <x v="377"/>
    <x v="377"/>
    <x v="372"/>
    <x v="1"/>
    <x v="4"/>
    <x v="376"/>
    <n v="13380556"/>
    <n v="12397349"/>
  </r>
  <r>
    <s v="3 Autorizado"/>
    <n v="2020"/>
    <x v="6"/>
    <x v="1"/>
    <x v="2"/>
    <x v="1"/>
    <x v="73"/>
    <x v="378"/>
    <x v="378"/>
    <x v="373"/>
    <x v="1"/>
    <x v="4"/>
    <x v="377"/>
    <n v="22809649"/>
    <n v="21163188"/>
  </r>
  <r>
    <s v="3 Autorizado"/>
    <n v="2020"/>
    <x v="6"/>
    <x v="1"/>
    <x v="2"/>
    <x v="0"/>
    <x v="72"/>
    <x v="379"/>
    <x v="379"/>
    <x v="374"/>
    <x v="22"/>
    <x v="4"/>
    <x v="378"/>
    <n v="524390429"/>
    <n v="0"/>
  </r>
  <r>
    <s v="3 Autorizado"/>
    <n v="2020"/>
    <x v="6"/>
    <x v="1"/>
    <x v="2"/>
    <x v="0"/>
    <x v="72"/>
    <x v="380"/>
    <x v="380"/>
    <x v="375"/>
    <x v="21"/>
    <x v="3"/>
    <x v="379"/>
    <n v="22687702"/>
    <n v="0"/>
  </r>
  <r>
    <s v="3 Autorizado"/>
    <n v="2020"/>
    <x v="6"/>
    <x v="1"/>
    <x v="2"/>
    <x v="0"/>
    <x v="72"/>
    <x v="381"/>
    <x v="381"/>
    <x v="376"/>
    <x v="22"/>
    <x v="4"/>
    <x v="380"/>
    <n v="176066673"/>
    <n v="0"/>
  </r>
  <r>
    <s v="3 Autorizado"/>
    <n v="2020"/>
    <x v="6"/>
    <x v="1"/>
    <x v="2"/>
    <x v="0"/>
    <x v="72"/>
    <x v="382"/>
    <x v="382"/>
    <x v="377"/>
    <x v="22"/>
    <x v="3"/>
    <x v="381"/>
    <n v="45466760"/>
    <n v="0"/>
  </r>
  <r>
    <s v="3 Autorizado"/>
    <n v="2020"/>
    <x v="6"/>
    <x v="1"/>
    <x v="2"/>
    <x v="0"/>
    <x v="72"/>
    <x v="383"/>
    <x v="383"/>
    <x v="378"/>
    <x v="22"/>
    <x v="3"/>
    <x v="382"/>
    <n v="36352694"/>
    <n v="0"/>
  </r>
  <r>
    <s v="3 Autorizado"/>
    <n v="2020"/>
    <x v="6"/>
    <x v="1"/>
    <x v="2"/>
    <x v="0"/>
    <x v="72"/>
    <x v="384"/>
    <x v="384"/>
    <x v="379"/>
    <x v="21"/>
    <x v="0"/>
    <x v="383"/>
    <n v="10874738"/>
    <n v="0"/>
  </r>
  <r>
    <s v="3 Autorizado"/>
    <n v="2020"/>
    <x v="7"/>
    <x v="0"/>
    <x v="0"/>
    <x v="0"/>
    <x v="74"/>
    <x v="385"/>
    <x v="385"/>
    <x v="380"/>
    <x v="0"/>
    <x v="0"/>
    <x v="384"/>
    <n v="2682120"/>
    <n v="0"/>
  </r>
  <r>
    <s v="3 Autorizado"/>
    <n v="2020"/>
    <x v="7"/>
    <x v="0"/>
    <x v="0"/>
    <x v="0"/>
    <x v="75"/>
    <x v="386"/>
    <x v="386"/>
    <x v="381"/>
    <x v="1"/>
    <x v="0"/>
    <x v="385"/>
    <n v="34000000"/>
    <n v="0"/>
  </r>
  <r>
    <s v="3 Autorizado"/>
    <n v="2020"/>
    <x v="7"/>
    <x v="0"/>
    <x v="0"/>
    <x v="0"/>
    <x v="75"/>
    <x v="387"/>
    <x v="387"/>
    <x v="382"/>
    <x v="1"/>
    <x v="0"/>
    <x v="386"/>
    <n v="49500000"/>
    <n v="0"/>
  </r>
  <r>
    <s v="3 Autorizado"/>
    <n v="2020"/>
    <x v="7"/>
    <x v="0"/>
    <x v="0"/>
    <x v="0"/>
    <x v="75"/>
    <x v="388"/>
    <x v="388"/>
    <x v="383"/>
    <x v="1"/>
    <x v="0"/>
    <x v="387"/>
    <n v="22000000"/>
    <n v="0"/>
  </r>
  <r>
    <s v="3 Autorizado"/>
    <n v="2020"/>
    <x v="7"/>
    <x v="0"/>
    <x v="0"/>
    <x v="0"/>
    <x v="75"/>
    <x v="389"/>
    <x v="389"/>
    <x v="384"/>
    <x v="1"/>
    <x v="0"/>
    <x v="388"/>
    <n v="39464950"/>
    <n v="0"/>
  </r>
  <r>
    <s v="3 Autorizado"/>
    <n v="2020"/>
    <x v="7"/>
    <x v="0"/>
    <x v="0"/>
    <x v="0"/>
    <x v="75"/>
    <x v="390"/>
    <x v="390"/>
    <x v="385"/>
    <x v="1"/>
    <x v="0"/>
    <x v="389"/>
    <n v="11500000"/>
    <n v="0"/>
  </r>
  <r>
    <s v="3 Autorizado"/>
    <n v="2020"/>
    <x v="7"/>
    <x v="0"/>
    <x v="1"/>
    <x v="0"/>
    <x v="76"/>
    <x v="391"/>
    <x v="391"/>
    <x v="386"/>
    <x v="3"/>
    <x v="0"/>
    <x v="390"/>
    <n v="2528133"/>
    <n v="0"/>
  </r>
  <r>
    <s v="3 Autorizado"/>
    <n v="2020"/>
    <x v="7"/>
    <x v="0"/>
    <x v="1"/>
    <x v="0"/>
    <x v="76"/>
    <x v="392"/>
    <x v="392"/>
    <x v="387"/>
    <x v="0"/>
    <x v="0"/>
    <x v="391"/>
    <n v="928235"/>
    <n v="0"/>
  </r>
  <r>
    <s v="3 Autorizado"/>
    <n v="2020"/>
    <x v="7"/>
    <x v="1"/>
    <x v="2"/>
    <x v="1"/>
    <x v="77"/>
    <x v="393"/>
    <x v="393"/>
    <x v="388"/>
    <x v="33"/>
    <x v="7"/>
    <x v="392"/>
    <n v="207137859"/>
    <n v="200000000"/>
  </r>
  <r>
    <s v="3 Autorizado"/>
    <n v="2020"/>
    <x v="7"/>
    <x v="1"/>
    <x v="2"/>
    <x v="1"/>
    <x v="77"/>
    <x v="394"/>
    <x v="394"/>
    <x v="389"/>
    <x v="33"/>
    <x v="7"/>
    <x v="393"/>
    <n v="59615459"/>
    <n v="59615459"/>
  </r>
  <r>
    <s v="3 Autorizado"/>
    <n v="2020"/>
    <x v="7"/>
    <x v="1"/>
    <x v="2"/>
    <x v="1"/>
    <x v="77"/>
    <x v="395"/>
    <x v="395"/>
    <x v="390"/>
    <x v="0"/>
    <x v="7"/>
    <x v="394"/>
    <n v="53783183"/>
    <n v="51929843"/>
  </r>
  <r>
    <s v="3 Autorizado"/>
    <n v="2020"/>
    <x v="7"/>
    <x v="1"/>
    <x v="2"/>
    <x v="1"/>
    <x v="77"/>
    <x v="396"/>
    <x v="396"/>
    <x v="391"/>
    <x v="0"/>
    <x v="7"/>
    <x v="395"/>
    <n v="64539819"/>
    <n v="62315811"/>
  </r>
  <r>
    <s v="3 Autorizado"/>
    <n v="2020"/>
    <x v="7"/>
    <x v="1"/>
    <x v="2"/>
    <x v="1"/>
    <x v="77"/>
    <x v="397"/>
    <x v="397"/>
    <x v="392"/>
    <x v="1"/>
    <x v="0"/>
    <x v="396"/>
    <n v="253785095"/>
    <n v="50180618"/>
  </r>
  <r>
    <s v="3 Autorizado"/>
    <n v="2020"/>
    <x v="7"/>
    <x v="1"/>
    <x v="2"/>
    <x v="1"/>
    <x v="77"/>
    <x v="398"/>
    <x v="398"/>
    <x v="393"/>
    <x v="1"/>
    <x v="0"/>
    <x v="397"/>
    <n v="385529807"/>
    <n v="76266155"/>
  </r>
  <r>
    <s v="3 Autorizado"/>
    <n v="2020"/>
    <x v="7"/>
    <x v="1"/>
    <x v="2"/>
    <x v="1"/>
    <x v="77"/>
    <x v="399"/>
    <x v="399"/>
    <x v="394"/>
    <x v="0"/>
    <x v="3"/>
    <x v="398"/>
    <n v="69977983"/>
    <n v="29963620"/>
  </r>
  <r>
    <s v="3 Autorizado"/>
    <n v="2020"/>
    <x v="7"/>
    <x v="1"/>
    <x v="2"/>
    <x v="1"/>
    <x v="77"/>
    <x v="400"/>
    <x v="400"/>
    <x v="395"/>
    <x v="1"/>
    <x v="3"/>
    <x v="399"/>
    <n v="113507057"/>
    <n v="92206193"/>
  </r>
  <r>
    <s v="3 Autorizado"/>
    <n v="2020"/>
    <x v="7"/>
    <x v="1"/>
    <x v="2"/>
    <x v="1"/>
    <x v="77"/>
    <x v="401"/>
    <x v="401"/>
    <x v="396"/>
    <x v="1"/>
    <x v="0"/>
    <x v="400"/>
    <n v="57499455"/>
    <n v="5551804"/>
  </r>
  <r>
    <s v="3 Autorizado"/>
    <n v="2020"/>
    <x v="7"/>
    <x v="1"/>
    <x v="2"/>
    <x v="1"/>
    <x v="77"/>
    <x v="402"/>
    <x v="402"/>
    <x v="397"/>
    <x v="50"/>
    <x v="3"/>
    <x v="401"/>
    <n v="213453437"/>
    <n v="20609795"/>
  </r>
  <r>
    <s v="3 Autorizado"/>
    <n v="2020"/>
    <x v="7"/>
    <x v="1"/>
    <x v="2"/>
    <x v="1"/>
    <x v="78"/>
    <x v="403"/>
    <x v="403"/>
    <x v="398"/>
    <x v="0"/>
    <x v="7"/>
    <x v="402"/>
    <n v="144461626"/>
    <n v="139483556"/>
  </r>
  <r>
    <s v="3 Autorizado"/>
    <n v="2020"/>
    <x v="7"/>
    <x v="1"/>
    <x v="2"/>
    <x v="0"/>
    <x v="79"/>
    <x v="404"/>
    <x v="404"/>
    <x v="399"/>
    <x v="0"/>
    <x v="7"/>
    <x v="403"/>
    <n v="34970651"/>
    <n v="0"/>
  </r>
  <r>
    <s v="3 Autorizado"/>
    <n v="2020"/>
    <x v="7"/>
    <x v="1"/>
    <x v="2"/>
    <x v="0"/>
    <x v="79"/>
    <x v="405"/>
    <x v="405"/>
    <x v="400"/>
    <x v="0"/>
    <x v="7"/>
    <x v="404"/>
    <n v="1164514"/>
    <n v="0"/>
  </r>
  <r>
    <s v="3 Autorizado"/>
    <n v="2020"/>
    <x v="7"/>
    <x v="1"/>
    <x v="2"/>
    <x v="0"/>
    <x v="79"/>
    <x v="406"/>
    <x v="406"/>
    <x v="401"/>
    <x v="0"/>
    <x v="0"/>
    <x v="405"/>
    <n v="40316718"/>
    <n v="0"/>
  </r>
  <r>
    <s v="3 Autorizado"/>
    <n v="2020"/>
    <x v="7"/>
    <x v="1"/>
    <x v="2"/>
    <x v="0"/>
    <x v="79"/>
    <x v="407"/>
    <x v="407"/>
    <x v="402"/>
    <x v="0"/>
    <x v="7"/>
    <x v="406"/>
    <n v="18144974"/>
    <n v="0"/>
  </r>
  <r>
    <s v="3 Autorizado"/>
    <n v="2020"/>
    <x v="7"/>
    <x v="1"/>
    <x v="2"/>
    <x v="0"/>
    <x v="79"/>
    <x v="408"/>
    <x v="408"/>
    <x v="403"/>
    <x v="0"/>
    <x v="8"/>
    <x v="407"/>
    <n v="7735810"/>
    <n v="0"/>
  </r>
  <r>
    <s v="3 Autorizado"/>
    <n v="2020"/>
    <x v="7"/>
    <x v="1"/>
    <x v="2"/>
    <x v="0"/>
    <x v="79"/>
    <x v="409"/>
    <x v="409"/>
    <x v="404"/>
    <x v="0"/>
    <x v="3"/>
    <x v="408"/>
    <n v="11832300"/>
    <n v="0"/>
  </r>
  <r>
    <s v="3 Autorizado"/>
    <n v="2020"/>
    <x v="7"/>
    <x v="1"/>
    <x v="2"/>
    <x v="0"/>
    <x v="79"/>
    <x v="410"/>
    <x v="410"/>
    <x v="405"/>
    <x v="3"/>
    <x v="0"/>
    <x v="409"/>
    <n v="729954"/>
    <n v="0"/>
  </r>
  <r>
    <s v="3 Autorizado"/>
    <n v="2020"/>
    <x v="7"/>
    <x v="1"/>
    <x v="2"/>
    <x v="0"/>
    <x v="79"/>
    <x v="411"/>
    <x v="411"/>
    <x v="406"/>
    <x v="3"/>
    <x v="7"/>
    <x v="410"/>
    <n v="101313715"/>
    <n v="0"/>
  </r>
  <r>
    <s v="3 Autorizado"/>
    <n v="2020"/>
    <x v="7"/>
    <x v="1"/>
    <x v="2"/>
    <x v="0"/>
    <x v="79"/>
    <x v="412"/>
    <x v="412"/>
    <x v="407"/>
    <x v="0"/>
    <x v="7"/>
    <x v="411"/>
    <n v="187122490"/>
    <n v="0"/>
  </r>
  <r>
    <s v="3 Autorizado"/>
    <n v="2020"/>
    <x v="7"/>
    <x v="1"/>
    <x v="2"/>
    <x v="0"/>
    <x v="79"/>
    <x v="413"/>
    <x v="413"/>
    <x v="408"/>
    <x v="0"/>
    <x v="7"/>
    <x v="412"/>
    <n v="131135236"/>
    <n v="0"/>
  </r>
  <r>
    <s v="3 Autorizado"/>
    <n v="2020"/>
    <x v="7"/>
    <x v="1"/>
    <x v="2"/>
    <x v="0"/>
    <x v="80"/>
    <x v="414"/>
    <x v="414"/>
    <x v="409"/>
    <x v="5"/>
    <x v="8"/>
    <x v="413"/>
    <n v="1272798"/>
    <n v="0"/>
  </r>
  <r>
    <s v="3 Autorizado"/>
    <n v="2020"/>
    <x v="7"/>
    <x v="1"/>
    <x v="2"/>
    <x v="0"/>
    <x v="78"/>
    <x v="415"/>
    <x v="415"/>
    <x v="410"/>
    <x v="0"/>
    <x v="7"/>
    <x v="414"/>
    <n v="5706232"/>
    <n v="0"/>
  </r>
  <r>
    <s v="3 Autorizado"/>
    <n v="2020"/>
    <x v="7"/>
    <x v="1"/>
    <x v="2"/>
    <x v="0"/>
    <x v="78"/>
    <x v="416"/>
    <x v="416"/>
    <x v="411"/>
    <x v="0"/>
    <x v="7"/>
    <x v="415"/>
    <n v="10049757"/>
    <n v="0"/>
  </r>
  <r>
    <s v="3 Autorizado"/>
    <n v="2020"/>
    <x v="7"/>
    <x v="1"/>
    <x v="2"/>
    <x v="0"/>
    <x v="78"/>
    <x v="417"/>
    <x v="417"/>
    <x v="412"/>
    <x v="33"/>
    <x v="3"/>
    <x v="416"/>
    <n v="4302654"/>
    <n v="0"/>
  </r>
  <r>
    <s v="3 Autorizado"/>
    <n v="2020"/>
    <x v="7"/>
    <x v="1"/>
    <x v="2"/>
    <x v="0"/>
    <x v="78"/>
    <x v="418"/>
    <x v="418"/>
    <x v="413"/>
    <x v="0"/>
    <x v="7"/>
    <x v="417"/>
    <n v="3226991"/>
    <n v="0"/>
  </r>
  <r>
    <s v="3 Autorizado"/>
    <n v="2020"/>
    <x v="7"/>
    <x v="1"/>
    <x v="2"/>
    <x v="0"/>
    <x v="78"/>
    <x v="419"/>
    <x v="419"/>
    <x v="414"/>
    <x v="5"/>
    <x v="3"/>
    <x v="418"/>
    <n v="1690330"/>
    <n v="0"/>
  </r>
  <r>
    <s v="3 Autorizado"/>
    <n v="2020"/>
    <x v="7"/>
    <x v="1"/>
    <x v="2"/>
    <x v="0"/>
    <x v="78"/>
    <x v="420"/>
    <x v="420"/>
    <x v="415"/>
    <x v="24"/>
    <x v="3"/>
    <x v="419"/>
    <n v="2385866"/>
    <n v="0"/>
  </r>
  <r>
    <s v="3 Autorizado"/>
    <n v="2020"/>
    <x v="7"/>
    <x v="1"/>
    <x v="2"/>
    <x v="0"/>
    <x v="78"/>
    <x v="421"/>
    <x v="421"/>
    <x v="416"/>
    <x v="28"/>
    <x v="3"/>
    <x v="420"/>
    <n v="2997673"/>
    <n v="0"/>
  </r>
  <r>
    <s v="3 Autorizado"/>
    <n v="2020"/>
    <x v="7"/>
    <x v="1"/>
    <x v="2"/>
    <x v="0"/>
    <x v="78"/>
    <x v="422"/>
    <x v="422"/>
    <x v="417"/>
    <x v="0"/>
    <x v="3"/>
    <x v="421"/>
    <n v="14499650"/>
    <n v="0"/>
  </r>
  <r>
    <s v="3 Autorizado"/>
    <n v="2020"/>
    <x v="7"/>
    <x v="1"/>
    <x v="2"/>
    <x v="0"/>
    <x v="78"/>
    <x v="423"/>
    <x v="423"/>
    <x v="418"/>
    <x v="20"/>
    <x v="3"/>
    <x v="422"/>
    <n v="2881288"/>
    <n v="0"/>
  </r>
  <r>
    <s v="3 Autorizado"/>
    <n v="2020"/>
    <x v="7"/>
    <x v="1"/>
    <x v="2"/>
    <x v="0"/>
    <x v="78"/>
    <x v="424"/>
    <x v="424"/>
    <x v="419"/>
    <x v="38"/>
    <x v="3"/>
    <x v="423"/>
    <n v="9822705"/>
    <n v="0"/>
  </r>
  <r>
    <s v="3 Autorizado"/>
    <n v="2020"/>
    <x v="7"/>
    <x v="1"/>
    <x v="2"/>
    <x v="0"/>
    <x v="78"/>
    <x v="425"/>
    <x v="425"/>
    <x v="420"/>
    <x v="37"/>
    <x v="3"/>
    <x v="424"/>
    <n v="7489504"/>
    <n v="0"/>
  </r>
  <r>
    <s v="3 Autorizado"/>
    <n v="2020"/>
    <x v="7"/>
    <x v="1"/>
    <x v="2"/>
    <x v="0"/>
    <x v="78"/>
    <x v="426"/>
    <x v="426"/>
    <x v="421"/>
    <x v="0"/>
    <x v="0"/>
    <x v="425"/>
    <n v="4142757"/>
    <n v="0"/>
  </r>
  <r>
    <s v="3 Autorizado"/>
    <n v="2020"/>
    <x v="7"/>
    <x v="1"/>
    <x v="2"/>
    <x v="0"/>
    <x v="81"/>
    <x v="427"/>
    <x v="427"/>
    <x v="422"/>
    <x v="0"/>
    <x v="8"/>
    <x v="426"/>
    <n v="137117357"/>
    <n v="0"/>
  </r>
  <r>
    <s v="3 Autorizado"/>
    <n v="2020"/>
    <x v="7"/>
    <x v="1"/>
    <x v="2"/>
    <x v="0"/>
    <x v="82"/>
    <x v="428"/>
    <x v="428"/>
    <x v="423"/>
    <x v="1"/>
    <x v="7"/>
    <x v="427"/>
    <n v="10326371"/>
    <n v="0"/>
  </r>
  <r>
    <s v="3 Autorizado"/>
    <n v="2020"/>
    <x v="7"/>
    <x v="1"/>
    <x v="2"/>
    <x v="0"/>
    <x v="82"/>
    <x v="429"/>
    <x v="429"/>
    <x v="424"/>
    <x v="51"/>
    <x v="0"/>
    <x v="428"/>
    <n v="50230931"/>
    <n v="0"/>
  </r>
  <r>
    <s v="3 Autorizado"/>
    <n v="2020"/>
    <x v="7"/>
    <x v="1"/>
    <x v="2"/>
    <x v="0"/>
    <x v="82"/>
    <x v="430"/>
    <x v="430"/>
    <x v="425"/>
    <x v="52"/>
    <x v="0"/>
    <x v="429"/>
    <n v="31070679"/>
    <n v="0"/>
  </r>
  <r>
    <s v="3 Autorizado"/>
    <n v="2020"/>
    <x v="7"/>
    <x v="1"/>
    <x v="2"/>
    <x v="0"/>
    <x v="83"/>
    <x v="431"/>
    <x v="431"/>
    <x v="426"/>
    <x v="30"/>
    <x v="7"/>
    <x v="430"/>
    <n v="75045075"/>
    <n v="0"/>
  </r>
  <r>
    <s v="3 Autorizado"/>
    <n v="2020"/>
    <x v="8"/>
    <x v="0"/>
    <x v="0"/>
    <x v="1"/>
    <x v="84"/>
    <x v="432"/>
    <x v="432"/>
    <x v="427"/>
    <x v="0"/>
    <x v="1"/>
    <x v="431"/>
    <n v="12282418"/>
    <n v="5052147"/>
  </r>
  <r>
    <s v="3 Autorizado"/>
    <n v="2020"/>
    <x v="8"/>
    <x v="0"/>
    <x v="0"/>
    <x v="1"/>
    <x v="84"/>
    <x v="433"/>
    <x v="433"/>
    <x v="428"/>
    <x v="0"/>
    <x v="1"/>
    <x v="432"/>
    <n v="31699833"/>
    <n v="12835590"/>
  </r>
  <r>
    <s v="3 Autorizado"/>
    <n v="2020"/>
    <x v="8"/>
    <x v="0"/>
    <x v="0"/>
    <x v="1"/>
    <x v="84"/>
    <x v="434"/>
    <x v="434"/>
    <x v="429"/>
    <x v="0"/>
    <x v="1"/>
    <x v="433"/>
    <n v="26633931"/>
    <n v="10739431"/>
  </r>
  <r>
    <s v="3 Autorizado"/>
    <n v="2020"/>
    <x v="8"/>
    <x v="0"/>
    <x v="0"/>
    <x v="1"/>
    <x v="85"/>
    <x v="435"/>
    <x v="435"/>
    <x v="430"/>
    <x v="0"/>
    <x v="7"/>
    <x v="434"/>
    <n v="91838576"/>
    <n v="65498426"/>
  </r>
  <r>
    <s v="3 Autorizado"/>
    <n v="2020"/>
    <x v="8"/>
    <x v="0"/>
    <x v="1"/>
    <x v="1"/>
    <x v="86"/>
    <x v="436"/>
    <x v="436"/>
    <x v="431"/>
    <x v="0"/>
    <x v="1"/>
    <x v="435"/>
    <n v="17779289"/>
    <n v="12874406"/>
  </r>
  <r>
    <s v="3 Autorizado"/>
    <n v="2020"/>
    <x v="8"/>
    <x v="0"/>
    <x v="1"/>
    <x v="0"/>
    <x v="87"/>
    <x v="437"/>
    <x v="437"/>
    <x v="432"/>
    <x v="0"/>
    <x v="1"/>
    <x v="436"/>
    <n v="98057021"/>
    <n v="0"/>
  </r>
  <r>
    <s v="3 Autorizado"/>
    <n v="2020"/>
    <x v="8"/>
    <x v="1"/>
    <x v="2"/>
    <x v="1"/>
    <x v="88"/>
    <x v="438"/>
    <x v="438"/>
    <x v="433"/>
    <x v="0"/>
    <x v="3"/>
    <x v="437"/>
    <n v="83617097"/>
    <n v="44588557"/>
  </r>
  <r>
    <s v="3 Autorizado"/>
    <n v="2020"/>
    <x v="8"/>
    <x v="1"/>
    <x v="2"/>
    <x v="1"/>
    <x v="88"/>
    <x v="439"/>
    <x v="439"/>
    <x v="434"/>
    <x v="0"/>
    <x v="0"/>
    <x v="438"/>
    <n v="61665881"/>
    <n v="20839318"/>
  </r>
  <r>
    <s v="3 Autorizado"/>
    <n v="2020"/>
    <x v="8"/>
    <x v="1"/>
    <x v="2"/>
    <x v="1"/>
    <x v="89"/>
    <x v="440"/>
    <x v="440"/>
    <x v="435"/>
    <x v="0"/>
    <x v="7"/>
    <x v="439"/>
    <n v="49576155"/>
    <n v="45755998"/>
  </r>
  <r>
    <s v="3 Autorizado"/>
    <n v="2020"/>
    <x v="8"/>
    <x v="1"/>
    <x v="2"/>
    <x v="1"/>
    <x v="90"/>
    <x v="441"/>
    <x v="441"/>
    <x v="436"/>
    <x v="0"/>
    <x v="7"/>
    <x v="440"/>
    <n v="399994262"/>
    <n v="386210674"/>
  </r>
  <r>
    <s v="3 Autorizado"/>
    <n v="2020"/>
    <x v="8"/>
    <x v="1"/>
    <x v="2"/>
    <x v="0"/>
    <x v="91"/>
    <x v="442"/>
    <x v="442"/>
    <x v="437"/>
    <x v="38"/>
    <x v="7"/>
    <x v="441"/>
    <n v="5587142"/>
    <n v="0"/>
  </r>
  <r>
    <s v="3 Autorizado"/>
    <n v="2020"/>
    <x v="8"/>
    <x v="1"/>
    <x v="2"/>
    <x v="0"/>
    <x v="91"/>
    <x v="443"/>
    <x v="443"/>
    <x v="438"/>
    <x v="0"/>
    <x v="7"/>
    <x v="442"/>
    <n v="6829113"/>
    <n v="0"/>
  </r>
  <r>
    <s v="3 Autorizado"/>
    <n v="2020"/>
    <x v="8"/>
    <x v="1"/>
    <x v="2"/>
    <x v="0"/>
    <x v="92"/>
    <x v="444"/>
    <x v="444"/>
    <x v="439"/>
    <x v="0"/>
    <x v="7"/>
    <x v="443"/>
    <n v="536701823"/>
    <n v="0"/>
  </r>
  <r>
    <s v="3 Autorizado"/>
    <n v="2020"/>
    <x v="8"/>
    <x v="1"/>
    <x v="2"/>
    <x v="0"/>
    <x v="93"/>
    <x v="445"/>
    <x v="445"/>
    <x v="440"/>
    <x v="0"/>
    <x v="7"/>
    <x v="444"/>
    <n v="32068581"/>
    <n v="0"/>
  </r>
  <r>
    <s v="3 Autorizado"/>
    <n v="2020"/>
    <x v="8"/>
    <x v="1"/>
    <x v="2"/>
    <x v="0"/>
    <x v="93"/>
    <x v="446"/>
    <x v="446"/>
    <x v="441"/>
    <x v="0"/>
    <x v="7"/>
    <x v="445"/>
    <n v="4759451"/>
    <n v="0"/>
  </r>
  <r>
    <s v="3 Autorizado"/>
    <n v="2020"/>
    <x v="8"/>
    <x v="1"/>
    <x v="2"/>
    <x v="0"/>
    <x v="88"/>
    <x v="447"/>
    <x v="447"/>
    <x v="442"/>
    <x v="0"/>
    <x v="0"/>
    <x v="446"/>
    <n v="22083594"/>
    <n v="0"/>
  </r>
  <r>
    <s v="3 Autorizado"/>
    <n v="2020"/>
    <x v="8"/>
    <x v="1"/>
    <x v="2"/>
    <x v="0"/>
    <x v="88"/>
    <x v="448"/>
    <x v="448"/>
    <x v="443"/>
    <x v="0"/>
    <x v="0"/>
    <x v="447"/>
    <n v="31942016"/>
    <n v="0"/>
  </r>
  <r>
    <s v="3 Autorizado"/>
    <n v="2020"/>
    <x v="8"/>
    <x v="1"/>
    <x v="2"/>
    <x v="0"/>
    <x v="88"/>
    <x v="449"/>
    <x v="449"/>
    <x v="444"/>
    <x v="0"/>
    <x v="0"/>
    <x v="448"/>
    <n v="97603292"/>
    <n v="0"/>
  </r>
  <r>
    <s v="3 Autorizado"/>
    <n v="2020"/>
    <x v="8"/>
    <x v="1"/>
    <x v="2"/>
    <x v="0"/>
    <x v="88"/>
    <x v="450"/>
    <x v="450"/>
    <x v="445"/>
    <x v="0"/>
    <x v="0"/>
    <x v="449"/>
    <n v="340929"/>
    <n v="0"/>
  </r>
  <r>
    <s v="3 Autorizado"/>
    <n v="2020"/>
    <x v="8"/>
    <x v="1"/>
    <x v="2"/>
    <x v="0"/>
    <x v="94"/>
    <x v="451"/>
    <x v="451"/>
    <x v="446"/>
    <x v="1"/>
    <x v="7"/>
    <x v="450"/>
    <n v="11245534"/>
    <n v="0"/>
  </r>
  <r>
    <s v="3 Autorizado"/>
    <n v="2020"/>
    <x v="9"/>
    <x v="0"/>
    <x v="0"/>
    <x v="1"/>
    <x v="95"/>
    <x v="452"/>
    <x v="452"/>
    <x v="447"/>
    <x v="0"/>
    <x v="0"/>
    <x v="451"/>
    <n v="1735384677"/>
    <n v="1539610055"/>
  </r>
  <r>
    <s v="3 Autorizado"/>
    <n v="2020"/>
    <x v="9"/>
    <x v="0"/>
    <x v="0"/>
    <x v="1"/>
    <x v="96"/>
    <x v="453"/>
    <x v="453"/>
    <x v="448"/>
    <x v="1"/>
    <x v="0"/>
    <x v="452"/>
    <n v="171726381"/>
    <n v="119568360"/>
  </r>
  <r>
    <s v="3 Autorizado"/>
    <n v="2020"/>
    <x v="9"/>
    <x v="0"/>
    <x v="0"/>
    <x v="1"/>
    <x v="96"/>
    <x v="454"/>
    <x v="454"/>
    <x v="449"/>
    <x v="1"/>
    <x v="0"/>
    <x v="453"/>
    <n v="249420657"/>
    <n v="173664750"/>
  </r>
  <r>
    <s v="3 Autorizado"/>
    <n v="2020"/>
    <x v="9"/>
    <x v="0"/>
    <x v="0"/>
    <x v="1"/>
    <x v="96"/>
    <x v="455"/>
    <x v="455"/>
    <x v="450"/>
    <x v="0"/>
    <x v="0"/>
    <x v="454"/>
    <n v="151835371"/>
    <n v="122246942"/>
  </r>
  <r>
    <s v="3 Autorizado"/>
    <n v="2020"/>
    <x v="9"/>
    <x v="0"/>
    <x v="0"/>
    <x v="1"/>
    <x v="96"/>
    <x v="456"/>
    <x v="456"/>
    <x v="451"/>
    <x v="0"/>
    <x v="0"/>
    <x v="455"/>
    <n v="550236234"/>
    <n v="402274272"/>
  </r>
  <r>
    <s v="3 Autorizado"/>
    <n v="2020"/>
    <x v="9"/>
    <x v="0"/>
    <x v="0"/>
    <x v="1"/>
    <x v="96"/>
    <x v="457"/>
    <x v="457"/>
    <x v="452"/>
    <x v="1"/>
    <x v="0"/>
    <x v="456"/>
    <n v="178989272"/>
    <n v="133943905"/>
  </r>
  <r>
    <s v="3 Autorizado"/>
    <n v="2020"/>
    <x v="9"/>
    <x v="0"/>
    <x v="0"/>
    <x v="1"/>
    <x v="96"/>
    <x v="458"/>
    <x v="458"/>
    <x v="453"/>
    <x v="0"/>
    <x v="0"/>
    <x v="457"/>
    <n v="53873079"/>
    <n v="41075791"/>
  </r>
  <r>
    <s v="3 Autorizado"/>
    <n v="2020"/>
    <x v="9"/>
    <x v="0"/>
    <x v="0"/>
    <x v="1"/>
    <x v="96"/>
    <x v="459"/>
    <x v="459"/>
    <x v="454"/>
    <x v="0"/>
    <x v="0"/>
    <x v="458"/>
    <n v="64792113"/>
    <n v="48606722"/>
  </r>
  <r>
    <s v="3 Autorizado"/>
    <n v="2020"/>
    <x v="9"/>
    <x v="0"/>
    <x v="0"/>
    <x v="1"/>
    <x v="96"/>
    <x v="460"/>
    <x v="460"/>
    <x v="455"/>
    <x v="0"/>
    <x v="0"/>
    <x v="459"/>
    <n v="199139364"/>
    <n v="149179902"/>
  </r>
  <r>
    <s v="3 Autorizado"/>
    <n v="2020"/>
    <x v="9"/>
    <x v="0"/>
    <x v="0"/>
    <x v="1"/>
    <x v="96"/>
    <x v="461"/>
    <x v="461"/>
    <x v="456"/>
    <x v="0"/>
    <x v="7"/>
    <x v="460"/>
    <n v="261535885"/>
    <n v="114893638"/>
  </r>
  <r>
    <s v="3 Autorizado"/>
    <n v="2020"/>
    <x v="9"/>
    <x v="0"/>
    <x v="0"/>
    <x v="1"/>
    <x v="97"/>
    <x v="462"/>
    <x v="462"/>
    <x v="457"/>
    <x v="15"/>
    <x v="7"/>
    <x v="461"/>
    <n v="194852344"/>
    <n v="114893638"/>
  </r>
  <r>
    <s v="3 Autorizado"/>
    <n v="2020"/>
    <x v="9"/>
    <x v="0"/>
    <x v="0"/>
    <x v="1"/>
    <x v="97"/>
    <x v="463"/>
    <x v="463"/>
    <x v="458"/>
    <x v="15"/>
    <x v="7"/>
    <x v="462"/>
    <n v="361286291"/>
    <n v="114893638"/>
  </r>
  <r>
    <s v="3 Autorizado"/>
    <n v="2020"/>
    <x v="9"/>
    <x v="0"/>
    <x v="0"/>
    <x v="0"/>
    <x v="98"/>
    <x v="464"/>
    <x v="464"/>
    <x v="459"/>
    <x v="0"/>
    <x v="0"/>
    <x v="463"/>
    <n v="386304469"/>
    <n v="0"/>
  </r>
  <r>
    <s v="3 Autorizado"/>
    <n v="2020"/>
    <x v="9"/>
    <x v="0"/>
    <x v="0"/>
    <x v="0"/>
    <x v="98"/>
    <x v="465"/>
    <x v="465"/>
    <x v="460"/>
    <x v="0"/>
    <x v="0"/>
    <x v="464"/>
    <n v="90117708"/>
    <n v="0"/>
  </r>
  <r>
    <s v="3 Autorizado"/>
    <n v="2020"/>
    <x v="9"/>
    <x v="0"/>
    <x v="0"/>
    <x v="0"/>
    <x v="98"/>
    <x v="466"/>
    <x v="466"/>
    <x v="461"/>
    <x v="0"/>
    <x v="0"/>
    <x v="465"/>
    <n v="48344841"/>
    <n v="0"/>
  </r>
  <r>
    <s v="3 Autorizado"/>
    <n v="2020"/>
    <x v="9"/>
    <x v="0"/>
    <x v="0"/>
    <x v="0"/>
    <x v="98"/>
    <x v="467"/>
    <x v="467"/>
    <x v="462"/>
    <x v="0"/>
    <x v="0"/>
    <x v="466"/>
    <n v="152955604"/>
    <n v="0"/>
  </r>
  <r>
    <s v="3 Autorizado"/>
    <n v="2020"/>
    <x v="9"/>
    <x v="0"/>
    <x v="0"/>
    <x v="0"/>
    <x v="98"/>
    <x v="468"/>
    <x v="468"/>
    <x v="463"/>
    <x v="0"/>
    <x v="0"/>
    <x v="467"/>
    <n v="2641502828"/>
    <n v="0"/>
  </r>
  <r>
    <s v="3 Autorizado"/>
    <n v="2020"/>
    <x v="9"/>
    <x v="0"/>
    <x v="0"/>
    <x v="0"/>
    <x v="99"/>
    <x v="469"/>
    <x v="469"/>
    <x v="464"/>
    <x v="0"/>
    <x v="0"/>
    <x v="468"/>
    <n v="3037200"/>
    <n v="0"/>
  </r>
  <r>
    <s v="3 Autorizado"/>
    <n v="2020"/>
    <x v="9"/>
    <x v="0"/>
    <x v="0"/>
    <x v="0"/>
    <x v="99"/>
    <x v="470"/>
    <x v="470"/>
    <x v="465"/>
    <x v="0"/>
    <x v="0"/>
    <x v="469"/>
    <n v="20288854"/>
    <n v="0"/>
  </r>
  <r>
    <s v="3 Autorizado"/>
    <n v="2020"/>
    <x v="9"/>
    <x v="0"/>
    <x v="0"/>
    <x v="0"/>
    <x v="100"/>
    <x v="471"/>
    <x v="471"/>
    <x v="466"/>
    <x v="1"/>
    <x v="2"/>
    <x v="470"/>
    <n v="31070679"/>
    <n v="0"/>
  </r>
  <r>
    <s v="3 Autorizado"/>
    <n v="2020"/>
    <x v="9"/>
    <x v="0"/>
    <x v="0"/>
    <x v="0"/>
    <x v="95"/>
    <x v="472"/>
    <x v="472"/>
    <x v="467"/>
    <x v="1"/>
    <x v="2"/>
    <x v="471"/>
    <n v="53917969"/>
    <n v="0"/>
  </r>
  <r>
    <s v="3 Autorizado"/>
    <n v="2020"/>
    <x v="9"/>
    <x v="0"/>
    <x v="0"/>
    <x v="0"/>
    <x v="95"/>
    <x v="473"/>
    <x v="473"/>
    <x v="468"/>
    <x v="1"/>
    <x v="0"/>
    <x v="472"/>
    <n v="61206648"/>
    <n v="0"/>
  </r>
  <r>
    <s v="3 Autorizado"/>
    <n v="2020"/>
    <x v="9"/>
    <x v="0"/>
    <x v="0"/>
    <x v="0"/>
    <x v="95"/>
    <x v="474"/>
    <x v="474"/>
    <x v="469"/>
    <x v="1"/>
    <x v="0"/>
    <x v="473"/>
    <n v="148105221"/>
    <n v="0"/>
  </r>
  <r>
    <s v="3 Autorizado"/>
    <n v="2020"/>
    <x v="9"/>
    <x v="0"/>
    <x v="0"/>
    <x v="0"/>
    <x v="95"/>
    <x v="475"/>
    <x v="475"/>
    <x v="470"/>
    <x v="1"/>
    <x v="0"/>
    <x v="474"/>
    <n v="219731598"/>
    <n v="0"/>
  </r>
  <r>
    <s v="3 Autorizado"/>
    <n v="2020"/>
    <x v="9"/>
    <x v="0"/>
    <x v="0"/>
    <x v="0"/>
    <x v="95"/>
    <x v="476"/>
    <x v="476"/>
    <x v="471"/>
    <x v="1"/>
    <x v="0"/>
    <x v="475"/>
    <n v="241043531"/>
    <n v="0"/>
  </r>
  <r>
    <s v="3 Autorizado"/>
    <n v="2020"/>
    <x v="9"/>
    <x v="0"/>
    <x v="0"/>
    <x v="0"/>
    <x v="95"/>
    <x v="477"/>
    <x v="477"/>
    <x v="472"/>
    <x v="1"/>
    <x v="0"/>
    <x v="476"/>
    <n v="118167692"/>
    <n v="0"/>
  </r>
  <r>
    <s v="3 Autorizado"/>
    <n v="2020"/>
    <x v="9"/>
    <x v="0"/>
    <x v="0"/>
    <x v="0"/>
    <x v="95"/>
    <x v="478"/>
    <x v="478"/>
    <x v="473"/>
    <x v="1"/>
    <x v="0"/>
    <x v="477"/>
    <n v="108768230"/>
    <n v="0"/>
  </r>
  <r>
    <s v="3 Autorizado"/>
    <n v="2020"/>
    <x v="9"/>
    <x v="0"/>
    <x v="0"/>
    <x v="0"/>
    <x v="95"/>
    <x v="479"/>
    <x v="479"/>
    <x v="474"/>
    <x v="1"/>
    <x v="0"/>
    <x v="478"/>
    <n v="292198255"/>
    <n v="0"/>
  </r>
  <r>
    <s v="3 Autorizado"/>
    <n v="2020"/>
    <x v="9"/>
    <x v="0"/>
    <x v="0"/>
    <x v="0"/>
    <x v="95"/>
    <x v="480"/>
    <x v="480"/>
    <x v="475"/>
    <x v="1"/>
    <x v="0"/>
    <x v="479"/>
    <n v="991712704"/>
    <n v="0"/>
  </r>
  <r>
    <s v="3 Autorizado"/>
    <n v="2020"/>
    <x v="9"/>
    <x v="0"/>
    <x v="0"/>
    <x v="0"/>
    <x v="101"/>
    <x v="481"/>
    <x v="481"/>
    <x v="476"/>
    <x v="0"/>
    <x v="0"/>
    <x v="480"/>
    <n v="33713832"/>
    <n v="0"/>
  </r>
  <r>
    <s v="3 Autorizado"/>
    <n v="2020"/>
    <x v="9"/>
    <x v="0"/>
    <x v="0"/>
    <x v="0"/>
    <x v="101"/>
    <x v="482"/>
    <x v="482"/>
    <x v="477"/>
    <x v="0"/>
    <x v="0"/>
    <x v="481"/>
    <n v="6023716"/>
    <n v="0"/>
  </r>
  <r>
    <s v="3 Autorizado"/>
    <n v="2020"/>
    <x v="9"/>
    <x v="0"/>
    <x v="0"/>
    <x v="0"/>
    <x v="101"/>
    <x v="483"/>
    <x v="483"/>
    <x v="478"/>
    <x v="0"/>
    <x v="0"/>
    <x v="482"/>
    <n v="9223816"/>
    <n v="0"/>
  </r>
  <r>
    <s v="3 Autorizado"/>
    <n v="2020"/>
    <x v="9"/>
    <x v="0"/>
    <x v="0"/>
    <x v="0"/>
    <x v="101"/>
    <x v="484"/>
    <x v="484"/>
    <x v="479"/>
    <x v="41"/>
    <x v="0"/>
    <x v="483"/>
    <n v="16943066"/>
    <n v="0"/>
  </r>
  <r>
    <s v="3 Autorizado"/>
    <n v="2020"/>
    <x v="9"/>
    <x v="0"/>
    <x v="0"/>
    <x v="0"/>
    <x v="101"/>
    <x v="485"/>
    <x v="485"/>
    <x v="480"/>
    <x v="0"/>
    <x v="0"/>
    <x v="484"/>
    <n v="8375226"/>
    <n v="0"/>
  </r>
  <r>
    <s v="3 Autorizado"/>
    <n v="2020"/>
    <x v="9"/>
    <x v="0"/>
    <x v="0"/>
    <x v="0"/>
    <x v="101"/>
    <x v="486"/>
    <x v="486"/>
    <x v="481"/>
    <x v="0"/>
    <x v="0"/>
    <x v="485"/>
    <n v="5644975"/>
    <n v="0"/>
  </r>
  <r>
    <s v="3 Autorizado"/>
    <n v="2020"/>
    <x v="9"/>
    <x v="0"/>
    <x v="0"/>
    <x v="0"/>
    <x v="101"/>
    <x v="487"/>
    <x v="487"/>
    <x v="482"/>
    <x v="0"/>
    <x v="0"/>
    <x v="486"/>
    <n v="6941447"/>
    <n v="0"/>
  </r>
  <r>
    <s v="3 Autorizado"/>
    <n v="2020"/>
    <x v="9"/>
    <x v="0"/>
    <x v="0"/>
    <x v="0"/>
    <x v="96"/>
    <x v="488"/>
    <x v="488"/>
    <x v="483"/>
    <x v="1"/>
    <x v="2"/>
    <x v="487"/>
    <n v="176067181"/>
    <n v="0"/>
  </r>
  <r>
    <s v="3 Autorizado"/>
    <n v="2020"/>
    <x v="9"/>
    <x v="0"/>
    <x v="0"/>
    <x v="0"/>
    <x v="96"/>
    <x v="489"/>
    <x v="489"/>
    <x v="484"/>
    <x v="1"/>
    <x v="2"/>
    <x v="488"/>
    <n v="8579425"/>
    <n v="0"/>
  </r>
  <r>
    <s v="3 Autorizado"/>
    <n v="2020"/>
    <x v="9"/>
    <x v="0"/>
    <x v="0"/>
    <x v="0"/>
    <x v="96"/>
    <x v="490"/>
    <x v="490"/>
    <x v="485"/>
    <x v="1"/>
    <x v="2"/>
    <x v="489"/>
    <n v="188747244"/>
    <n v="0"/>
  </r>
  <r>
    <s v="3 Autorizado"/>
    <n v="2020"/>
    <x v="9"/>
    <x v="0"/>
    <x v="0"/>
    <x v="0"/>
    <x v="96"/>
    <x v="491"/>
    <x v="491"/>
    <x v="486"/>
    <x v="15"/>
    <x v="2"/>
    <x v="490"/>
    <n v="168940305"/>
    <n v="0"/>
  </r>
  <r>
    <s v="3 Autorizado"/>
    <n v="2020"/>
    <x v="9"/>
    <x v="0"/>
    <x v="0"/>
    <x v="0"/>
    <x v="96"/>
    <x v="492"/>
    <x v="492"/>
    <x v="487"/>
    <x v="23"/>
    <x v="2"/>
    <x v="491"/>
    <n v="300487012"/>
    <n v="0"/>
  </r>
  <r>
    <s v="3 Autorizado"/>
    <n v="2020"/>
    <x v="9"/>
    <x v="0"/>
    <x v="0"/>
    <x v="0"/>
    <x v="96"/>
    <x v="493"/>
    <x v="493"/>
    <x v="488"/>
    <x v="15"/>
    <x v="2"/>
    <x v="492"/>
    <n v="34935424"/>
    <n v="0"/>
  </r>
  <r>
    <s v="3 Autorizado"/>
    <n v="2020"/>
    <x v="9"/>
    <x v="0"/>
    <x v="0"/>
    <x v="0"/>
    <x v="96"/>
    <x v="494"/>
    <x v="494"/>
    <x v="489"/>
    <x v="0"/>
    <x v="0"/>
    <x v="493"/>
    <n v="20062218"/>
    <n v="0"/>
  </r>
  <r>
    <s v="3 Autorizado"/>
    <n v="2020"/>
    <x v="9"/>
    <x v="0"/>
    <x v="0"/>
    <x v="0"/>
    <x v="96"/>
    <x v="495"/>
    <x v="495"/>
    <x v="490"/>
    <x v="29"/>
    <x v="3"/>
    <x v="494"/>
    <n v="2340204"/>
    <n v="0"/>
  </r>
  <r>
    <s v="3 Autorizado"/>
    <n v="2020"/>
    <x v="9"/>
    <x v="0"/>
    <x v="0"/>
    <x v="0"/>
    <x v="96"/>
    <x v="496"/>
    <x v="496"/>
    <x v="491"/>
    <x v="0"/>
    <x v="0"/>
    <x v="495"/>
    <n v="141887595"/>
    <n v="0"/>
  </r>
  <r>
    <s v="3 Autorizado"/>
    <n v="2020"/>
    <x v="10"/>
    <x v="0"/>
    <x v="0"/>
    <x v="0"/>
    <x v="102"/>
    <x v="497"/>
    <x v="497"/>
    <x v="492"/>
    <x v="6"/>
    <x v="5"/>
    <x v="496"/>
    <n v="18020994"/>
    <n v="0"/>
  </r>
  <r>
    <s v="3 Autorizado"/>
    <n v="2020"/>
    <x v="10"/>
    <x v="1"/>
    <x v="2"/>
    <x v="0"/>
    <x v="103"/>
    <x v="498"/>
    <x v="498"/>
    <x v="493"/>
    <x v="0"/>
    <x v="8"/>
    <x v="497"/>
    <n v="6426189"/>
    <n v="0"/>
  </r>
  <r>
    <s v="3 Autorizado"/>
    <n v="2020"/>
    <x v="10"/>
    <x v="1"/>
    <x v="2"/>
    <x v="0"/>
    <x v="103"/>
    <x v="499"/>
    <x v="499"/>
    <x v="494"/>
    <x v="0"/>
    <x v="8"/>
    <x v="498"/>
    <n v="6582541"/>
    <n v="0"/>
  </r>
  <r>
    <s v="3 Autorizado"/>
    <n v="2020"/>
    <x v="11"/>
    <x v="0"/>
    <x v="0"/>
    <x v="1"/>
    <x v="104"/>
    <x v="500"/>
    <x v="500"/>
    <x v="495"/>
    <x v="0"/>
    <x v="1"/>
    <x v="499"/>
    <n v="173692529"/>
    <n v="152000000"/>
  </r>
  <r>
    <s v="3 Autorizado"/>
    <n v="2020"/>
    <x v="11"/>
    <x v="0"/>
    <x v="0"/>
    <x v="0"/>
    <x v="105"/>
    <x v="501"/>
    <x v="501"/>
    <x v="496"/>
    <x v="40"/>
    <x v="7"/>
    <x v="500"/>
    <n v="8166160"/>
    <n v="0"/>
  </r>
  <r>
    <s v="3 Autorizado"/>
    <n v="2020"/>
    <x v="11"/>
    <x v="0"/>
    <x v="0"/>
    <x v="0"/>
    <x v="104"/>
    <x v="502"/>
    <x v="502"/>
    <x v="497"/>
    <x v="0"/>
    <x v="4"/>
    <x v="501"/>
    <n v="28869616"/>
    <n v="0"/>
  </r>
  <r>
    <s v="3 Autorizado"/>
    <n v="2020"/>
    <x v="11"/>
    <x v="0"/>
    <x v="0"/>
    <x v="0"/>
    <x v="106"/>
    <x v="503"/>
    <x v="503"/>
    <x v="498"/>
    <x v="28"/>
    <x v="9"/>
    <x v="502"/>
    <n v="126174131"/>
    <n v="0"/>
  </r>
  <r>
    <s v="3 Autorizado"/>
    <n v="2020"/>
    <x v="11"/>
    <x v="0"/>
    <x v="1"/>
    <x v="1"/>
    <x v="107"/>
    <x v="504"/>
    <x v="504"/>
    <x v="499"/>
    <x v="0"/>
    <x v="1"/>
    <x v="503"/>
    <n v="148079499"/>
    <n v="81508640"/>
  </r>
  <r>
    <s v="3 Autorizado"/>
    <n v="2020"/>
    <x v="11"/>
    <x v="0"/>
    <x v="1"/>
    <x v="1"/>
    <x v="107"/>
    <x v="505"/>
    <x v="505"/>
    <x v="500"/>
    <x v="53"/>
    <x v="6"/>
    <x v="504"/>
    <n v="1134050569"/>
    <n v="247374852"/>
  </r>
  <r>
    <s v="3 Autorizado"/>
    <n v="2020"/>
    <x v="11"/>
    <x v="0"/>
    <x v="1"/>
    <x v="1"/>
    <x v="107"/>
    <x v="506"/>
    <x v="506"/>
    <x v="501"/>
    <x v="3"/>
    <x v="6"/>
    <x v="505"/>
    <n v="1760671806"/>
    <n v="100000000"/>
  </r>
  <r>
    <s v="3 Autorizado"/>
    <n v="2020"/>
    <x v="11"/>
    <x v="0"/>
    <x v="1"/>
    <x v="1"/>
    <x v="107"/>
    <x v="507"/>
    <x v="507"/>
    <x v="502"/>
    <x v="16"/>
    <x v="6"/>
    <x v="506"/>
    <n v="2465556852"/>
    <n v="1062567222"/>
  </r>
  <r>
    <s v="3 Autorizado"/>
    <n v="2020"/>
    <x v="11"/>
    <x v="0"/>
    <x v="1"/>
    <x v="1"/>
    <x v="107"/>
    <x v="508"/>
    <x v="508"/>
    <x v="503"/>
    <x v="45"/>
    <x v="6"/>
    <x v="507"/>
    <n v="6545408499"/>
    <n v="700000000"/>
  </r>
  <r>
    <s v="3 Autorizado"/>
    <n v="2020"/>
    <x v="11"/>
    <x v="0"/>
    <x v="1"/>
    <x v="1"/>
    <x v="107"/>
    <x v="509"/>
    <x v="509"/>
    <x v="504"/>
    <x v="36"/>
    <x v="6"/>
    <x v="508"/>
    <n v="3184963948"/>
    <n v="199999999"/>
  </r>
  <r>
    <s v="3 Autorizado"/>
    <n v="2020"/>
    <x v="11"/>
    <x v="0"/>
    <x v="1"/>
    <x v="1"/>
    <x v="107"/>
    <x v="510"/>
    <x v="510"/>
    <x v="505"/>
    <x v="1"/>
    <x v="3"/>
    <x v="509"/>
    <n v="3757232578"/>
    <n v="500360001"/>
  </r>
  <r>
    <s v="3 Autorizado"/>
    <n v="2020"/>
    <x v="11"/>
    <x v="0"/>
    <x v="1"/>
    <x v="1"/>
    <x v="107"/>
    <x v="511"/>
    <x v="511"/>
    <x v="506"/>
    <x v="1"/>
    <x v="3"/>
    <x v="510"/>
    <n v="1328058450"/>
    <n v="302289627"/>
  </r>
  <r>
    <s v="3 Autorizado"/>
    <n v="2020"/>
    <x v="11"/>
    <x v="0"/>
    <x v="1"/>
    <x v="1"/>
    <x v="107"/>
    <x v="512"/>
    <x v="512"/>
    <x v="507"/>
    <x v="3"/>
    <x v="5"/>
    <x v="511"/>
    <n v="171111763"/>
    <n v="70000000"/>
  </r>
  <r>
    <s v="3 Autorizado"/>
    <n v="2020"/>
    <x v="11"/>
    <x v="0"/>
    <x v="1"/>
    <x v="1"/>
    <x v="107"/>
    <x v="513"/>
    <x v="513"/>
    <x v="508"/>
    <x v="1"/>
    <x v="3"/>
    <x v="512"/>
    <n v="904472007"/>
    <n v="150000000"/>
  </r>
  <r>
    <s v="3 Autorizado"/>
    <n v="2020"/>
    <x v="11"/>
    <x v="0"/>
    <x v="1"/>
    <x v="1"/>
    <x v="107"/>
    <x v="514"/>
    <x v="514"/>
    <x v="509"/>
    <x v="16"/>
    <x v="6"/>
    <x v="513"/>
    <n v="191499233"/>
    <n v="184900272"/>
  </r>
  <r>
    <s v="3 Autorizado"/>
    <n v="2020"/>
    <x v="11"/>
    <x v="0"/>
    <x v="1"/>
    <x v="1"/>
    <x v="107"/>
    <x v="515"/>
    <x v="515"/>
    <x v="510"/>
    <x v="1"/>
    <x v="3"/>
    <x v="514"/>
    <n v="1722405062"/>
    <n v="368398957"/>
  </r>
  <r>
    <s v="3 Autorizado"/>
    <n v="2020"/>
    <x v="11"/>
    <x v="0"/>
    <x v="1"/>
    <x v="1"/>
    <x v="107"/>
    <x v="516"/>
    <x v="516"/>
    <x v="511"/>
    <x v="1"/>
    <x v="3"/>
    <x v="515"/>
    <n v="154317705"/>
    <n v="149000000"/>
  </r>
  <r>
    <s v="3 Autorizado"/>
    <n v="2020"/>
    <x v="11"/>
    <x v="0"/>
    <x v="1"/>
    <x v="1"/>
    <x v="107"/>
    <x v="517"/>
    <x v="517"/>
    <x v="512"/>
    <x v="20"/>
    <x v="6"/>
    <x v="516"/>
    <n v="1168453766"/>
    <n v="578189476"/>
  </r>
  <r>
    <s v="3 Autorizado"/>
    <n v="2020"/>
    <x v="11"/>
    <x v="0"/>
    <x v="1"/>
    <x v="1"/>
    <x v="107"/>
    <x v="518"/>
    <x v="518"/>
    <x v="513"/>
    <x v="1"/>
    <x v="5"/>
    <x v="517"/>
    <n v="15690048"/>
    <n v="15149377"/>
  </r>
  <r>
    <s v="3 Autorizado"/>
    <n v="2020"/>
    <x v="11"/>
    <x v="0"/>
    <x v="1"/>
    <x v="1"/>
    <x v="107"/>
    <x v="519"/>
    <x v="519"/>
    <x v="514"/>
    <x v="32"/>
    <x v="0"/>
    <x v="518"/>
    <n v="15617154"/>
    <n v="15078995"/>
  </r>
  <r>
    <s v="3 Autorizado"/>
    <n v="2020"/>
    <x v="11"/>
    <x v="0"/>
    <x v="1"/>
    <x v="1"/>
    <x v="107"/>
    <x v="520"/>
    <x v="520"/>
    <x v="515"/>
    <x v="16"/>
    <x v="5"/>
    <x v="519"/>
    <n v="3813228"/>
    <n v="3681826"/>
  </r>
  <r>
    <s v="3 Autorizado"/>
    <n v="2020"/>
    <x v="11"/>
    <x v="0"/>
    <x v="1"/>
    <x v="1"/>
    <x v="107"/>
    <x v="521"/>
    <x v="521"/>
    <x v="516"/>
    <x v="27"/>
    <x v="6"/>
    <x v="520"/>
    <n v="10245196"/>
    <n v="9892152"/>
  </r>
  <r>
    <s v="3 Autorizado"/>
    <n v="2020"/>
    <x v="11"/>
    <x v="0"/>
    <x v="1"/>
    <x v="1"/>
    <x v="107"/>
    <x v="522"/>
    <x v="522"/>
    <x v="517"/>
    <x v="1"/>
    <x v="6"/>
    <x v="521"/>
    <n v="21513272"/>
    <n v="10385968"/>
  </r>
  <r>
    <s v="3 Autorizado"/>
    <n v="2020"/>
    <x v="11"/>
    <x v="0"/>
    <x v="1"/>
    <x v="1"/>
    <x v="107"/>
    <x v="523"/>
    <x v="523"/>
    <x v="518"/>
    <x v="16"/>
    <x v="3"/>
    <x v="522"/>
    <n v="9248251"/>
    <n v="8929561"/>
  </r>
  <r>
    <s v="3 Autorizado"/>
    <n v="2020"/>
    <x v="11"/>
    <x v="0"/>
    <x v="1"/>
    <x v="1"/>
    <x v="107"/>
    <x v="524"/>
    <x v="524"/>
    <x v="519"/>
    <x v="24"/>
    <x v="3"/>
    <x v="523"/>
    <n v="10356893"/>
    <n v="10000000"/>
  </r>
  <r>
    <s v="3 Autorizado"/>
    <n v="2020"/>
    <x v="11"/>
    <x v="0"/>
    <x v="1"/>
    <x v="1"/>
    <x v="107"/>
    <x v="525"/>
    <x v="525"/>
    <x v="520"/>
    <x v="37"/>
    <x v="0"/>
    <x v="524"/>
    <n v="28684866"/>
    <n v="27696401"/>
  </r>
  <r>
    <s v="3 Autorizado"/>
    <n v="2020"/>
    <x v="11"/>
    <x v="0"/>
    <x v="1"/>
    <x v="1"/>
    <x v="107"/>
    <x v="526"/>
    <x v="526"/>
    <x v="521"/>
    <x v="30"/>
    <x v="5"/>
    <x v="525"/>
    <n v="4132400"/>
    <n v="3990000"/>
  </r>
  <r>
    <s v="3 Autorizado"/>
    <n v="2020"/>
    <x v="11"/>
    <x v="0"/>
    <x v="1"/>
    <x v="1"/>
    <x v="107"/>
    <x v="527"/>
    <x v="527"/>
    <x v="522"/>
    <x v="25"/>
    <x v="6"/>
    <x v="526"/>
    <n v="373452218"/>
    <n v="100000000"/>
  </r>
  <r>
    <s v="3 Autorizado"/>
    <n v="2020"/>
    <x v="11"/>
    <x v="0"/>
    <x v="1"/>
    <x v="1"/>
    <x v="107"/>
    <x v="528"/>
    <x v="528"/>
    <x v="523"/>
    <x v="46"/>
    <x v="3"/>
    <x v="527"/>
    <n v="32204743"/>
    <n v="31094985"/>
  </r>
  <r>
    <s v="3 Autorizado"/>
    <n v="2020"/>
    <x v="11"/>
    <x v="0"/>
    <x v="1"/>
    <x v="1"/>
    <x v="107"/>
    <x v="529"/>
    <x v="529"/>
    <x v="524"/>
    <x v="1"/>
    <x v="3"/>
    <x v="515"/>
    <n v="154317705"/>
    <n v="148999998"/>
  </r>
  <r>
    <s v="3 Autorizado"/>
    <n v="2020"/>
    <x v="11"/>
    <x v="0"/>
    <x v="1"/>
    <x v="1"/>
    <x v="107"/>
    <x v="530"/>
    <x v="530"/>
    <x v="525"/>
    <x v="1"/>
    <x v="3"/>
    <x v="515"/>
    <n v="154317705"/>
    <n v="149000000"/>
  </r>
  <r>
    <s v="3 Autorizado"/>
    <n v="2020"/>
    <x v="11"/>
    <x v="0"/>
    <x v="1"/>
    <x v="1"/>
    <x v="107"/>
    <x v="531"/>
    <x v="531"/>
    <x v="526"/>
    <x v="1"/>
    <x v="3"/>
    <x v="515"/>
    <n v="154317705"/>
    <n v="149000000"/>
  </r>
  <r>
    <s v="3 Autorizado"/>
    <n v="2020"/>
    <x v="11"/>
    <x v="0"/>
    <x v="1"/>
    <x v="1"/>
    <x v="107"/>
    <x v="532"/>
    <x v="532"/>
    <x v="527"/>
    <x v="54"/>
    <x v="3"/>
    <x v="528"/>
    <n v="69654580"/>
    <n v="28000000"/>
  </r>
  <r>
    <s v="3 Autorizado"/>
    <n v="2020"/>
    <x v="11"/>
    <x v="0"/>
    <x v="1"/>
    <x v="1"/>
    <x v="107"/>
    <x v="533"/>
    <x v="533"/>
    <x v="528"/>
    <x v="55"/>
    <x v="3"/>
    <x v="529"/>
    <n v="77912727"/>
    <n v="27999999"/>
  </r>
  <r>
    <s v="3 Autorizado"/>
    <n v="2020"/>
    <x v="11"/>
    <x v="0"/>
    <x v="1"/>
    <x v="1"/>
    <x v="107"/>
    <x v="534"/>
    <x v="534"/>
    <x v="529"/>
    <x v="56"/>
    <x v="3"/>
    <x v="530"/>
    <n v="52398179"/>
    <n v="28000000"/>
  </r>
  <r>
    <s v="3 Autorizado"/>
    <n v="2020"/>
    <x v="11"/>
    <x v="0"/>
    <x v="1"/>
    <x v="1"/>
    <x v="107"/>
    <x v="535"/>
    <x v="535"/>
    <x v="530"/>
    <x v="57"/>
    <x v="3"/>
    <x v="531"/>
    <n v="32420373"/>
    <n v="27999999"/>
  </r>
  <r>
    <s v="3 Autorizado"/>
    <n v="2020"/>
    <x v="11"/>
    <x v="0"/>
    <x v="1"/>
    <x v="1"/>
    <x v="107"/>
    <x v="536"/>
    <x v="536"/>
    <x v="531"/>
    <x v="43"/>
    <x v="3"/>
    <x v="532"/>
    <n v="46668426"/>
    <n v="27999999"/>
  </r>
  <r>
    <s v="3 Autorizado"/>
    <n v="2020"/>
    <x v="11"/>
    <x v="0"/>
    <x v="1"/>
    <x v="1"/>
    <x v="107"/>
    <x v="537"/>
    <x v="537"/>
    <x v="532"/>
    <x v="58"/>
    <x v="3"/>
    <x v="533"/>
    <n v="76809921"/>
    <n v="28000000"/>
  </r>
  <r>
    <s v="3 Autorizado"/>
    <n v="2020"/>
    <x v="11"/>
    <x v="0"/>
    <x v="1"/>
    <x v="1"/>
    <x v="107"/>
    <x v="538"/>
    <x v="538"/>
    <x v="533"/>
    <x v="59"/>
    <x v="3"/>
    <x v="534"/>
    <n v="124817288"/>
    <n v="28000000"/>
  </r>
  <r>
    <s v="3 Autorizado"/>
    <n v="2020"/>
    <x v="11"/>
    <x v="0"/>
    <x v="1"/>
    <x v="1"/>
    <x v="107"/>
    <x v="539"/>
    <x v="539"/>
    <x v="534"/>
    <x v="60"/>
    <x v="3"/>
    <x v="535"/>
    <n v="51777265"/>
    <n v="28000000"/>
  </r>
  <r>
    <s v="3 Autorizado"/>
    <n v="2020"/>
    <x v="11"/>
    <x v="0"/>
    <x v="1"/>
    <x v="1"/>
    <x v="107"/>
    <x v="540"/>
    <x v="540"/>
    <x v="535"/>
    <x v="61"/>
    <x v="3"/>
    <x v="536"/>
    <n v="68005326"/>
    <n v="28000000"/>
  </r>
  <r>
    <s v="3 Autorizado"/>
    <n v="2020"/>
    <x v="11"/>
    <x v="0"/>
    <x v="1"/>
    <x v="1"/>
    <x v="107"/>
    <x v="541"/>
    <x v="541"/>
    <x v="536"/>
    <x v="40"/>
    <x v="3"/>
    <x v="537"/>
    <n v="19640000"/>
    <n v="19640000"/>
  </r>
  <r>
    <s v="3 Autorizado"/>
    <n v="2020"/>
    <x v="11"/>
    <x v="0"/>
    <x v="1"/>
    <x v="1"/>
    <x v="107"/>
    <x v="542"/>
    <x v="542"/>
    <x v="537"/>
    <x v="15"/>
    <x v="3"/>
    <x v="538"/>
    <n v="134639609"/>
    <n v="100000000"/>
  </r>
  <r>
    <s v="3 Autorizado"/>
    <n v="2020"/>
    <x v="11"/>
    <x v="0"/>
    <x v="1"/>
    <x v="1"/>
    <x v="107"/>
    <x v="543"/>
    <x v="543"/>
    <x v="538"/>
    <x v="38"/>
    <x v="3"/>
    <x v="539"/>
    <n v="12145671"/>
    <n v="11727137"/>
  </r>
  <r>
    <s v="3 Autorizado"/>
    <n v="2020"/>
    <x v="11"/>
    <x v="0"/>
    <x v="1"/>
    <x v="1"/>
    <x v="107"/>
    <x v="544"/>
    <x v="544"/>
    <x v="539"/>
    <x v="38"/>
    <x v="3"/>
    <x v="540"/>
    <n v="14262576"/>
    <n v="13771094"/>
  </r>
  <r>
    <s v="3 Autorizado"/>
    <n v="2020"/>
    <x v="11"/>
    <x v="0"/>
    <x v="1"/>
    <x v="1"/>
    <x v="107"/>
    <x v="545"/>
    <x v="545"/>
    <x v="540"/>
    <x v="15"/>
    <x v="3"/>
    <x v="541"/>
    <n v="7537721"/>
    <n v="7277974"/>
  </r>
  <r>
    <s v="3 Autorizado"/>
    <n v="2020"/>
    <x v="11"/>
    <x v="0"/>
    <x v="1"/>
    <x v="1"/>
    <x v="107"/>
    <x v="546"/>
    <x v="546"/>
    <x v="541"/>
    <x v="36"/>
    <x v="3"/>
    <x v="542"/>
    <n v="18812828"/>
    <n v="18164548"/>
  </r>
  <r>
    <s v="3 Autorizado"/>
    <n v="2020"/>
    <x v="11"/>
    <x v="0"/>
    <x v="1"/>
    <x v="1"/>
    <x v="107"/>
    <x v="547"/>
    <x v="547"/>
    <x v="542"/>
    <x v="16"/>
    <x v="6"/>
    <x v="543"/>
    <n v="619242210"/>
    <n v="597903456"/>
  </r>
  <r>
    <s v="3 Autorizado"/>
    <n v="2020"/>
    <x v="11"/>
    <x v="0"/>
    <x v="1"/>
    <x v="1"/>
    <x v="107"/>
    <x v="548"/>
    <x v="548"/>
    <x v="541"/>
    <x v="25"/>
    <x v="3"/>
    <x v="544"/>
    <n v="24760087"/>
    <n v="23805136"/>
  </r>
  <r>
    <s v="3 Autorizado"/>
    <n v="2020"/>
    <x v="11"/>
    <x v="0"/>
    <x v="1"/>
    <x v="1"/>
    <x v="107"/>
    <x v="549"/>
    <x v="549"/>
    <x v="541"/>
    <x v="25"/>
    <x v="3"/>
    <x v="545"/>
    <n v="8939577"/>
    <n v="8631524"/>
  </r>
  <r>
    <s v="3 Autorizado"/>
    <n v="2020"/>
    <x v="11"/>
    <x v="0"/>
    <x v="1"/>
    <x v="0"/>
    <x v="107"/>
    <x v="550"/>
    <x v="550"/>
    <x v="543"/>
    <x v="38"/>
    <x v="6"/>
    <x v="546"/>
    <n v="46205722"/>
    <n v="0"/>
  </r>
  <r>
    <s v="3 Autorizado"/>
    <n v="2020"/>
    <x v="11"/>
    <x v="0"/>
    <x v="1"/>
    <x v="0"/>
    <x v="107"/>
    <x v="551"/>
    <x v="551"/>
    <x v="544"/>
    <x v="38"/>
    <x v="6"/>
    <x v="547"/>
    <n v="66402589"/>
    <n v="0"/>
  </r>
  <r>
    <s v="3 Autorizado"/>
    <n v="2020"/>
    <x v="11"/>
    <x v="0"/>
    <x v="1"/>
    <x v="0"/>
    <x v="107"/>
    <x v="552"/>
    <x v="552"/>
    <x v="545"/>
    <x v="29"/>
    <x v="6"/>
    <x v="548"/>
    <n v="172216004"/>
    <n v="0"/>
  </r>
  <r>
    <s v="3 Autorizado"/>
    <n v="2020"/>
    <x v="11"/>
    <x v="0"/>
    <x v="1"/>
    <x v="0"/>
    <x v="107"/>
    <x v="553"/>
    <x v="553"/>
    <x v="546"/>
    <x v="30"/>
    <x v="6"/>
    <x v="549"/>
    <n v="21118266"/>
    <n v="0"/>
  </r>
  <r>
    <s v="3 Autorizado"/>
    <n v="2020"/>
    <x v="11"/>
    <x v="0"/>
    <x v="1"/>
    <x v="0"/>
    <x v="107"/>
    <x v="554"/>
    <x v="554"/>
    <x v="547"/>
    <x v="1"/>
    <x v="5"/>
    <x v="550"/>
    <n v="10350305"/>
    <n v="0"/>
  </r>
  <r>
    <s v="3 Autorizado"/>
    <n v="2020"/>
    <x v="11"/>
    <x v="0"/>
    <x v="1"/>
    <x v="0"/>
    <x v="107"/>
    <x v="555"/>
    <x v="555"/>
    <x v="548"/>
    <x v="39"/>
    <x v="6"/>
    <x v="551"/>
    <n v="533645047"/>
    <n v="0"/>
  </r>
  <r>
    <s v="3 Autorizado"/>
    <n v="2020"/>
    <x v="11"/>
    <x v="0"/>
    <x v="1"/>
    <x v="0"/>
    <x v="107"/>
    <x v="556"/>
    <x v="556"/>
    <x v="549"/>
    <x v="16"/>
    <x v="3"/>
    <x v="552"/>
    <n v="32627502"/>
    <n v="0"/>
  </r>
  <r>
    <s v="3 Autorizado"/>
    <n v="2020"/>
    <x v="11"/>
    <x v="0"/>
    <x v="1"/>
    <x v="0"/>
    <x v="107"/>
    <x v="557"/>
    <x v="557"/>
    <x v="550"/>
    <x v="30"/>
    <x v="3"/>
    <x v="553"/>
    <n v="40119840"/>
    <n v="0"/>
  </r>
  <r>
    <s v="3 Autorizado"/>
    <n v="2020"/>
    <x v="11"/>
    <x v="0"/>
    <x v="1"/>
    <x v="0"/>
    <x v="107"/>
    <x v="558"/>
    <x v="558"/>
    <x v="551"/>
    <x v="37"/>
    <x v="6"/>
    <x v="554"/>
    <n v="26168319"/>
    <n v="0"/>
  </r>
  <r>
    <s v="3 Autorizado"/>
    <n v="2020"/>
    <x v="11"/>
    <x v="0"/>
    <x v="1"/>
    <x v="0"/>
    <x v="107"/>
    <x v="559"/>
    <x v="559"/>
    <x v="552"/>
    <x v="5"/>
    <x v="6"/>
    <x v="555"/>
    <n v="706602419"/>
    <n v="0"/>
  </r>
  <r>
    <s v="3 Autorizado"/>
    <n v="2020"/>
    <x v="11"/>
    <x v="0"/>
    <x v="1"/>
    <x v="0"/>
    <x v="107"/>
    <x v="560"/>
    <x v="560"/>
    <x v="553"/>
    <x v="16"/>
    <x v="3"/>
    <x v="556"/>
    <n v="37646987"/>
    <n v="0"/>
  </r>
  <r>
    <s v="3 Autorizado"/>
    <n v="2020"/>
    <x v="11"/>
    <x v="0"/>
    <x v="1"/>
    <x v="0"/>
    <x v="107"/>
    <x v="561"/>
    <x v="561"/>
    <x v="554"/>
    <x v="15"/>
    <x v="1"/>
    <x v="557"/>
    <n v="12470652"/>
    <n v="0"/>
  </r>
  <r>
    <s v="3 Autorizado"/>
    <n v="2020"/>
    <x v="11"/>
    <x v="0"/>
    <x v="1"/>
    <x v="0"/>
    <x v="107"/>
    <x v="562"/>
    <x v="562"/>
    <x v="555"/>
    <x v="1"/>
    <x v="5"/>
    <x v="558"/>
    <n v="7167066"/>
    <n v="0"/>
  </r>
  <r>
    <s v="3 Autorizado"/>
    <n v="2020"/>
    <x v="11"/>
    <x v="0"/>
    <x v="1"/>
    <x v="0"/>
    <x v="107"/>
    <x v="563"/>
    <x v="563"/>
    <x v="556"/>
    <x v="1"/>
    <x v="6"/>
    <x v="559"/>
    <n v="252043586"/>
    <n v="0"/>
  </r>
  <r>
    <s v="3 Autorizado"/>
    <n v="2020"/>
    <x v="11"/>
    <x v="0"/>
    <x v="1"/>
    <x v="0"/>
    <x v="107"/>
    <x v="564"/>
    <x v="564"/>
    <x v="557"/>
    <x v="37"/>
    <x v="6"/>
    <x v="560"/>
    <n v="15479959"/>
    <n v="0"/>
  </r>
  <r>
    <s v="3 Autorizado"/>
    <n v="2020"/>
    <x v="11"/>
    <x v="0"/>
    <x v="1"/>
    <x v="0"/>
    <x v="107"/>
    <x v="565"/>
    <x v="565"/>
    <x v="558"/>
    <x v="37"/>
    <x v="6"/>
    <x v="561"/>
    <n v="14864500"/>
    <n v="0"/>
  </r>
  <r>
    <s v="3 Autorizado"/>
    <n v="2020"/>
    <x v="11"/>
    <x v="0"/>
    <x v="1"/>
    <x v="0"/>
    <x v="107"/>
    <x v="566"/>
    <x v="566"/>
    <x v="559"/>
    <x v="25"/>
    <x v="6"/>
    <x v="562"/>
    <n v="37468063"/>
    <n v="0"/>
  </r>
  <r>
    <s v="3 Autorizado"/>
    <n v="2020"/>
    <x v="11"/>
    <x v="0"/>
    <x v="1"/>
    <x v="0"/>
    <x v="107"/>
    <x v="567"/>
    <x v="567"/>
    <x v="560"/>
    <x v="29"/>
    <x v="6"/>
    <x v="563"/>
    <n v="79275230"/>
    <n v="0"/>
  </r>
  <r>
    <s v="3 Autorizado"/>
    <n v="2020"/>
    <x v="11"/>
    <x v="0"/>
    <x v="1"/>
    <x v="0"/>
    <x v="107"/>
    <x v="568"/>
    <x v="568"/>
    <x v="561"/>
    <x v="29"/>
    <x v="6"/>
    <x v="564"/>
    <n v="87078142"/>
    <n v="0"/>
  </r>
  <r>
    <s v="3 Autorizado"/>
    <n v="2020"/>
    <x v="11"/>
    <x v="0"/>
    <x v="1"/>
    <x v="0"/>
    <x v="107"/>
    <x v="569"/>
    <x v="569"/>
    <x v="562"/>
    <x v="1"/>
    <x v="0"/>
    <x v="565"/>
    <n v="33992110"/>
    <n v="0"/>
  </r>
  <r>
    <s v="3 Autorizado"/>
    <n v="2020"/>
    <x v="11"/>
    <x v="0"/>
    <x v="1"/>
    <x v="0"/>
    <x v="107"/>
    <x v="570"/>
    <x v="570"/>
    <x v="563"/>
    <x v="1"/>
    <x v="0"/>
    <x v="566"/>
    <n v="28909614"/>
    <n v="0"/>
  </r>
  <r>
    <s v="3 Autorizado"/>
    <n v="2020"/>
    <x v="11"/>
    <x v="0"/>
    <x v="1"/>
    <x v="0"/>
    <x v="107"/>
    <x v="571"/>
    <x v="571"/>
    <x v="564"/>
    <x v="29"/>
    <x v="6"/>
    <x v="567"/>
    <n v="49155208"/>
    <n v="0"/>
  </r>
  <r>
    <s v="3 Autorizado"/>
    <n v="2020"/>
    <x v="11"/>
    <x v="0"/>
    <x v="1"/>
    <x v="0"/>
    <x v="107"/>
    <x v="572"/>
    <x v="572"/>
    <x v="565"/>
    <x v="15"/>
    <x v="1"/>
    <x v="568"/>
    <n v="6309158"/>
    <n v="0"/>
  </r>
  <r>
    <s v="3 Autorizado"/>
    <n v="2020"/>
    <x v="11"/>
    <x v="0"/>
    <x v="1"/>
    <x v="0"/>
    <x v="107"/>
    <x v="573"/>
    <x v="573"/>
    <x v="566"/>
    <x v="1"/>
    <x v="0"/>
    <x v="569"/>
    <n v="33513949"/>
    <n v="0"/>
  </r>
  <r>
    <s v="3 Autorizado"/>
    <n v="2020"/>
    <x v="11"/>
    <x v="0"/>
    <x v="1"/>
    <x v="0"/>
    <x v="107"/>
    <x v="574"/>
    <x v="574"/>
    <x v="567"/>
    <x v="1"/>
    <x v="0"/>
    <x v="570"/>
    <n v="19729528"/>
    <n v="0"/>
  </r>
  <r>
    <s v="3 Autorizado"/>
    <n v="2020"/>
    <x v="11"/>
    <x v="0"/>
    <x v="1"/>
    <x v="0"/>
    <x v="107"/>
    <x v="575"/>
    <x v="575"/>
    <x v="568"/>
    <x v="1"/>
    <x v="0"/>
    <x v="571"/>
    <n v="60458059"/>
    <n v="0"/>
  </r>
  <r>
    <s v="3 Autorizado"/>
    <n v="2020"/>
    <x v="11"/>
    <x v="0"/>
    <x v="1"/>
    <x v="0"/>
    <x v="107"/>
    <x v="576"/>
    <x v="576"/>
    <x v="569"/>
    <x v="26"/>
    <x v="6"/>
    <x v="572"/>
    <n v="358955541"/>
    <n v="0"/>
  </r>
  <r>
    <s v="3 Autorizado"/>
    <n v="2020"/>
    <x v="11"/>
    <x v="0"/>
    <x v="1"/>
    <x v="0"/>
    <x v="107"/>
    <x v="577"/>
    <x v="577"/>
    <x v="570"/>
    <x v="37"/>
    <x v="5"/>
    <x v="573"/>
    <n v="6000000"/>
    <n v="0"/>
  </r>
  <r>
    <s v="3 Autorizado"/>
    <n v="2020"/>
    <x v="11"/>
    <x v="0"/>
    <x v="1"/>
    <x v="0"/>
    <x v="107"/>
    <x v="578"/>
    <x v="578"/>
    <x v="571"/>
    <x v="21"/>
    <x v="6"/>
    <x v="574"/>
    <n v="148415706"/>
    <n v="0"/>
  </r>
  <r>
    <s v="3 Autorizado"/>
    <n v="2020"/>
    <x v="11"/>
    <x v="0"/>
    <x v="1"/>
    <x v="0"/>
    <x v="107"/>
    <x v="579"/>
    <x v="579"/>
    <x v="572"/>
    <x v="27"/>
    <x v="6"/>
    <x v="575"/>
    <n v="754657511"/>
    <n v="0"/>
  </r>
  <r>
    <s v="3 Autorizado"/>
    <n v="2020"/>
    <x v="11"/>
    <x v="0"/>
    <x v="1"/>
    <x v="0"/>
    <x v="107"/>
    <x v="580"/>
    <x v="580"/>
    <x v="573"/>
    <x v="32"/>
    <x v="6"/>
    <x v="576"/>
    <n v="12660824"/>
    <n v="0"/>
  </r>
  <r>
    <s v="3 Autorizado"/>
    <n v="2020"/>
    <x v="11"/>
    <x v="0"/>
    <x v="1"/>
    <x v="0"/>
    <x v="107"/>
    <x v="581"/>
    <x v="581"/>
    <x v="574"/>
    <x v="27"/>
    <x v="6"/>
    <x v="577"/>
    <n v="6375169"/>
    <n v="0"/>
  </r>
  <r>
    <s v="3 Autorizado"/>
    <n v="2020"/>
    <x v="11"/>
    <x v="0"/>
    <x v="1"/>
    <x v="0"/>
    <x v="107"/>
    <x v="582"/>
    <x v="582"/>
    <x v="575"/>
    <x v="62"/>
    <x v="6"/>
    <x v="429"/>
    <n v="31070679"/>
    <n v="0"/>
  </r>
  <r>
    <s v="3 Autorizado"/>
    <n v="2020"/>
    <x v="11"/>
    <x v="0"/>
    <x v="1"/>
    <x v="0"/>
    <x v="107"/>
    <x v="583"/>
    <x v="583"/>
    <x v="576"/>
    <x v="63"/>
    <x v="5"/>
    <x v="578"/>
    <n v="37906228"/>
    <n v="0"/>
  </r>
  <r>
    <s v="3 Autorizado"/>
    <n v="2020"/>
    <x v="11"/>
    <x v="0"/>
    <x v="1"/>
    <x v="0"/>
    <x v="107"/>
    <x v="584"/>
    <x v="584"/>
    <x v="577"/>
    <x v="64"/>
    <x v="6"/>
    <x v="429"/>
    <n v="31070679"/>
    <n v="0"/>
  </r>
  <r>
    <s v="3 Autorizado"/>
    <n v="2020"/>
    <x v="11"/>
    <x v="1"/>
    <x v="2"/>
    <x v="0"/>
    <x v="108"/>
    <x v="585"/>
    <x v="585"/>
    <x v="578"/>
    <x v="1"/>
    <x v="3"/>
    <x v="579"/>
    <n v="19760952"/>
    <n v="0"/>
  </r>
  <r>
    <s v="3 Autorizado"/>
    <n v="2020"/>
    <x v="11"/>
    <x v="1"/>
    <x v="2"/>
    <x v="0"/>
    <x v="108"/>
    <x v="586"/>
    <x v="586"/>
    <x v="579"/>
    <x v="29"/>
    <x v="3"/>
    <x v="580"/>
    <n v="3253053"/>
    <n v="0"/>
  </r>
  <r>
    <s v="3 Autorizado"/>
    <n v="2020"/>
    <x v="12"/>
    <x v="1"/>
    <x v="2"/>
    <x v="1"/>
    <x v="109"/>
    <x v="587"/>
    <x v="587"/>
    <x v="580"/>
    <x v="0"/>
    <x v="0"/>
    <x v="581"/>
    <n v="58440459"/>
    <n v="56426632"/>
  </r>
  <r>
    <s v="3 Autorizado"/>
    <n v="2020"/>
    <x v="12"/>
    <x v="1"/>
    <x v="2"/>
    <x v="1"/>
    <x v="109"/>
    <x v="588"/>
    <x v="588"/>
    <x v="581"/>
    <x v="0"/>
    <x v="0"/>
    <x v="582"/>
    <n v="51603475"/>
    <n v="49825247"/>
  </r>
  <r>
    <s v="3 Autorizado"/>
    <n v="2020"/>
    <x v="12"/>
    <x v="1"/>
    <x v="2"/>
    <x v="1"/>
    <x v="109"/>
    <x v="589"/>
    <x v="589"/>
    <x v="582"/>
    <x v="0"/>
    <x v="6"/>
    <x v="583"/>
    <n v="91140658"/>
    <n v="88000000"/>
  </r>
  <r>
    <s v="3 Autorizado"/>
    <n v="2020"/>
    <x v="12"/>
    <x v="1"/>
    <x v="2"/>
    <x v="1"/>
    <x v="110"/>
    <x v="590"/>
    <x v="590"/>
    <x v="583"/>
    <x v="0"/>
    <x v="6"/>
    <x v="584"/>
    <n v="320586614"/>
    <n v="50400000"/>
  </r>
  <r>
    <s v="3 Autorizado"/>
    <n v="2020"/>
    <x v="12"/>
    <x v="1"/>
    <x v="2"/>
    <x v="1"/>
    <x v="110"/>
    <x v="591"/>
    <x v="591"/>
    <x v="584"/>
    <x v="65"/>
    <x v="3"/>
    <x v="585"/>
    <n v="469561299"/>
    <n v="453380469"/>
  </r>
  <r>
    <s v="3 Autorizado"/>
    <n v="2020"/>
    <x v="12"/>
    <x v="1"/>
    <x v="2"/>
    <x v="1"/>
    <x v="110"/>
    <x v="592"/>
    <x v="592"/>
    <x v="585"/>
    <x v="66"/>
    <x v="10"/>
    <x v="586"/>
    <n v="196780966"/>
    <n v="139630280"/>
  </r>
  <r>
    <s v="3 Autorizado"/>
    <n v="2020"/>
    <x v="12"/>
    <x v="1"/>
    <x v="2"/>
    <x v="1"/>
    <x v="110"/>
    <x v="593"/>
    <x v="593"/>
    <x v="586"/>
    <x v="67"/>
    <x v="3"/>
    <x v="587"/>
    <n v="21321332"/>
    <n v="20586610"/>
  </r>
  <r>
    <s v="3 Autorizado"/>
    <n v="2020"/>
    <x v="12"/>
    <x v="1"/>
    <x v="2"/>
    <x v="1"/>
    <x v="110"/>
    <x v="594"/>
    <x v="594"/>
    <x v="587"/>
    <x v="68"/>
    <x v="3"/>
    <x v="588"/>
    <n v="362491254"/>
    <n v="350000000"/>
  </r>
  <r>
    <s v="3 Autorizado"/>
    <n v="2020"/>
    <x v="12"/>
    <x v="1"/>
    <x v="2"/>
    <x v="1"/>
    <x v="110"/>
    <x v="595"/>
    <x v="595"/>
    <x v="588"/>
    <x v="0"/>
    <x v="3"/>
    <x v="589"/>
    <n v="403918826"/>
    <n v="189000000"/>
  </r>
  <r>
    <s v="3 Autorizado"/>
    <n v="2020"/>
    <x v="12"/>
    <x v="1"/>
    <x v="2"/>
    <x v="1"/>
    <x v="110"/>
    <x v="596"/>
    <x v="596"/>
    <x v="589"/>
    <x v="1"/>
    <x v="3"/>
    <x v="590"/>
    <n v="358322677"/>
    <n v="345975070"/>
  </r>
  <r>
    <s v="3 Autorizado"/>
    <n v="2020"/>
    <x v="12"/>
    <x v="1"/>
    <x v="2"/>
    <x v="1"/>
    <x v="110"/>
    <x v="597"/>
    <x v="597"/>
    <x v="590"/>
    <x v="0"/>
    <x v="5"/>
    <x v="591"/>
    <n v="3564425"/>
    <n v="3441596"/>
  </r>
  <r>
    <s v="3 Autorizado"/>
    <n v="2020"/>
    <x v="12"/>
    <x v="1"/>
    <x v="2"/>
    <x v="1"/>
    <x v="110"/>
    <x v="598"/>
    <x v="598"/>
    <x v="591"/>
    <x v="0"/>
    <x v="5"/>
    <x v="592"/>
    <n v="9176695"/>
    <n v="8860470"/>
  </r>
  <r>
    <s v="3 Autorizado"/>
    <n v="2020"/>
    <x v="12"/>
    <x v="1"/>
    <x v="2"/>
    <x v="1"/>
    <x v="110"/>
    <x v="599"/>
    <x v="599"/>
    <x v="592"/>
    <x v="0"/>
    <x v="5"/>
    <x v="593"/>
    <n v="4588342"/>
    <n v="4430230"/>
  </r>
  <r>
    <s v="3 Autorizado"/>
    <n v="2020"/>
    <x v="12"/>
    <x v="1"/>
    <x v="2"/>
    <x v="1"/>
    <x v="111"/>
    <x v="600"/>
    <x v="600"/>
    <x v="593"/>
    <x v="69"/>
    <x v="3"/>
    <x v="594"/>
    <n v="73015865"/>
    <n v="18000000"/>
  </r>
  <r>
    <s v="3 Autorizado"/>
    <n v="2020"/>
    <x v="12"/>
    <x v="1"/>
    <x v="2"/>
    <x v="1"/>
    <x v="112"/>
    <x v="601"/>
    <x v="601"/>
    <x v="594"/>
    <x v="25"/>
    <x v="3"/>
    <x v="595"/>
    <n v="8240817"/>
    <n v="7956843"/>
  </r>
  <r>
    <s v="3 Autorizado"/>
    <n v="2020"/>
    <x v="12"/>
    <x v="1"/>
    <x v="2"/>
    <x v="1"/>
    <x v="112"/>
    <x v="602"/>
    <x v="602"/>
    <x v="595"/>
    <x v="0"/>
    <x v="0"/>
    <x v="596"/>
    <n v="2994648"/>
    <n v="1875451"/>
  </r>
  <r>
    <s v="3 Autorizado"/>
    <n v="2020"/>
    <x v="12"/>
    <x v="1"/>
    <x v="2"/>
    <x v="1"/>
    <x v="112"/>
    <x v="603"/>
    <x v="603"/>
    <x v="596"/>
    <x v="0"/>
    <x v="0"/>
    <x v="597"/>
    <n v="500709151"/>
    <n v="225000000"/>
  </r>
  <r>
    <s v="3 Autorizado"/>
    <n v="2020"/>
    <x v="12"/>
    <x v="1"/>
    <x v="2"/>
    <x v="0"/>
    <x v="109"/>
    <x v="604"/>
    <x v="604"/>
    <x v="597"/>
    <x v="0"/>
    <x v="6"/>
    <x v="598"/>
    <n v="1252369"/>
    <n v="0"/>
  </r>
  <r>
    <s v="3 Autorizado"/>
    <n v="2020"/>
    <x v="12"/>
    <x v="1"/>
    <x v="2"/>
    <x v="0"/>
    <x v="110"/>
    <x v="605"/>
    <x v="605"/>
    <x v="598"/>
    <x v="70"/>
    <x v="6"/>
    <x v="599"/>
    <n v="410368963"/>
    <n v="0"/>
  </r>
  <r>
    <s v="3 Autorizado"/>
    <n v="2020"/>
    <x v="12"/>
    <x v="1"/>
    <x v="2"/>
    <x v="0"/>
    <x v="111"/>
    <x v="606"/>
    <x v="606"/>
    <x v="599"/>
    <x v="69"/>
    <x v="0"/>
    <x v="600"/>
    <n v="15232987"/>
    <n v="0"/>
  </r>
  <r>
    <s v="3 Autorizado"/>
    <n v="2020"/>
    <x v="13"/>
    <x v="0"/>
    <x v="0"/>
    <x v="0"/>
    <x v="113"/>
    <x v="607"/>
    <x v="607"/>
    <x v="600"/>
    <x v="25"/>
    <x v="7"/>
    <x v="601"/>
    <n v="113929117"/>
    <n v="0"/>
  </r>
  <r>
    <s v="3 Autorizado"/>
    <n v="2020"/>
    <x v="14"/>
    <x v="0"/>
    <x v="0"/>
    <x v="0"/>
    <x v="114"/>
    <x v="608"/>
    <x v="608"/>
    <x v="601"/>
    <x v="46"/>
    <x v="5"/>
    <x v="602"/>
    <n v="13050385"/>
    <n v="0"/>
  </r>
  <r>
    <s v="3 Autorizado"/>
    <n v="2020"/>
    <x v="14"/>
    <x v="0"/>
    <x v="0"/>
    <x v="0"/>
    <x v="114"/>
    <x v="609"/>
    <x v="609"/>
    <x v="602"/>
    <x v="46"/>
    <x v="5"/>
    <x v="603"/>
    <n v="12063873"/>
    <n v="0"/>
  </r>
  <r>
    <s v="3 Autorizado"/>
    <n v="2020"/>
    <x v="14"/>
    <x v="0"/>
    <x v="0"/>
    <x v="0"/>
    <x v="114"/>
    <x v="610"/>
    <x v="610"/>
    <x v="603"/>
    <x v="46"/>
    <x v="5"/>
    <x v="604"/>
    <n v="12337536"/>
    <n v="0"/>
  </r>
  <r>
    <s v="3 Autorizado"/>
    <n v="2020"/>
    <x v="14"/>
    <x v="0"/>
    <x v="0"/>
    <x v="0"/>
    <x v="114"/>
    <x v="611"/>
    <x v="611"/>
    <x v="604"/>
    <x v="46"/>
    <x v="5"/>
    <x v="605"/>
    <n v="12523756"/>
    <n v="0"/>
  </r>
  <r>
    <s v="3 Autorizado"/>
    <n v="2020"/>
    <x v="14"/>
    <x v="1"/>
    <x v="2"/>
    <x v="1"/>
    <x v="115"/>
    <x v="612"/>
    <x v="612"/>
    <x v="605"/>
    <x v="0"/>
    <x v="1"/>
    <x v="606"/>
    <n v="41749169"/>
    <n v="17502107"/>
  </r>
  <r>
    <s v="3 Autorizado"/>
    <n v="2020"/>
    <x v="14"/>
    <x v="1"/>
    <x v="2"/>
    <x v="1"/>
    <x v="115"/>
    <x v="613"/>
    <x v="613"/>
    <x v="606"/>
    <x v="71"/>
    <x v="3"/>
    <x v="607"/>
    <n v="83684839"/>
    <n v="80801104"/>
  </r>
  <r>
    <s v="3 Autorizado"/>
    <n v="2020"/>
    <x v="14"/>
    <x v="1"/>
    <x v="2"/>
    <x v="1"/>
    <x v="115"/>
    <x v="614"/>
    <x v="614"/>
    <x v="607"/>
    <x v="72"/>
    <x v="3"/>
    <x v="608"/>
    <n v="510928569"/>
    <n v="269290987"/>
  </r>
  <r>
    <s v="3 Autorizado"/>
    <n v="2020"/>
    <x v="14"/>
    <x v="1"/>
    <x v="2"/>
    <x v="1"/>
    <x v="115"/>
    <x v="615"/>
    <x v="615"/>
    <x v="608"/>
    <x v="46"/>
    <x v="3"/>
    <x v="609"/>
    <n v="254494641"/>
    <n v="228316901"/>
  </r>
  <r>
    <s v="3 Autorizado"/>
    <n v="2020"/>
    <x v="14"/>
    <x v="1"/>
    <x v="2"/>
    <x v="1"/>
    <x v="115"/>
    <x v="616"/>
    <x v="616"/>
    <x v="609"/>
    <x v="22"/>
    <x v="3"/>
    <x v="610"/>
    <n v="258025740"/>
    <n v="209480597"/>
  </r>
  <r>
    <s v="3 Autorizado"/>
    <n v="2020"/>
    <x v="14"/>
    <x v="1"/>
    <x v="2"/>
    <x v="0"/>
    <x v="115"/>
    <x v="617"/>
    <x v="617"/>
    <x v="610"/>
    <x v="45"/>
    <x v="6"/>
    <x v="611"/>
    <n v="565916535"/>
    <n v="0"/>
  </r>
  <r>
    <s v="3 Autorizado"/>
    <n v="2020"/>
    <x v="14"/>
    <x v="1"/>
    <x v="2"/>
    <x v="0"/>
    <x v="115"/>
    <x v="618"/>
    <x v="618"/>
    <x v="611"/>
    <x v="17"/>
    <x v="6"/>
    <x v="612"/>
    <n v="8173666"/>
    <n v="0"/>
  </r>
  <r>
    <s v="3 Autorizado"/>
    <n v="2020"/>
    <x v="14"/>
    <x v="1"/>
    <x v="2"/>
    <x v="0"/>
    <x v="115"/>
    <x v="619"/>
    <x v="619"/>
    <x v="612"/>
    <x v="17"/>
    <x v="5"/>
    <x v="613"/>
    <n v="14619310"/>
    <n v="0"/>
  </r>
  <r>
    <s v="3 Autorizado"/>
    <n v="2020"/>
    <x v="14"/>
    <x v="1"/>
    <x v="2"/>
    <x v="0"/>
    <x v="115"/>
    <x v="620"/>
    <x v="620"/>
    <x v="613"/>
    <x v="17"/>
    <x v="6"/>
    <x v="614"/>
    <n v="92099515"/>
    <n v="0"/>
  </r>
  <r>
    <s v="3 Autorizado"/>
    <n v="2020"/>
    <x v="14"/>
    <x v="1"/>
    <x v="2"/>
    <x v="0"/>
    <x v="115"/>
    <x v="621"/>
    <x v="621"/>
    <x v="614"/>
    <x v="17"/>
    <x v="3"/>
    <x v="615"/>
    <n v="12528124"/>
    <n v="0"/>
  </r>
  <r>
    <s v="3 Autorizado"/>
    <n v="2020"/>
    <x v="14"/>
    <x v="1"/>
    <x v="2"/>
    <x v="0"/>
    <x v="115"/>
    <x v="622"/>
    <x v="622"/>
    <x v="615"/>
    <x v="73"/>
    <x v="0"/>
    <x v="616"/>
    <n v="759249281"/>
    <n v="0"/>
  </r>
  <r>
    <s v="3 Autorizado"/>
    <n v="2020"/>
    <x v="15"/>
    <x v="0"/>
    <x v="0"/>
    <x v="0"/>
    <x v="116"/>
    <x v="623"/>
    <x v="623"/>
    <x v="616"/>
    <x v="1"/>
    <x v="0"/>
    <x v="617"/>
    <n v="334520"/>
    <n v="0"/>
  </r>
  <r>
    <s v="3 Autorizado"/>
    <n v="2020"/>
    <x v="15"/>
    <x v="0"/>
    <x v="0"/>
    <x v="0"/>
    <x v="116"/>
    <x v="624"/>
    <x v="624"/>
    <x v="617"/>
    <x v="1"/>
    <x v="0"/>
    <x v="618"/>
    <n v="5623793"/>
    <n v="0"/>
  </r>
  <r>
    <s v="3 Autorizado"/>
    <n v="2020"/>
    <x v="15"/>
    <x v="0"/>
    <x v="0"/>
    <x v="0"/>
    <x v="116"/>
    <x v="625"/>
    <x v="625"/>
    <x v="618"/>
    <x v="1"/>
    <x v="0"/>
    <x v="619"/>
    <n v="24187792"/>
    <n v="0"/>
  </r>
  <r>
    <s v="3 Autorizado"/>
    <n v="2020"/>
    <x v="16"/>
    <x v="0"/>
    <x v="1"/>
    <x v="0"/>
    <x v="117"/>
    <x v="626"/>
    <x v="626"/>
    <x v="619"/>
    <x v="0"/>
    <x v="2"/>
    <x v="620"/>
    <n v="2228331"/>
    <n v="0"/>
  </r>
  <r>
    <s v="3 Autorizado"/>
    <n v="2020"/>
    <x v="16"/>
    <x v="0"/>
    <x v="1"/>
    <x v="0"/>
    <x v="117"/>
    <x v="627"/>
    <x v="627"/>
    <x v="620"/>
    <x v="1"/>
    <x v="3"/>
    <x v="621"/>
    <n v="181763472"/>
    <n v="0"/>
  </r>
  <r>
    <s v="3 Autorizado"/>
    <n v="2020"/>
    <x v="17"/>
    <x v="1"/>
    <x v="2"/>
    <x v="0"/>
    <x v="118"/>
    <x v="628"/>
    <x v="628"/>
    <x v="621"/>
    <x v="33"/>
    <x v="7"/>
    <x v="622"/>
    <n v="47881691"/>
    <n v="0"/>
  </r>
  <r>
    <s v="3 Autorizado"/>
    <n v="2020"/>
    <x v="18"/>
    <x v="1"/>
    <x v="2"/>
    <x v="0"/>
    <x v="119"/>
    <x v="629"/>
    <x v="629"/>
    <x v="622"/>
    <x v="0"/>
    <x v="10"/>
    <x v="623"/>
    <n v="7200000"/>
    <n v="0"/>
  </r>
  <r>
    <s v="3 Autorizado"/>
    <n v="2020"/>
    <x v="19"/>
    <x v="1"/>
    <x v="3"/>
    <x v="1"/>
    <x v="120"/>
    <x v="630"/>
    <x v="630"/>
    <x v="623"/>
    <x v="3"/>
    <x v="7"/>
    <x v="624"/>
    <n v="8304646"/>
    <n v="8018472"/>
  </r>
  <r>
    <s v="3 Autorizado"/>
    <n v="2020"/>
    <x v="19"/>
    <x v="1"/>
    <x v="3"/>
    <x v="1"/>
    <x v="120"/>
    <x v="631"/>
    <x v="631"/>
    <x v="624"/>
    <x v="40"/>
    <x v="7"/>
    <x v="625"/>
    <n v="15732223"/>
    <n v="15190099"/>
  </r>
  <r>
    <s v="3 Autorizado"/>
    <n v="2020"/>
    <x v="19"/>
    <x v="1"/>
    <x v="3"/>
    <x v="1"/>
    <x v="120"/>
    <x v="632"/>
    <x v="632"/>
    <x v="625"/>
    <x v="17"/>
    <x v="7"/>
    <x v="626"/>
    <n v="14053329"/>
    <n v="13569059"/>
  </r>
  <r>
    <s v="3 Autorizado"/>
    <n v="2020"/>
    <x v="19"/>
    <x v="1"/>
    <x v="3"/>
    <x v="1"/>
    <x v="120"/>
    <x v="633"/>
    <x v="633"/>
    <x v="626"/>
    <x v="27"/>
    <x v="7"/>
    <x v="627"/>
    <n v="17945040"/>
    <n v="17326664"/>
  </r>
  <r>
    <s v="3 Autorizado"/>
    <n v="2020"/>
    <x v="19"/>
    <x v="1"/>
    <x v="3"/>
    <x v="1"/>
    <x v="120"/>
    <x v="634"/>
    <x v="634"/>
    <x v="627"/>
    <x v="0"/>
    <x v="7"/>
    <x v="628"/>
    <n v="16318171"/>
    <n v="15755856"/>
  </r>
  <r>
    <s v="3 Autorizado"/>
    <n v="2020"/>
    <x v="19"/>
    <x v="1"/>
    <x v="3"/>
    <x v="1"/>
    <x v="120"/>
    <x v="635"/>
    <x v="635"/>
    <x v="628"/>
    <x v="32"/>
    <x v="7"/>
    <x v="629"/>
    <n v="45360927"/>
    <n v="43797814"/>
  </r>
  <r>
    <s v="3 Autorizado"/>
    <n v="2020"/>
    <x v="19"/>
    <x v="1"/>
    <x v="3"/>
    <x v="1"/>
    <x v="120"/>
    <x v="636"/>
    <x v="636"/>
    <x v="629"/>
    <x v="0"/>
    <x v="7"/>
    <x v="630"/>
    <n v="71729246"/>
    <n v="69257495"/>
  </r>
  <r>
    <s v="3 Autorizado"/>
    <n v="2020"/>
    <x v="19"/>
    <x v="1"/>
    <x v="3"/>
    <x v="1"/>
    <x v="120"/>
    <x v="637"/>
    <x v="637"/>
    <x v="630"/>
    <x v="0"/>
    <x v="7"/>
    <x v="631"/>
    <n v="37294330"/>
    <n v="36009187"/>
  </r>
  <r>
    <s v="3 Autorizado"/>
    <n v="2020"/>
    <x v="19"/>
    <x v="1"/>
    <x v="3"/>
    <x v="1"/>
    <x v="120"/>
    <x v="638"/>
    <x v="638"/>
    <x v="631"/>
    <x v="39"/>
    <x v="7"/>
    <x v="632"/>
    <n v="14194534"/>
    <n v="13705398"/>
  </r>
  <r>
    <s v="3 Autorizado"/>
    <n v="2020"/>
    <x v="19"/>
    <x v="1"/>
    <x v="3"/>
    <x v="1"/>
    <x v="120"/>
    <x v="639"/>
    <x v="639"/>
    <x v="632"/>
    <x v="69"/>
    <x v="8"/>
    <x v="633"/>
    <n v="539918138"/>
    <n v="521312849"/>
  </r>
  <r>
    <s v="3 Autorizado"/>
    <n v="2020"/>
    <x v="19"/>
    <x v="1"/>
    <x v="3"/>
    <x v="1"/>
    <x v="120"/>
    <x v="640"/>
    <x v="640"/>
    <x v="633"/>
    <x v="0"/>
    <x v="8"/>
    <x v="634"/>
    <n v="74818017"/>
    <n v="72239828"/>
  </r>
  <r>
    <s v="3 Autorizado"/>
    <n v="2020"/>
    <x v="19"/>
    <x v="1"/>
    <x v="3"/>
    <x v="1"/>
    <x v="120"/>
    <x v="641"/>
    <x v="641"/>
    <x v="634"/>
    <x v="3"/>
    <x v="8"/>
    <x v="635"/>
    <n v="237567126"/>
    <n v="229380690"/>
  </r>
  <r>
    <s v="3 Autorizado"/>
    <n v="2020"/>
    <x v="19"/>
    <x v="1"/>
    <x v="3"/>
    <x v="1"/>
    <x v="120"/>
    <x v="642"/>
    <x v="642"/>
    <x v="635"/>
    <x v="0"/>
    <x v="8"/>
    <x v="636"/>
    <n v="33736713"/>
    <n v="32574164"/>
  </r>
  <r>
    <s v="3 Autorizado"/>
    <n v="2020"/>
    <x v="19"/>
    <x v="1"/>
    <x v="3"/>
    <x v="1"/>
    <x v="120"/>
    <x v="643"/>
    <x v="643"/>
    <x v="636"/>
    <x v="32"/>
    <x v="7"/>
    <x v="637"/>
    <n v="2123439310"/>
    <n v="2050266731"/>
  </r>
  <r>
    <s v="3 Autorizado"/>
    <n v="2020"/>
    <x v="19"/>
    <x v="1"/>
    <x v="3"/>
    <x v="1"/>
    <x v="120"/>
    <x v="644"/>
    <x v="644"/>
    <x v="637"/>
    <x v="69"/>
    <x v="8"/>
    <x v="638"/>
    <n v="63939333"/>
    <n v="61736018"/>
  </r>
  <r>
    <s v="3 Autorizado"/>
    <n v="2020"/>
    <x v="19"/>
    <x v="1"/>
    <x v="3"/>
    <x v="1"/>
    <x v="120"/>
    <x v="645"/>
    <x v="645"/>
    <x v="638"/>
    <x v="27"/>
    <x v="7"/>
    <x v="639"/>
    <n v="30783036"/>
    <n v="29722269"/>
  </r>
  <r>
    <s v="3 Autorizado"/>
    <n v="2020"/>
    <x v="19"/>
    <x v="1"/>
    <x v="3"/>
    <x v="1"/>
    <x v="120"/>
    <x v="646"/>
    <x v="646"/>
    <x v="639"/>
    <x v="27"/>
    <x v="7"/>
    <x v="640"/>
    <n v="8353637"/>
    <n v="8065775"/>
  </r>
  <r>
    <s v="3 Autorizado"/>
    <n v="2020"/>
    <x v="19"/>
    <x v="1"/>
    <x v="3"/>
    <x v="1"/>
    <x v="120"/>
    <x v="647"/>
    <x v="647"/>
    <x v="640"/>
    <x v="27"/>
    <x v="7"/>
    <x v="641"/>
    <n v="47259805"/>
    <n v="45631257"/>
  </r>
  <r>
    <s v="3 Autorizado"/>
    <n v="2020"/>
    <x v="19"/>
    <x v="1"/>
    <x v="3"/>
    <x v="1"/>
    <x v="120"/>
    <x v="648"/>
    <x v="648"/>
    <x v="641"/>
    <x v="38"/>
    <x v="7"/>
    <x v="642"/>
    <n v="31592375"/>
    <n v="30503719"/>
  </r>
  <r>
    <s v="3 Autorizado"/>
    <n v="2020"/>
    <x v="19"/>
    <x v="1"/>
    <x v="3"/>
    <x v="1"/>
    <x v="120"/>
    <x v="649"/>
    <x v="649"/>
    <x v="642"/>
    <x v="38"/>
    <x v="7"/>
    <x v="643"/>
    <n v="9306012"/>
    <n v="8985332"/>
  </r>
  <r>
    <s v="3 Autorizado"/>
    <n v="2020"/>
    <x v="19"/>
    <x v="1"/>
    <x v="3"/>
    <x v="1"/>
    <x v="120"/>
    <x v="650"/>
    <x v="650"/>
    <x v="643"/>
    <x v="32"/>
    <x v="0"/>
    <x v="644"/>
    <n v="6988571"/>
    <n v="6747749"/>
  </r>
  <r>
    <s v="3 Autorizado"/>
    <n v="2020"/>
    <x v="19"/>
    <x v="1"/>
    <x v="3"/>
    <x v="1"/>
    <x v="120"/>
    <x v="651"/>
    <x v="651"/>
    <x v="644"/>
    <x v="18"/>
    <x v="0"/>
    <x v="645"/>
    <n v="11134718"/>
    <n v="10751022"/>
  </r>
  <r>
    <s v="3 Autorizado"/>
    <n v="2020"/>
    <x v="19"/>
    <x v="1"/>
    <x v="3"/>
    <x v="1"/>
    <x v="120"/>
    <x v="652"/>
    <x v="652"/>
    <x v="645"/>
    <x v="18"/>
    <x v="0"/>
    <x v="646"/>
    <n v="2094688"/>
    <n v="2022506"/>
  </r>
  <r>
    <s v="3 Autorizado"/>
    <n v="2020"/>
    <x v="19"/>
    <x v="1"/>
    <x v="3"/>
    <x v="1"/>
    <x v="120"/>
    <x v="653"/>
    <x v="653"/>
    <x v="646"/>
    <x v="69"/>
    <x v="0"/>
    <x v="647"/>
    <n v="4224836"/>
    <n v="4079250"/>
  </r>
  <r>
    <s v="3 Autorizado"/>
    <n v="2020"/>
    <x v="19"/>
    <x v="1"/>
    <x v="3"/>
    <x v="1"/>
    <x v="120"/>
    <x v="654"/>
    <x v="654"/>
    <x v="647"/>
    <x v="40"/>
    <x v="7"/>
    <x v="648"/>
    <n v="16455693"/>
    <n v="15888639"/>
  </r>
  <r>
    <s v="3 Autorizado"/>
    <n v="2020"/>
    <x v="19"/>
    <x v="1"/>
    <x v="3"/>
    <x v="1"/>
    <x v="120"/>
    <x v="655"/>
    <x v="655"/>
    <x v="648"/>
    <x v="1"/>
    <x v="0"/>
    <x v="649"/>
    <n v="830332042"/>
    <n v="801719245"/>
  </r>
  <r>
    <s v="3 Autorizado"/>
    <n v="2020"/>
    <x v="19"/>
    <x v="1"/>
    <x v="3"/>
    <x v="1"/>
    <x v="120"/>
    <x v="656"/>
    <x v="656"/>
    <x v="649"/>
    <x v="1"/>
    <x v="0"/>
    <x v="650"/>
    <n v="1225837916"/>
    <n v="538839058"/>
  </r>
  <r>
    <s v="3 Autorizado"/>
    <n v="2020"/>
    <x v="19"/>
    <x v="1"/>
    <x v="3"/>
    <x v="1"/>
    <x v="120"/>
    <x v="657"/>
    <x v="657"/>
    <x v="650"/>
    <x v="0"/>
    <x v="0"/>
    <x v="651"/>
    <n v="149248316"/>
    <n v="144105299"/>
  </r>
  <r>
    <s v="3 Autorizado"/>
    <n v="2020"/>
    <x v="19"/>
    <x v="1"/>
    <x v="3"/>
    <x v="1"/>
    <x v="120"/>
    <x v="658"/>
    <x v="658"/>
    <x v="651"/>
    <x v="1"/>
    <x v="0"/>
    <x v="652"/>
    <n v="347390460"/>
    <n v="335419571"/>
  </r>
  <r>
    <s v="3 Autorizado"/>
    <n v="2020"/>
    <x v="19"/>
    <x v="1"/>
    <x v="3"/>
    <x v="1"/>
    <x v="120"/>
    <x v="659"/>
    <x v="659"/>
    <x v="652"/>
    <x v="69"/>
    <x v="7"/>
    <x v="653"/>
    <n v="10265972"/>
    <n v="9912212"/>
  </r>
  <r>
    <s v="3 Autorizado"/>
    <n v="2020"/>
    <x v="19"/>
    <x v="1"/>
    <x v="3"/>
    <x v="1"/>
    <x v="120"/>
    <x v="660"/>
    <x v="660"/>
    <x v="653"/>
    <x v="20"/>
    <x v="7"/>
    <x v="654"/>
    <n v="22187414"/>
    <n v="21422848"/>
  </r>
  <r>
    <s v="3 Autorizado"/>
    <n v="2020"/>
    <x v="19"/>
    <x v="1"/>
    <x v="3"/>
    <x v="1"/>
    <x v="120"/>
    <x v="661"/>
    <x v="661"/>
    <x v="654"/>
    <x v="32"/>
    <x v="7"/>
    <x v="655"/>
    <n v="11237981"/>
    <n v="10850726"/>
  </r>
  <r>
    <s v="3 Autorizado"/>
    <n v="2020"/>
    <x v="19"/>
    <x v="1"/>
    <x v="3"/>
    <x v="1"/>
    <x v="120"/>
    <x v="662"/>
    <x v="662"/>
    <x v="655"/>
    <x v="1"/>
    <x v="0"/>
    <x v="656"/>
    <n v="563556956"/>
    <n v="544137086"/>
  </r>
  <r>
    <s v="3 Autorizado"/>
    <n v="2020"/>
    <x v="19"/>
    <x v="1"/>
    <x v="3"/>
    <x v="1"/>
    <x v="120"/>
    <x v="663"/>
    <x v="663"/>
    <x v="656"/>
    <x v="1"/>
    <x v="0"/>
    <x v="657"/>
    <n v="82887250"/>
    <n v="80031000"/>
  </r>
  <r>
    <s v="3 Autorizado"/>
    <n v="2020"/>
    <x v="19"/>
    <x v="1"/>
    <x v="3"/>
    <x v="1"/>
    <x v="120"/>
    <x v="664"/>
    <x v="664"/>
    <x v="657"/>
    <x v="1"/>
    <x v="0"/>
    <x v="658"/>
    <n v="6886557210"/>
    <n v="5890009038"/>
  </r>
  <r>
    <s v="3 Autorizado"/>
    <n v="2020"/>
    <x v="19"/>
    <x v="1"/>
    <x v="3"/>
    <x v="1"/>
    <x v="120"/>
    <x v="665"/>
    <x v="665"/>
    <x v="658"/>
    <x v="1"/>
    <x v="0"/>
    <x v="659"/>
    <n v="217432158"/>
    <n v="209939563"/>
  </r>
  <r>
    <s v="3 Autorizado"/>
    <n v="2020"/>
    <x v="19"/>
    <x v="1"/>
    <x v="3"/>
    <x v="1"/>
    <x v="120"/>
    <x v="666"/>
    <x v="666"/>
    <x v="659"/>
    <x v="15"/>
    <x v="7"/>
    <x v="660"/>
    <n v="8627537"/>
    <n v="8330237"/>
  </r>
  <r>
    <s v="3 Autorizado"/>
    <n v="2020"/>
    <x v="19"/>
    <x v="1"/>
    <x v="3"/>
    <x v="1"/>
    <x v="120"/>
    <x v="667"/>
    <x v="667"/>
    <x v="660"/>
    <x v="1"/>
    <x v="0"/>
    <x v="661"/>
    <n v="539329970"/>
    <n v="520744949"/>
  </r>
  <r>
    <s v="3 Autorizado"/>
    <n v="2020"/>
    <x v="19"/>
    <x v="1"/>
    <x v="3"/>
    <x v="1"/>
    <x v="120"/>
    <x v="668"/>
    <x v="668"/>
    <x v="661"/>
    <x v="1"/>
    <x v="0"/>
    <x v="662"/>
    <n v="242352669"/>
    <n v="234001326"/>
  </r>
  <r>
    <s v="3 Autorizado"/>
    <n v="2020"/>
    <x v="19"/>
    <x v="1"/>
    <x v="3"/>
    <x v="0"/>
    <x v="120"/>
    <x v="669"/>
    <x v="669"/>
    <x v="662"/>
    <x v="74"/>
    <x v="7"/>
    <x v="663"/>
    <n v="31070679"/>
    <n v="0"/>
  </r>
  <r>
    <s v="3 Autorizado"/>
    <n v="2020"/>
    <x v="19"/>
    <x v="1"/>
    <x v="3"/>
    <x v="0"/>
    <x v="120"/>
    <x v="670"/>
    <x v="670"/>
    <x v="663"/>
    <x v="6"/>
    <x v="7"/>
    <x v="664"/>
    <n v="31050955"/>
    <n v="0"/>
  </r>
  <r>
    <s v="3 Autorizado"/>
    <n v="2020"/>
    <x v="19"/>
    <x v="1"/>
    <x v="3"/>
    <x v="0"/>
    <x v="120"/>
    <x v="671"/>
    <x v="671"/>
    <x v="664"/>
    <x v="0"/>
    <x v="7"/>
    <x v="665"/>
    <n v="103386330"/>
    <n v="0"/>
  </r>
  <r>
    <s v="3 Autorizado"/>
    <n v="2020"/>
    <x v="19"/>
    <x v="1"/>
    <x v="3"/>
    <x v="0"/>
    <x v="120"/>
    <x v="672"/>
    <x v="672"/>
    <x v="665"/>
    <x v="20"/>
    <x v="7"/>
    <x v="666"/>
    <n v="40470648"/>
    <n v="0"/>
  </r>
  <r>
    <s v="3 Autorizado"/>
    <n v="2020"/>
    <x v="19"/>
    <x v="1"/>
    <x v="3"/>
    <x v="0"/>
    <x v="120"/>
    <x v="673"/>
    <x v="673"/>
    <x v="666"/>
    <x v="3"/>
    <x v="7"/>
    <x v="667"/>
    <n v="80565562"/>
    <n v="0"/>
  </r>
  <r>
    <s v="3 Autorizado"/>
    <n v="2020"/>
    <x v="19"/>
    <x v="1"/>
    <x v="3"/>
    <x v="0"/>
    <x v="120"/>
    <x v="674"/>
    <x v="674"/>
    <x v="667"/>
    <x v="3"/>
    <x v="7"/>
    <x v="668"/>
    <n v="349564148"/>
    <n v="0"/>
  </r>
  <r>
    <s v="3 Autorizado"/>
    <n v="2020"/>
    <x v="19"/>
    <x v="1"/>
    <x v="3"/>
    <x v="0"/>
    <x v="120"/>
    <x v="675"/>
    <x v="675"/>
    <x v="668"/>
    <x v="28"/>
    <x v="7"/>
    <x v="669"/>
    <n v="18523891"/>
    <n v="0"/>
  </r>
  <r>
    <s v="3 Autorizado"/>
    <n v="2020"/>
    <x v="19"/>
    <x v="1"/>
    <x v="3"/>
    <x v="0"/>
    <x v="120"/>
    <x v="676"/>
    <x v="676"/>
    <x v="669"/>
    <x v="20"/>
    <x v="7"/>
    <x v="670"/>
    <n v="139046808"/>
    <n v="0"/>
  </r>
  <r>
    <s v="3 Autorizado"/>
    <n v="2020"/>
    <x v="19"/>
    <x v="1"/>
    <x v="3"/>
    <x v="0"/>
    <x v="120"/>
    <x v="677"/>
    <x v="677"/>
    <x v="670"/>
    <x v="32"/>
    <x v="7"/>
    <x v="671"/>
    <n v="214359170"/>
    <n v="0"/>
  </r>
  <r>
    <s v="3 Autorizado"/>
    <n v="2020"/>
    <x v="19"/>
    <x v="1"/>
    <x v="3"/>
    <x v="0"/>
    <x v="120"/>
    <x v="678"/>
    <x v="678"/>
    <x v="671"/>
    <x v="1"/>
    <x v="0"/>
    <x v="672"/>
    <n v="152155132"/>
    <n v="0"/>
  </r>
  <r>
    <s v="3 Autorizado"/>
    <n v="2020"/>
    <x v="19"/>
    <x v="1"/>
    <x v="3"/>
    <x v="0"/>
    <x v="120"/>
    <x v="679"/>
    <x v="679"/>
    <x v="672"/>
    <x v="1"/>
    <x v="0"/>
    <x v="673"/>
    <n v="491134329"/>
    <n v="0"/>
  </r>
  <r>
    <s v="3 Autorizado"/>
    <n v="2020"/>
    <x v="20"/>
    <x v="1"/>
    <x v="3"/>
    <x v="1"/>
    <x v="121"/>
    <x v="680"/>
    <x v="680"/>
    <x v="673"/>
    <x v="25"/>
    <x v="7"/>
    <x v="674"/>
    <n v="300053201"/>
    <n v="289713529"/>
  </r>
  <r>
    <s v="3 Autorizado"/>
    <n v="2020"/>
    <x v="20"/>
    <x v="1"/>
    <x v="3"/>
    <x v="1"/>
    <x v="121"/>
    <x v="681"/>
    <x v="681"/>
    <x v="674"/>
    <x v="75"/>
    <x v="7"/>
    <x v="675"/>
    <n v="323736261"/>
    <n v="312580483"/>
  </r>
  <r>
    <s v="3 Autorizado"/>
    <n v="2020"/>
    <x v="20"/>
    <x v="1"/>
    <x v="3"/>
    <x v="1"/>
    <x v="121"/>
    <x v="682"/>
    <x v="682"/>
    <x v="675"/>
    <x v="76"/>
    <x v="7"/>
    <x v="676"/>
    <n v="59729512"/>
    <n v="57671265"/>
  </r>
  <r>
    <s v="3 Autorizado"/>
    <n v="2020"/>
    <x v="20"/>
    <x v="1"/>
    <x v="3"/>
    <x v="1"/>
    <x v="121"/>
    <x v="683"/>
    <x v="683"/>
    <x v="676"/>
    <x v="26"/>
    <x v="7"/>
    <x v="677"/>
    <n v="146530614"/>
    <n v="119714991"/>
  </r>
  <r>
    <s v="3 Autorizado"/>
    <n v="2020"/>
    <x v="20"/>
    <x v="1"/>
    <x v="3"/>
    <x v="1"/>
    <x v="121"/>
    <x v="684"/>
    <x v="684"/>
    <x v="677"/>
    <x v="77"/>
    <x v="7"/>
    <x v="678"/>
    <n v="31070679"/>
    <n v="30000000"/>
  </r>
  <r>
    <s v="3 Autorizado"/>
    <n v="2020"/>
    <x v="20"/>
    <x v="1"/>
    <x v="3"/>
    <x v="1"/>
    <x v="121"/>
    <x v="685"/>
    <x v="685"/>
    <x v="678"/>
    <x v="3"/>
    <x v="7"/>
    <x v="679"/>
    <n v="169073787"/>
    <n v="163247595"/>
  </r>
  <r>
    <s v="3 Autorizado"/>
    <n v="2020"/>
    <x v="20"/>
    <x v="1"/>
    <x v="3"/>
    <x v="1"/>
    <x v="121"/>
    <x v="686"/>
    <x v="686"/>
    <x v="679"/>
    <x v="37"/>
    <x v="7"/>
    <x v="680"/>
    <n v="13525903"/>
    <n v="13059808"/>
  </r>
  <r>
    <s v="3 Autorizado"/>
    <n v="2020"/>
    <x v="20"/>
    <x v="1"/>
    <x v="3"/>
    <x v="1"/>
    <x v="121"/>
    <x v="687"/>
    <x v="687"/>
    <x v="680"/>
    <x v="26"/>
    <x v="7"/>
    <x v="681"/>
    <n v="114236529"/>
    <n v="90300000"/>
  </r>
  <r>
    <s v="3 Autorizado"/>
    <n v="2020"/>
    <x v="20"/>
    <x v="1"/>
    <x v="3"/>
    <x v="1"/>
    <x v="121"/>
    <x v="688"/>
    <x v="688"/>
    <x v="681"/>
    <x v="17"/>
    <x v="7"/>
    <x v="682"/>
    <n v="24277730"/>
    <n v="23441132"/>
  </r>
  <r>
    <s v="3 Autorizado"/>
    <n v="2020"/>
    <x v="20"/>
    <x v="1"/>
    <x v="3"/>
    <x v="1"/>
    <x v="121"/>
    <x v="689"/>
    <x v="689"/>
    <x v="682"/>
    <x v="36"/>
    <x v="7"/>
    <x v="683"/>
    <n v="10685698"/>
    <n v="10317475"/>
  </r>
  <r>
    <s v="3 Autorizado"/>
    <n v="2020"/>
    <x v="20"/>
    <x v="1"/>
    <x v="3"/>
    <x v="1"/>
    <x v="121"/>
    <x v="690"/>
    <x v="690"/>
    <x v="683"/>
    <x v="27"/>
    <x v="7"/>
    <x v="684"/>
    <n v="32487117"/>
    <n v="31367628"/>
  </r>
  <r>
    <s v="3 Autorizado"/>
    <n v="2020"/>
    <x v="20"/>
    <x v="1"/>
    <x v="3"/>
    <x v="1"/>
    <x v="121"/>
    <x v="691"/>
    <x v="691"/>
    <x v="684"/>
    <x v="28"/>
    <x v="7"/>
    <x v="685"/>
    <n v="35034662"/>
    <n v="33827386"/>
  </r>
  <r>
    <s v="3 Autorizado"/>
    <n v="2020"/>
    <x v="20"/>
    <x v="1"/>
    <x v="3"/>
    <x v="1"/>
    <x v="121"/>
    <x v="692"/>
    <x v="692"/>
    <x v="685"/>
    <x v="78"/>
    <x v="7"/>
    <x v="686"/>
    <n v="118334693"/>
    <n v="114256943"/>
  </r>
  <r>
    <s v="3 Autorizado"/>
    <n v="2020"/>
    <x v="20"/>
    <x v="1"/>
    <x v="3"/>
    <x v="1"/>
    <x v="121"/>
    <x v="693"/>
    <x v="693"/>
    <x v="686"/>
    <x v="25"/>
    <x v="7"/>
    <x v="687"/>
    <n v="23265035"/>
    <n v="22463334"/>
  </r>
  <r>
    <s v="3 Autorizado"/>
    <n v="2020"/>
    <x v="20"/>
    <x v="1"/>
    <x v="3"/>
    <x v="1"/>
    <x v="121"/>
    <x v="694"/>
    <x v="694"/>
    <x v="687"/>
    <x v="5"/>
    <x v="7"/>
    <x v="688"/>
    <n v="51784465"/>
    <n v="50000000"/>
  </r>
  <r>
    <s v="3 Autorizado"/>
    <n v="2020"/>
    <x v="20"/>
    <x v="1"/>
    <x v="3"/>
    <x v="1"/>
    <x v="121"/>
    <x v="695"/>
    <x v="695"/>
    <x v="688"/>
    <x v="21"/>
    <x v="7"/>
    <x v="689"/>
    <n v="134639609"/>
    <n v="109601450"/>
  </r>
  <r>
    <s v="3 Autorizado"/>
    <n v="2020"/>
    <x v="20"/>
    <x v="1"/>
    <x v="3"/>
    <x v="1"/>
    <x v="121"/>
    <x v="696"/>
    <x v="696"/>
    <x v="689"/>
    <x v="79"/>
    <x v="7"/>
    <x v="690"/>
    <n v="103568930"/>
    <n v="100000000"/>
  </r>
  <r>
    <s v="3 Autorizado"/>
    <n v="2020"/>
    <x v="20"/>
    <x v="1"/>
    <x v="3"/>
    <x v="1"/>
    <x v="121"/>
    <x v="697"/>
    <x v="697"/>
    <x v="690"/>
    <x v="16"/>
    <x v="7"/>
    <x v="691"/>
    <n v="110818755"/>
    <n v="87000000"/>
  </r>
  <r>
    <s v="3 Autorizado"/>
    <n v="2020"/>
    <x v="20"/>
    <x v="1"/>
    <x v="3"/>
    <x v="1"/>
    <x v="121"/>
    <x v="698"/>
    <x v="698"/>
    <x v="691"/>
    <x v="40"/>
    <x v="7"/>
    <x v="692"/>
    <n v="41692790"/>
    <n v="40256079"/>
  </r>
  <r>
    <s v="3 Autorizado"/>
    <n v="2020"/>
    <x v="20"/>
    <x v="1"/>
    <x v="3"/>
    <x v="1"/>
    <x v="121"/>
    <x v="699"/>
    <x v="699"/>
    <x v="692"/>
    <x v="3"/>
    <x v="7"/>
    <x v="693"/>
    <n v="30693581"/>
    <n v="29635897"/>
  </r>
  <r>
    <s v="3 Autorizado"/>
    <n v="2020"/>
    <x v="20"/>
    <x v="1"/>
    <x v="3"/>
    <x v="1"/>
    <x v="121"/>
    <x v="700"/>
    <x v="700"/>
    <x v="693"/>
    <x v="24"/>
    <x v="7"/>
    <x v="694"/>
    <n v="16796994"/>
    <n v="16218179"/>
  </r>
  <r>
    <s v="3 Autorizado"/>
    <n v="2020"/>
    <x v="20"/>
    <x v="1"/>
    <x v="3"/>
    <x v="1"/>
    <x v="121"/>
    <x v="701"/>
    <x v="701"/>
    <x v="694"/>
    <x v="32"/>
    <x v="7"/>
    <x v="695"/>
    <n v="12002009"/>
    <n v="11588426"/>
  </r>
  <r>
    <s v="3 Autorizado"/>
    <n v="2020"/>
    <x v="20"/>
    <x v="1"/>
    <x v="3"/>
    <x v="1"/>
    <x v="121"/>
    <x v="702"/>
    <x v="702"/>
    <x v="695"/>
    <x v="29"/>
    <x v="7"/>
    <x v="696"/>
    <n v="61559715"/>
    <n v="59438400"/>
  </r>
  <r>
    <s v="3 Autorizado"/>
    <n v="2020"/>
    <x v="20"/>
    <x v="1"/>
    <x v="3"/>
    <x v="0"/>
    <x v="121"/>
    <x v="703"/>
    <x v="703"/>
    <x v="696"/>
    <x v="25"/>
    <x v="7"/>
    <x v="697"/>
    <n v="346525728"/>
    <n v="0"/>
  </r>
  <r>
    <s v="3 Autorizado"/>
    <n v="2020"/>
    <x v="20"/>
    <x v="1"/>
    <x v="3"/>
    <x v="0"/>
    <x v="121"/>
    <x v="704"/>
    <x v="704"/>
    <x v="697"/>
    <x v="0"/>
    <x v="7"/>
    <x v="698"/>
    <n v="76433348"/>
    <n v="0"/>
  </r>
  <r>
    <s v="3 Autorizado"/>
    <n v="2020"/>
    <x v="20"/>
    <x v="1"/>
    <x v="3"/>
    <x v="0"/>
    <x v="121"/>
    <x v="705"/>
    <x v="705"/>
    <x v="698"/>
    <x v="38"/>
    <x v="7"/>
    <x v="699"/>
    <n v="9017269"/>
    <n v="0"/>
  </r>
  <r>
    <s v="3 Autorizado"/>
    <n v="2020"/>
    <x v="20"/>
    <x v="1"/>
    <x v="3"/>
    <x v="0"/>
    <x v="121"/>
    <x v="706"/>
    <x v="706"/>
    <x v="699"/>
    <x v="5"/>
    <x v="7"/>
    <x v="700"/>
    <n v="11271586"/>
    <n v="0"/>
  </r>
  <r>
    <s v="3 Autorizado"/>
    <n v="2020"/>
    <x v="20"/>
    <x v="1"/>
    <x v="3"/>
    <x v="0"/>
    <x v="121"/>
    <x v="707"/>
    <x v="707"/>
    <x v="700"/>
    <x v="5"/>
    <x v="7"/>
    <x v="700"/>
    <n v="11271586"/>
    <n v="0"/>
  </r>
  <r>
    <s v="3 Autorizado"/>
    <n v="2020"/>
    <x v="20"/>
    <x v="1"/>
    <x v="3"/>
    <x v="0"/>
    <x v="121"/>
    <x v="708"/>
    <x v="708"/>
    <x v="701"/>
    <x v="37"/>
    <x v="7"/>
    <x v="701"/>
    <n v="16907379"/>
    <n v="0"/>
  </r>
  <r>
    <s v="3 Autorizado"/>
    <n v="2020"/>
    <x v="20"/>
    <x v="1"/>
    <x v="3"/>
    <x v="0"/>
    <x v="121"/>
    <x v="709"/>
    <x v="709"/>
    <x v="702"/>
    <x v="46"/>
    <x v="7"/>
    <x v="702"/>
    <n v="12398744"/>
    <n v="0"/>
  </r>
  <r>
    <s v="3 Autorizado"/>
    <n v="2020"/>
    <x v="20"/>
    <x v="1"/>
    <x v="3"/>
    <x v="0"/>
    <x v="121"/>
    <x v="710"/>
    <x v="710"/>
    <x v="703"/>
    <x v="21"/>
    <x v="7"/>
    <x v="703"/>
    <n v="11271586"/>
    <n v="0"/>
  </r>
  <r>
    <s v="3 Autorizado"/>
    <n v="2020"/>
    <x v="20"/>
    <x v="1"/>
    <x v="3"/>
    <x v="0"/>
    <x v="121"/>
    <x v="711"/>
    <x v="711"/>
    <x v="704"/>
    <x v="24"/>
    <x v="7"/>
    <x v="704"/>
    <n v="8453689"/>
    <n v="0"/>
  </r>
  <r>
    <s v="3 Autorizado"/>
    <n v="2020"/>
    <x v="20"/>
    <x v="1"/>
    <x v="3"/>
    <x v="0"/>
    <x v="121"/>
    <x v="712"/>
    <x v="712"/>
    <x v="705"/>
    <x v="3"/>
    <x v="7"/>
    <x v="705"/>
    <n v="15535339"/>
    <n v="0"/>
  </r>
  <r>
    <s v="3 Autorizado"/>
    <n v="2020"/>
    <x v="20"/>
    <x v="1"/>
    <x v="3"/>
    <x v="0"/>
    <x v="121"/>
    <x v="713"/>
    <x v="713"/>
    <x v="705"/>
    <x v="3"/>
    <x v="7"/>
    <x v="706"/>
    <n v="12428272"/>
    <n v="0"/>
  </r>
  <r>
    <s v="3 Autorizado"/>
    <n v="2020"/>
    <x v="20"/>
    <x v="1"/>
    <x v="3"/>
    <x v="0"/>
    <x v="121"/>
    <x v="714"/>
    <x v="714"/>
    <x v="706"/>
    <x v="5"/>
    <x v="7"/>
    <x v="707"/>
    <n v="11271586"/>
    <n v="0"/>
  </r>
  <r>
    <s v="3 Autorizado"/>
    <n v="2020"/>
    <x v="20"/>
    <x v="1"/>
    <x v="3"/>
    <x v="0"/>
    <x v="121"/>
    <x v="715"/>
    <x v="715"/>
    <x v="707"/>
    <x v="37"/>
    <x v="7"/>
    <x v="708"/>
    <n v="10144426"/>
    <n v="0"/>
  </r>
  <r>
    <s v="3 Autorizado"/>
    <n v="2020"/>
    <x v="20"/>
    <x v="1"/>
    <x v="3"/>
    <x v="0"/>
    <x v="121"/>
    <x v="716"/>
    <x v="716"/>
    <x v="708"/>
    <x v="3"/>
    <x v="7"/>
    <x v="709"/>
    <n v="24097374"/>
    <n v="0"/>
  </r>
  <r>
    <s v="3 Autorizado"/>
    <n v="2020"/>
    <x v="20"/>
    <x v="1"/>
    <x v="3"/>
    <x v="0"/>
    <x v="121"/>
    <x v="717"/>
    <x v="717"/>
    <x v="709"/>
    <x v="5"/>
    <x v="7"/>
    <x v="700"/>
    <n v="11271586"/>
    <n v="0"/>
  </r>
  <r>
    <s v="3 Autorizado"/>
    <n v="2020"/>
    <x v="20"/>
    <x v="1"/>
    <x v="3"/>
    <x v="0"/>
    <x v="121"/>
    <x v="718"/>
    <x v="718"/>
    <x v="710"/>
    <x v="17"/>
    <x v="7"/>
    <x v="710"/>
    <n v="40378973"/>
    <n v="0"/>
  </r>
  <r>
    <s v="3 Autorizado"/>
    <n v="2020"/>
    <x v="20"/>
    <x v="1"/>
    <x v="3"/>
    <x v="0"/>
    <x v="121"/>
    <x v="719"/>
    <x v="719"/>
    <x v="705"/>
    <x v="3"/>
    <x v="7"/>
    <x v="711"/>
    <n v="15235338"/>
    <n v="0"/>
  </r>
  <r>
    <s v="3 Autorizado"/>
    <n v="2020"/>
    <x v="20"/>
    <x v="1"/>
    <x v="3"/>
    <x v="0"/>
    <x v="121"/>
    <x v="720"/>
    <x v="720"/>
    <x v="711"/>
    <x v="21"/>
    <x v="7"/>
    <x v="712"/>
    <n v="65487587"/>
    <n v="0"/>
  </r>
  <r>
    <s v="3 Autorizado"/>
    <n v="2020"/>
    <x v="20"/>
    <x v="1"/>
    <x v="3"/>
    <x v="0"/>
    <x v="121"/>
    <x v="721"/>
    <x v="721"/>
    <x v="712"/>
    <x v="26"/>
    <x v="7"/>
    <x v="713"/>
    <n v="19750996"/>
    <n v="0"/>
  </r>
  <r>
    <s v="3 Autorizado"/>
    <n v="2020"/>
    <x v="20"/>
    <x v="1"/>
    <x v="3"/>
    <x v="0"/>
    <x v="121"/>
    <x v="722"/>
    <x v="722"/>
    <x v="713"/>
    <x v="22"/>
    <x v="7"/>
    <x v="714"/>
    <n v="33368773"/>
    <n v="0"/>
  </r>
  <r>
    <s v="3 Autorizado"/>
    <n v="2020"/>
    <x v="20"/>
    <x v="1"/>
    <x v="3"/>
    <x v="0"/>
    <x v="121"/>
    <x v="723"/>
    <x v="723"/>
    <x v="714"/>
    <x v="24"/>
    <x v="7"/>
    <x v="715"/>
    <n v="532877829"/>
    <n v="0"/>
  </r>
  <r>
    <s v="3 Autorizado"/>
    <n v="2020"/>
    <x v="20"/>
    <x v="1"/>
    <x v="3"/>
    <x v="0"/>
    <x v="121"/>
    <x v="724"/>
    <x v="724"/>
    <x v="711"/>
    <x v="0"/>
    <x v="7"/>
    <x v="716"/>
    <n v="20713786"/>
    <n v="0"/>
  </r>
  <r>
    <s v="3 Autorizado"/>
    <n v="2020"/>
    <x v="20"/>
    <x v="1"/>
    <x v="3"/>
    <x v="0"/>
    <x v="121"/>
    <x v="725"/>
    <x v="725"/>
    <x v="715"/>
    <x v="27"/>
    <x v="7"/>
    <x v="717"/>
    <n v="950891716"/>
    <n v="0"/>
  </r>
  <r>
    <s v="3 Autorizado"/>
    <n v="2020"/>
    <x v="20"/>
    <x v="1"/>
    <x v="3"/>
    <x v="0"/>
    <x v="121"/>
    <x v="726"/>
    <x v="726"/>
    <x v="716"/>
    <x v="33"/>
    <x v="7"/>
    <x v="718"/>
    <n v="32250685"/>
    <n v="0"/>
  </r>
  <r>
    <s v="3 Autorizado"/>
    <n v="2020"/>
    <x v="20"/>
    <x v="1"/>
    <x v="3"/>
    <x v="0"/>
    <x v="121"/>
    <x v="727"/>
    <x v="727"/>
    <x v="717"/>
    <x v="30"/>
    <x v="7"/>
    <x v="719"/>
    <n v="9562954"/>
    <n v="0"/>
  </r>
  <r>
    <s v="3 Autorizado"/>
    <n v="2020"/>
    <x v="20"/>
    <x v="1"/>
    <x v="3"/>
    <x v="0"/>
    <x v="121"/>
    <x v="728"/>
    <x v="728"/>
    <x v="718"/>
    <x v="5"/>
    <x v="7"/>
    <x v="720"/>
    <n v="9487369"/>
    <n v="0"/>
  </r>
  <r>
    <s v="3 Autorizado"/>
    <n v="2020"/>
    <x v="20"/>
    <x v="1"/>
    <x v="3"/>
    <x v="0"/>
    <x v="121"/>
    <x v="729"/>
    <x v="729"/>
    <x v="719"/>
    <x v="16"/>
    <x v="7"/>
    <x v="721"/>
    <n v="49510805"/>
    <n v="0"/>
  </r>
  <r>
    <s v="3 Autorizado"/>
    <n v="2020"/>
    <x v="20"/>
    <x v="1"/>
    <x v="3"/>
    <x v="0"/>
    <x v="121"/>
    <x v="730"/>
    <x v="730"/>
    <x v="720"/>
    <x v="18"/>
    <x v="7"/>
    <x v="722"/>
    <n v="15237004"/>
    <n v="0"/>
  </r>
  <r>
    <s v="3 Autorizado"/>
    <n v="2020"/>
    <x v="20"/>
    <x v="1"/>
    <x v="3"/>
    <x v="0"/>
    <x v="121"/>
    <x v="731"/>
    <x v="731"/>
    <x v="721"/>
    <x v="3"/>
    <x v="7"/>
    <x v="723"/>
    <n v="625822532"/>
    <n v="0"/>
  </r>
  <r>
    <s v="3 Autorizado"/>
    <n v="2020"/>
    <x v="20"/>
    <x v="1"/>
    <x v="3"/>
    <x v="0"/>
    <x v="121"/>
    <x v="732"/>
    <x v="732"/>
    <x v="694"/>
    <x v="63"/>
    <x v="7"/>
    <x v="724"/>
    <n v="18346563"/>
    <n v="0"/>
  </r>
  <r>
    <s v="3 Autorizado"/>
    <n v="2020"/>
    <x v="20"/>
    <x v="1"/>
    <x v="3"/>
    <x v="0"/>
    <x v="121"/>
    <x v="733"/>
    <x v="733"/>
    <x v="694"/>
    <x v="21"/>
    <x v="7"/>
    <x v="725"/>
    <n v="40346950"/>
    <n v="0"/>
  </r>
  <r>
    <s v="3 Autorizado"/>
    <n v="2020"/>
    <x v="20"/>
    <x v="1"/>
    <x v="3"/>
    <x v="0"/>
    <x v="121"/>
    <x v="734"/>
    <x v="734"/>
    <x v="722"/>
    <x v="80"/>
    <x v="0"/>
    <x v="726"/>
    <n v="27608171"/>
    <n v="0"/>
  </r>
  <r>
    <s v="3 Autorizado"/>
    <n v="2020"/>
    <x v="20"/>
    <x v="1"/>
    <x v="3"/>
    <x v="0"/>
    <x v="121"/>
    <x v="735"/>
    <x v="735"/>
    <x v="723"/>
    <x v="81"/>
    <x v="5"/>
    <x v="727"/>
    <n v="4764171"/>
    <n v="0"/>
  </r>
  <r>
    <s v="3 Autorizado"/>
    <n v="2020"/>
    <x v="20"/>
    <x v="1"/>
    <x v="3"/>
    <x v="0"/>
    <x v="121"/>
    <x v="736"/>
    <x v="736"/>
    <x v="724"/>
    <x v="27"/>
    <x v="3"/>
    <x v="728"/>
    <n v="10356893"/>
    <n v="0"/>
  </r>
  <r>
    <s v="3 Autorizado"/>
    <n v="2020"/>
    <x v="20"/>
    <x v="1"/>
    <x v="3"/>
    <x v="0"/>
    <x v="121"/>
    <x v="737"/>
    <x v="737"/>
    <x v="725"/>
    <x v="23"/>
    <x v="7"/>
    <x v="729"/>
    <n v="10466140"/>
    <n v="0"/>
  </r>
  <r>
    <s v="3 Autorizado"/>
    <n v="2020"/>
    <x v="20"/>
    <x v="1"/>
    <x v="3"/>
    <x v="0"/>
    <x v="121"/>
    <x v="738"/>
    <x v="738"/>
    <x v="726"/>
    <x v="15"/>
    <x v="7"/>
    <x v="730"/>
    <n v="13831180"/>
    <n v="0"/>
  </r>
  <r>
    <s v="3 Autorizado"/>
    <n v="2020"/>
    <x v="20"/>
    <x v="1"/>
    <x v="3"/>
    <x v="0"/>
    <x v="121"/>
    <x v="739"/>
    <x v="739"/>
    <x v="727"/>
    <x v="25"/>
    <x v="7"/>
    <x v="731"/>
    <n v="36376532"/>
    <n v="0"/>
  </r>
  <r>
    <s v="3 Autorizado"/>
    <n v="2020"/>
    <x v="20"/>
    <x v="1"/>
    <x v="3"/>
    <x v="0"/>
    <x v="121"/>
    <x v="740"/>
    <x v="740"/>
    <x v="728"/>
    <x v="17"/>
    <x v="7"/>
    <x v="732"/>
    <n v="13041533"/>
    <n v="0"/>
  </r>
  <r>
    <s v="3 Autorizado"/>
    <n v="2020"/>
    <x v="20"/>
    <x v="1"/>
    <x v="3"/>
    <x v="0"/>
    <x v="121"/>
    <x v="741"/>
    <x v="741"/>
    <x v="729"/>
    <x v="29"/>
    <x v="3"/>
    <x v="733"/>
    <n v="12749183"/>
    <n v="0"/>
  </r>
  <r>
    <s v="3 Autorizado"/>
    <n v="2020"/>
    <x v="20"/>
    <x v="1"/>
    <x v="3"/>
    <x v="0"/>
    <x v="121"/>
    <x v="742"/>
    <x v="742"/>
    <x v="730"/>
    <x v="38"/>
    <x v="3"/>
    <x v="734"/>
    <n v="2346485"/>
    <n v="0"/>
  </r>
  <r>
    <s v="3 Autorizado"/>
    <n v="2020"/>
    <x v="20"/>
    <x v="1"/>
    <x v="3"/>
    <x v="0"/>
    <x v="121"/>
    <x v="743"/>
    <x v="743"/>
    <x v="731"/>
    <x v="46"/>
    <x v="7"/>
    <x v="735"/>
    <n v="17970486"/>
    <n v="0"/>
  </r>
  <r>
    <s v="3 Autorizado"/>
    <n v="2020"/>
    <x v="21"/>
    <x v="1"/>
    <x v="3"/>
    <x v="1"/>
    <x v="122"/>
    <x v="744"/>
    <x v="744"/>
    <x v="732"/>
    <x v="1"/>
    <x v="6"/>
    <x v="736"/>
    <n v="34819874"/>
    <n v="25913294"/>
  </r>
  <r>
    <s v="3 Autorizado"/>
    <n v="2020"/>
    <x v="21"/>
    <x v="1"/>
    <x v="3"/>
    <x v="1"/>
    <x v="122"/>
    <x v="744"/>
    <x v="745"/>
    <x v="733"/>
    <x v="1"/>
    <x v="6"/>
    <x v="737"/>
    <n v="40509951"/>
    <n v="26687463"/>
  </r>
  <r>
    <s v="3 Autorizado"/>
    <n v="2020"/>
    <x v="21"/>
    <x v="1"/>
    <x v="3"/>
    <x v="1"/>
    <x v="122"/>
    <x v="744"/>
    <x v="746"/>
    <x v="734"/>
    <x v="1"/>
    <x v="6"/>
    <x v="738"/>
    <n v="178175844"/>
    <n v="61437192"/>
  </r>
  <r>
    <s v="3 Autorizado"/>
    <n v="2020"/>
    <x v="21"/>
    <x v="1"/>
    <x v="3"/>
    <x v="1"/>
    <x v="122"/>
    <x v="744"/>
    <x v="747"/>
    <x v="735"/>
    <x v="1"/>
    <x v="6"/>
    <x v="739"/>
    <n v="312741919"/>
    <n v="74473058"/>
  </r>
  <r>
    <s v="3 Autorizado"/>
    <n v="2020"/>
    <x v="21"/>
    <x v="1"/>
    <x v="3"/>
    <x v="1"/>
    <x v="122"/>
    <x v="744"/>
    <x v="748"/>
    <x v="736"/>
    <x v="1"/>
    <x v="6"/>
    <x v="740"/>
    <n v="538674933"/>
    <n v="42486654"/>
  </r>
  <r>
    <s v="3 Autorizado"/>
    <n v="2020"/>
    <x v="21"/>
    <x v="1"/>
    <x v="3"/>
    <x v="1"/>
    <x v="122"/>
    <x v="744"/>
    <x v="749"/>
    <x v="737"/>
    <x v="1"/>
    <x v="6"/>
    <x v="741"/>
    <n v="348007031"/>
    <n v="84647068"/>
  </r>
  <r>
    <s v="3 Autorizado"/>
    <n v="2020"/>
    <x v="21"/>
    <x v="1"/>
    <x v="3"/>
    <x v="1"/>
    <x v="122"/>
    <x v="744"/>
    <x v="750"/>
    <x v="738"/>
    <x v="1"/>
    <x v="6"/>
    <x v="742"/>
    <n v="907953227"/>
    <n v="39887631"/>
  </r>
  <r>
    <s v="3 Autorizado"/>
    <n v="2020"/>
    <x v="21"/>
    <x v="1"/>
    <x v="3"/>
    <x v="1"/>
    <x v="122"/>
    <x v="744"/>
    <x v="751"/>
    <x v="739"/>
    <x v="1"/>
    <x v="6"/>
    <x v="743"/>
    <n v="79398358"/>
    <n v="42760608"/>
  </r>
  <r>
    <s v="3 Autorizado"/>
    <n v="2020"/>
    <x v="21"/>
    <x v="1"/>
    <x v="3"/>
    <x v="1"/>
    <x v="122"/>
    <x v="744"/>
    <x v="752"/>
    <x v="740"/>
    <x v="1"/>
    <x v="6"/>
    <x v="744"/>
    <n v="181211967"/>
    <n v="27121865"/>
  </r>
  <r>
    <s v="3 Autorizado"/>
    <n v="2020"/>
    <x v="21"/>
    <x v="1"/>
    <x v="3"/>
    <x v="1"/>
    <x v="122"/>
    <x v="744"/>
    <x v="753"/>
    <x v="741"/>
    <x v="1"/>
    <x v="6"/>
    <x v="745"/>
    <n v="229938559"/>
    <n v="180801962"/>
  </r>
  <r>
    <s v="3 Autorizado"/>
    <n v="2020"/>
    <x v="21"/>
    <x v="1"/>
    <x v="3"/>
    <x v="1"/>
    <x v="122"/>
    <x v="744"/>
    <x v="754"/>
    <x v="742"/>
    <x v="1"/>
    <x v="6"/>
    <x v="746"/>
    <n v="300321415"/>
    <n v="45054625"/>
  </r>
  <r>
    <s v="3 Autorizado"/>
    <n v="2020"/>
    <x v="21"/>
    <x v="1"/>
    <x v="3"/>
    <x v="1"/>
    <x v="122"/>
    <x v="744"/>
    <x v="755"/>
    <x v="743"/>
    <x v="1"/>
    <x v="6"/>
    <x v="747"/>
    <n v="457841989"/>
    <n v="130422346"/>
  </r>
  <r>
    <s v="3 Autorizado"/>
    <n v="2020"/>
    <x v="21"/>
    <x v="1"/>
    <x v="3"/>
    <x v="1"/>
    <x v="122"/>
    <x v="744"/>
    <x v="756"/>
    <x v="744"/>
    <x v="1"/>
    <x v="6"/>
    <x v="748"/>
    <n v="12526662"/>
    <n v="9172469"/>
  </r>
  <r>
    <s v="3 Autorizado"/>
    <n v="2020"/>
    <x v="21"/>
    <x v="1"/>
    <x v="3"/>
    <x v="1"/>
    <x v="122"/>
    <x v="744"/>
    <x v="757"/>
    <x v="745"/>
    <x v="1"/>
    <x v="6"/>
    <x v="749"/>
    <n v="765374380"/>
    <n v="736318085"/>
  </r>
  <r>
    <s v="3 Autorizado"/>
    <n v="2020"/>
    <x v="21"/>
    <x v="1"/>
    <x v="3"/>
    <x v="1"/>
    <x v="122"/>
    <x v="744"/>
    <x v="758"/>
    <x v="746"/>
    <x v="1"/>
    <x v="6"/>
    <x v="750"/>
    <n v="404548214"/>
    <n v="377216208"/>
  </r>
  <r>
    <s v="3 Autorizado"/>
    <n v="2020"/>
    <x v="21"/>
    <x v="1"/>
    <x v="3"/>
    <x v="1"/>
    <x v="122"/>
    <x v="744"/>
    <x v="759"/>
    <x v="747"/>
    <x v="1"/>
    <x v="6"/>
    <x v="751"/>
    <n v="366091589"/>
    <n v="339128071"/>
  </r>
  <r>
    <s v="3 Autorizado"/>
    <n v="2020"/>
    <x v="21"/>
    <x v="1"/>
    <x v="3"/>
    <x v="1"/>
    <x v="122"/>
    <x v="744"/>
    <x v="760"/>
    <x v="746"/>
    <x v="1"/>
    <x v="6"/>
    <x v="752"/>
    <n v="49705084"/>
    <n v="3855250"/>
  </r>
  <r>
    <s v="3 Autorizado"/>
    <n v="2020"/>
    <x v="21"/>
    <x v="1"/>
    <x v="3"/>
    <x v="1"/>
    <x v="122"/>
    <x v="744"/>
    <x v="761"/>
    <x v="746"/>
    <x v="1"/>
    <x v="6"/>
    <x v="753"/>
    <n v="167642366"/>
    <n v="156969817"/>
  </r>
  <r>
    <s v="3 Autorizado"/>
    <n v="2020"/>
    <x v="21"/>
    <x v="1"/>
    <x v="3"/>
    <x v="1"/>
    <x v="122"/>
    <x v="744"/>
    <x v="762"/>
    <x v="747"/>
    <x v="1"/>
    <x v="6"/>
    <x v="754"/>
    <n v="544996855"/>
    <n v="1144363"/>
  </r>
  <r>
    <s v="3 Autorizado"/>
    <n v="2020"/>
    <x v="21"/>
    <x v="1"/>
    <x v="3"/>
    <x v="1"/>
    <x v="122"/>
    <x v="744"/>
    <x v="763"/>
    <x v="747"/>
    <x v="1"/>
    <x v="6"/>
    <x v="755"/>
    <n v="657792785"/>
    <n v="634306061"/>
  </r>
  <r>
    <s v="3 Autorizado"/>
    <n v="2020"/>
    <x v="21"/>
    <x v="1"/>
    <x v="3"/>
    <x v="1"/>
    <x v="122"/>
    <x v="744"/>
    <x v="764"/>
    <x v="746"/>
    <x v="1"/>
    <x v="6"/>
    <x v="756"/>
    <n v="1011065408"/>
    <n v="774270884"/>
  </r>
  <r>
    <s v="3 Autorizado"/>
    <n v="2020"/>
    <x v="21"/>
    <x v="1"/>
    <x v="3"/>
    <x v="1"/>
    <x v="122"/>
    <x v="744"/>
    <x v="765"/>
    <x v="746"/>
    <x v="1"/>
    <x v="6"/>
    <x v="757"/>
    <n v="1731893524"/>
    <n v="240970937"/>
  </r>
  <r>
    <s v="3 Autorizado"/>
    <n v="2020"/>
    <x v="21"/>
    <x v="1"/>
    <x v="3"/>
    <x v="1"/>
    <x v="122"/>
    <x v="744"/>
    <x v="766"/>
    <x v="746"/>
    <x v="1"/>
    <x v="6"/>
    <x v="758"/>
    <n v="455751096"/>
    <n v="437352186"/>
  </r>
  <r>
    <s v="3 Autorizado"/>
    <n v="2020"/>
    <x v="21"/>
    <x v="1"/>
    <x v="3"/>
    <x v="1"/>
    <x v="122"/>
    <x v="744"/>
    <x v="767"/>
    <x v="747"/>
    <x v="1"/>
    <x v="6"/>
    <x v="759"/>
    <n v="284971172"/>
    <n v="247101716"/>
  </r>
  <r>
    <s v="3 Autorizado"/>
    <n v="2020"/>
    <x v="21"/>
    <x v="1"/>
    <x v="3"/>
    <x v="1"/>
    <x v="122"/>
    <x v="744"/>
    <x v="768"/>
    <x v="746"/>
    <x v="1"/>
    <x v="6"/>
    <x v="760"/>
    <n v="356034210"/>
    <n v="342992196"/>
  </r>
  <r>
    <s v="3 Autorizado"/>
    <n v="2020"/>
    <x v="21"/>
    <x v="1"/>
    <x v="3"/>
    <x v="1"/>
    <x v="122"/>
    <x v="744"/>
    <x v="769"/>
    <x v="747"/>
    <x v="1"/>
    <x v="6"/>
    <x v="761"/>
    <n v="272913499"/>
    <n v="262224849"/>
  </r>
  <r>
    <s v="3 Autorizado"/>
    <n v="2020"/>
    <x v="21"/>
    <x v="1"/>
    <x v="3"/>
    <x v="1"/>
    <x v="122"/>
    <x v="744"/>
    <x v="770"/>
    <x v="747"/>
    <x v="1"/>
    <x v="6"/>
    <x v="762"/>
    <n v="533533646"/>
    <n v="508600104"/>
  </r>
  <r>
    <s v="3 Autorizado"/>
    <n v="2020"/>
    <x v="21"/>
    <x v="1"/>
    <x v="3"/>
    <x v="1"/>
    <x v="122"/>
    <x v="744"/>
    <x v="771"/>
    <x v="748"/>
    <x v="1"/>
    <x v="6"/>
    <x v="763"/>
    <n v="1667664604"/>
    <n v="1609294096"/>
  </r>
  <r>
    <s v="3 Autorizado"/>
    <n v="2020"/>
    <x v="21"/>
    <x v="1"/>
    <x v="3"/>
    <x v="1"/>
    <x v="122"/>
    <x v="744"/>
    <x v="772"/>
    <x v="749"/>
    <x v="1"/>
    <x v="6"/>
    <x v="764"/>
    <n v="495748398"/>
    <n v="477936483"/>
  </r>
  <r>
    <s v="3 Autorizado"/>
    <n v="2020"/>
    <x v="21"/>
    <x v="1"/>
    <x v="3"/>
    <x v="1"/>
    <x v="122"/>
    <x v="744"/>
    <x v="773"/>
    <x v="750"/>
    <x v="1"/>
    <x v="6"/>
    <x v="765"/>
    <n v="390531415"/>
    <n v="366316071"/>
  </r>
  <r>
    <s v="3 Autorizado"/>
    <n v="2020"/>
    <x v="21"/>
    <x v="1"/>
    <x v="3"/>
    <x v="1"/>
    <x v="122"/>
    <x v="744"/>
    <x v="774"/>
    <x v="751"/>
    <x v="1"/>
    <x v="6"/>
    <x v="766"/>
    <n v="358472355"/>
    <n v="334600000"/>
  </r>
  <r>
    <s v="3 Autorizado"/>
    <n v="2020"/>
    <x v="21"/>
    <x v="1"/>
    <x v="3"/>
    <x v="1"/>
    <x v="122"/>
    <x v="744"/>
    <x v="775"/>
    <x v="752"/>
    <x v="1"/>
    <x v="6"/>
    <x v="767"/>
    <n v="359964238"/>
    <n v="338996000"/>
  </r>
  <r>
    <s v="3 Autorizado"/>
    <n v="2020"/>
    <x v="21"/>
    <x v="1"/>
    <x v="3"/>
    <x v="1"/>
    <x v="122"/>
    <x v="744"/>
    <x v="776"/>
    <x v="753"/>
    <x v="1"/>
    <x v="6"/>
    <x v="768"/>
    <n v="2231971370"/>
    <n v="1895689522"/>
  </r>
  <r>
    <s v="3 Autorizado"/>
    <n v="2020"/>
    <x v="21"/>
    <x v="1"/>
    <x v="3"/>
    <x v="1"/>
    <x v="122"/>
    <x v="744"/>
    <x v="777"/>
    <x v="754"/>
    <x v="1"/>
    <x v="6"/>
    <x v="769"/>
    <n v="21307267774"/>
    <n v="20311528827"/>
  </r>
  <r>
    <s v="3 Autorizado"/>
    <n v="2020"/>
    <x v="21"/>
    <x v="1"/>
    <x v="3"/>
    <x v="1"/>
    <x v="122"/>
    <x v="744"/>
    <x v="778"/>
    <x v="755"/>
    <x v="1"/>
    <x v="6"/>
    <x v="770"/>
    <n v="2751989070"/>
    <n v="2639247835"/>
  </r>
  <r>
    <s v="3 Autorizado"/>
    <n v="2020"/>
    <x v="21"/>
    <x v="1"/>
    <x v="3"/>
    <x v="1"/>
    <x v="122"/>
    <x v="744"/>
    <x v="779"/>
    <x v="756"/>
    <x v="1"/>
    <x v="6"/>
    <x v="771"/>
    <n v="822442364"/>
    <n v="733545089"/>
  </r>
  <r>
    <s v="3 Autorizado"/>
    <n v="2020"/>
    <x v="21"/>
    <x v="1"/>
    <x v="3"/>
    <x v="1"/>
    <x v="122"/>
    <x v="744"/>
    <x v="780"/>
    <x v="757"/>
    <x v="1"/>
    <x v="6"/>
    <x v="772"/>
    <n v="2771719121"/>
    <n v="2472681730"/>
  </r>
  <r>
    <s v="3 Autorizado"/>
    <n v="2020"/>
    <x v="21"/>
    <x v="1"/>
    <x v="3"/>
    <x v="1"/>
    <x v="122"/>
    <x v="744"/>
    <x v="781"/>
    <x v="758"/>
    <x v="1"/>
    <x v="6"/>
    <x v="773"/>
    <n v="1837480077"/>
    <n v="1769090177"/>
  </r>
  <r>
    <s v="3 Autorizado"/>
    <n v="2020"/>
    <x v="21"/>
    <x v="1"/>
    <x v="3"/>
    <x v="1"/>
    <x v="122"/>
    <x v="744"/>
    <x v="782"/>
    <x v="759"/>
    <x v="1"/>
    <x v="6"/>
    <x v="774"/>
    <n v="2696149342"/>
    <n v="2602943905"/>
  </r>
  <r>
    <s v="3 Autorizado"/>
    <n v="2020"/>
    <x v="21"/>
    <x v="1"/>
    <x v="3"/>
    <x v="1"/>
    <x v="122"/>
    <x v="744"/>
    <x v="783"/>
    <x v="760"/>
    <x v="1"/>
    <x v="6"/>
    <x v="775"/>
    <n v="1938763421"/>
    <n v="1675063511"/>
  </r>
  <r>
    <s v="3 Autorizado"/>
    <n v="2020"/>
    <x v="21"/>
    <x v="1"/>
    <x v="3"/>
    <x v="1"/>
    <x v="122"/>
    <x v="744"/>
    <x v="784"/>
    <x v="761"/>
    <x v="1"/>
    <x v="6"/>
    <x v="776"/>
    <n v="1467092512"/>
    <n v="1367250178"/>
  </r>
  <r>
    <s v="3 Autorizado"/>
    <n v="2020"/>
    <x v="21"/>
    <x v="1"/>
    <x v="3"/>
    <x v="1"/>
    <x v="122"/>
    <x v="744"/>
    <x v="785"/>
    <x v="762"/>
    <x v="1"/>
    <x v="6"/>
    <x v="777"/>
    <n v="1351477953"/>
    <n v="1304078422"/>
  </r>
  <r>
    <s v="3 Autorizado"/>
    <n v="2020"/>
    <x v="21"/>
    <x v="1"/>
    <x v="3"/>
    <x v="1"/>
    <x v="122"/>
    <x v="744"/>
    <x v="786"/>
    <x v="763"/>
    <x v="1"/>
    <x v="6"/>
    <x v="778"/>
    <n v="6274911188"/>
    <n v="6012053320"/>
  </r>
  <r>
    <s v="3 Autorizado"/>
    <n v="2020"/>
    <x v="21"/>
    <x v="1"/>
    <x v="3"/>
    <x v="1"/>
    <x v="122"/>
    <x v="744"/>
    <x v="787"/>
    <x v="764"/>
    <x v="1"/>
    <x v="6"/>
    <x v="779"/>
    <n v="972374436"/>
    <n v="938866935"/>
  </r>
  <r>
    <s v="3 Autorizado"/>
    <n v="2020"/>
    <x v="21"/>
    <x v="1"/>
    <x v="3"/>
    <x v="1"/>
    <x v="122"/>
    <x v="744"/>
    <x v="788"/>
    <x v="765"/>
    <x v="1"/>
    <x v="6"/>
    <x v="780"/>
    <n v="24475638052"/>
    <n v="10422815748"/>
  </r>
  <r>
    <s v="3 Autorizado"/>
    <n v="2020"/>
    <x v="21"/>
    <x v="1"/>
    <x v="3"/>
    <x v="1"/>
    <x v="122"/>
    <x v="744"/>
    <x v="789"/>
    <x v="764"/>
    <x v="1"/>
    <x v="6"/>
    <x v="781"/>
    <n v="33352971"/>
    <n v="32203646"/>
  </r>
  <r>
    <s v="3 Autorizado"/>
    <n v="2020"/>
    <x v="21"/>
    <x v="1"/>
    <x v="3"/>
    <x v="1"/>
    <x v="122"/>
    <x v="744"/>
    <x v="790"/>
    <x v="746"/>
    <x v="1"/>
    <x v="6"/>
    <x v="782"/>
    <n v="1663342276"/>
    <n v="1606024394"/>
  </r>
  <r>
    <s v="3 Autorizado"/>
    <n v="2020"/>
    <x v="21"/>
    <x v="1"/>
    <x v="3"/>
    <x v="1"/>
    <x v="122"/>
    <x v="744"/>
    <x v="791"/>
    <x v="746"/>
    <x v="1"/>
    <x v="6"/>
    <x v="783"/>
    <n v="200791088"/>
    <n v="193871935"/>
  </r>
  <r>
    <s v="3 Autorizado"/>
    <n v="2020"/>
    <x v="21"/>
    <x v="1"/>
    <x v="3"/>
    <x v="1"/>
    <x v="122"/>
    <x v="744"/>
    <x v="792"/>
    <x v="766"/>
    <x v="1"/>
    <x v="6"/>
    <x v="784"/>
    <n v="16431428801"/>
    <n v="14122559711"/>
  </r>
  <r>
    <s v="3 Autorizado"/>
    <n v="2020"/>
    <x v="21"/>
    <x v="1"/>
    <x v="3"/>
    <x v="1"/>
    <x v="122"/>
    <x v="744"/>
    <x v="793"/>
    <x v="767"/>
    <x v="1"/>
    <x v="6"/>
    <x v="785"/>
    <n v="1299191248"/>
    <n v="319009864"/>
  </r>
  <r>
    <s v="3 Autorizado"/>
    <n v="2020"/>
    <x v="21"/>
    <x v="1"/>
    <x v="3"/>
    <x v="1"/>
    <x v="122"/>
    <x v="744"/>
    <x v="794"/>
    <x v="768"/>
    <x v="1"/>
    <x v="5"/>
    <x v="786"/>
    <n v="2667671529"/>
    <n v="782354491"/>
  </r>
  <r>
    <s v="3 Autorizado"/>
    <n v="2020"/>
    <x v="21"/>
    <x v="1"/>
    <x v="3"/>
    <x v="1"/>
    <x v="122"/>
    <x v="744"/>
    <x v="795"/>
    <x v="769"/>
    <x v="1"/>
    <x v="3"/>
    <x v="787"/>
    <n v="2714468890"/>
    <n v="902721420"/>
  </r>
  <r>
    <s v="3 Autorizado"/>
    <n v="2020"/>
    <x v="21"/>
    <x v="1"/>
    <x v="3"/>
    <x v="1"/>
    <x v="122"/>
    <x v="744"/>
    <x v="796"/>
    <x v="770"/>
    <x v="1"/>
    <x v="3"/>
    <x v="788"/>
    <n v="485761765"/>
    <n v="216205160"/>
  </r>
  <r>
    <s v="3 Autorizado"/>
    <n v="2020"/>
    <x v="21"/>
    <x v="1"/>
    <x v="3"/>
    <x v="1"/>
    <x v="122"/>
    <x v="744"/>
    <x v="797"/>
    <x v="771"/>
    <x v="1"/>
    <x v="6"/>
    <x v="789"/>
    <n v="10978410260"/>
    <n v="10592776868"/>
  </r>
  <r>
    <s v="3 Autorizado"/>
    <n v="2020"/>
    <x v="21"/>
    <x v="1"/>
    <x v="3"/>
    <x v="1"/>
    <x v="122"/>
    <x v="745"/>
    <x v="798"/>
    <x v="772"/>
    <x v="1"/>
    <x v="6"/>
    <x v="790"/>
    <n v="11171537221"/>
    <n v="6181644877"/>
  </r>
  <r>
    <s v="3 Autorizado"/>
    <n v="2020"/>
    <x v="21"/>
    <x v="1"/>
    <x v="3"/>
    <x v="1"/>
    <x v="122"/>
    <x v="746"/>
    <x v="799"/>
    <x v="773"/>
    <x v="1"/>
    <x v="6"/>
    <x v="791"/>
    <n v="9363774321"/>
    <n v="2724690394"/>
  </r>
  <r>
    <s v="3 Autorizado"/>
    <n v="2020"/>
    <x v="21"/>
    <x v="1"/>
    <x v="3"/>
    <x v="1"/>
    <x v="122"/>
    <x v="747"/>
    <x v="800"/>
    <x v="774"/>
    <x v="1"/>
    <x v="6"/>
    <x v="792"/>
    <n v="39428019815"/>
    <n v="19131520608"/>
  </r>
  <r>
    <s v="3 Autorizado"/>
    <n v="2020"/>
    <x v="21"/>
    <x v="1"/>
    <x v="3"/>
    <x v="1"/>
    <x v="122"/>
    <x v="748"/>
    <x v="801"/>
    <x v="775"/>
    <x v="1"/>
    <x v="6"/>
    <x v="793"/>
    <n v="3189485426"/>
    <n v="3075376838"/>
  </r>
  <r>
    <s v="3 Autorizado"/>
    <n v="2020"/>
    <x v="21"/>
    <x v="1"/>
    <x v="3"/>
    <x v="1"/>
    <x v="122"/>
    <x v="749"/>
    <x v="802"/>
    <x v="776"/>
    <x v="1"/>
    <x v="6"/>
    <x v="794"/>
    <n v="3043020990"/>
    <n v="2935946391"/>
  </r>
  <r>
    <s v="3 Autorizado"/>
    <n v="2020"/>
    <x v="21"/>
    <x v="1"/>
    <x v="3"/>
    <x v="1"/>
    <x v="122"/>
    <x v="750"/>
    <x v="803"/>
    <x v="777"/>
    <x v="1"/>
    <x v="6"/>
    <x v="795"/>
    <n v="42635394347"/>
    <n v="41164263479"/>
  </r>
  <r>
    <s v="3 Autorizado"/>
    <n v="2020"/>
    <x v="21"/>
    <x v="1"/>
    <x v="3"/>
    <x v="1"/>
    <x v="122"/>
    <x v="751"/>
    <x v="804"/>
    <x v="778"/>
    <x v="1"/>
    <x v="6"/>
    <x v="796"/>
    <n v="8521677647"/>
    <n v="8200736063"/>
  </r>
  <r>
    <s v="3 Autorizado"/>
    <n v="2020"/>
    <x v="21"/>
    <x v="1"/>
    <x v="3"/>
    <x v="1"/>
    <x v="122"/>
    <x v="752"/>
    <x v="805"/>
    <x v="779"/>
    <x v="1"/>
    <x v="6"/>
    <x v="797"/>
    <n v="4488052519"/>
    <n v="2319841"/>
  </r>
  <r>
    <s v="3 Autorizado"/>
    <n v="2020"/>
    <x v="21"/>
    <x v="1"/>
    <x v="3"/>
    <x v="1"/>
    <x v="122"/>
    <x v="753"/>
    <x v="806"/>
    <x v="780"/>
    <x v="1"/>
    <x v="6"/>
    <x v="798"/>
    <n v="5081176281"/>
    <n v="3942883423"/>
  </r>
  <r>
    <s v="3 Autorizado"/>
    <n v="2020"/>
    <x v="21"/>
    <x v="1"/>
    <x v="3"/>
    <x v="1"/>
    <x v="122"/>
    <x v="754"/>
    <x v="807"/>
    <x v="781"/>
    <x v="1"/>
    <x v="6"/>
    <x v="799"/>
    <n v="606700542"/>
    <n v="152673160"/>
  </r>
  <r>
    <s v="3 Autorizado"/>
    <n v="2020"/>
    <x v="21"/>
    <x v="1"/>
    <x v="3"/>
    <x v="1"/>
    <x v="122"/>
    <x v="755"/>
    <x v="808"/>
    <x v="782"/>
    <x v="1"/>
    <x v="6"/>
    <x v="800"/>
    <n v="3650017485"/>
    <n v="1504606524"/>
  </r>
  <r>
    <s v="3 Autorizado"/>
    <n v="2020"/>
    <x v="21"/>
    <x v="1"/>
    <x v="3"/>
    <x v="1"/>
    <x v="122"/>
    <x v="756"/>
    <x v="809"/>
    <x v="783"/>
    <x v="1"/>
    <x v="6"/>
    <x v="801"/>
    <n v="1902028111"/>
    <n v="1189978654"/>
  </r>
  <r>
    <s v="3 Autorizado"/>
    <n v="2020"/>
    <x v="21"/>
    <x v="1"/>
    <x v="3"/>
    <x v="1"/>
    <x v="122"/>
    <x v="757"/>
    <x v="810"/>
    <x v="784"/>
    <x v="1"/>
    <x v="6"/>
    <x v="802"/>
    <n v="14542340805"/>
    <n v="14038564260"/>
  </r>
  <r>
    <s v="3 Autorizado"/>
    <n v="2020"/>
    <x v="21"/>
    <x v="1"/>
    <x v="3"/>
    <x v="1"/>
    <x v="122"/>
    <x v="758"/>
    <x v="811"/>
    <x v="785"/>
    <x v="1"/>
    <x v="6"/>
    <x v="803"/>
    <n v="15565158723"/>
    <n v="10045849088"/>
  </r>
  <r>
    <s v="3 Autorizado"/>
    <n v="2020"/>
    <x v="21"/>
    <x v="1"/>
    <x v="3"/>
    <x v="1"/>
    <x v="122"/>
    <x v="759"/>
    <x v="812"/>
    <x v="786"/>
    <x v="1"/>
    <x v="6"/>
    <x v="804"/>
    <n v="10960485413"/>
    <n v="10581125578"/>
  </r>
  <r>
    <s v="3 Autorizado"/>
    <n v="2020"/>
    <x v="21"/>
    <x v="1"/>
    <x v="3"/>
    <x v="1"/>
    <x v="122"/>
    <x v="760"/>
    <x v="813"/>
    <x v="787"/>
    <x v="1"/>
    <x v="6"/>
    <x v="805"/>
    <n v="519596585"/>
    <n v="252661561"/>
  </r>
  <r>
    <s v="3 Autorizado"/>
    <n v="2020"/>
    <x v="21"/>
    <x v="1"/>
    <x v="3"/>
    <x v="1"/>
    <x v="122"/>
    <x v="761"/>
    <x v="814"/>
    <x v="788"/>
    <x v="1"/>
    <x v="6"/>
    <x v="806"/>
    <n v="4344383112"/>
    <n v="4188837692"/>
  </r>
  <r>
    <s v="3 Autorizado"/>
    <n v="2020"/>
    <x v="21"/>
    <x v="1"/>
    <x v="3"/>
    <x v="1"/>
    <x v="122"/>
    <x v="762"/>
    <x v="815"/>
    <x v="789"/>
    <x v="1"/>
    <x v="6"/>
    <x v="807"/>
    <n v="376990903"/>
    <n v="14735224"/>
  </r>
  <r>
    <s v="3 Autorizado"/>
    <n v="2020"/>
    <x v="21"/>
    <x v="1"/>
    <x v="3"/>
    <x v="1"/>
    <x v="122"/>
    <x v="763"/>
    <x v="816"/>
    <x v="790"/>
    <x v="1"/>
    <x v="6"/>
    <x v="808"/>
    <n v="4361299723"/>
    <n v="4207034947"/>
  </r>
  <r>
    <s v="3 Autorizado"/>
    <n v="2020"/>
    <x v="21"/>
    <x v="1"/>
    <x v="3"/>
    <x v="1"/>
    <x v="122"/>
    <x v="764"/>
    <x v="817"/>
    <x v="791"/>
    <x v="1"/>
    <x v="6"/>
    <x v="809"/>
    <n v="8187544948"/>
    <n v="7251108559"/>
  </r>
  <r>
    <s v="3 Autorizado"/>
    <n v="2020"/>
    <x v="21"/>
    <x v="1"/>
    <x v="3"/>
    <x v="1"/>
    <x v="122"/>
    <x v="765"/>
    <x v="818"/>
    <x v="792"/>
    <x v="1"/>
    <x v="6"/>
    <x v="810"/>
    <n v="28743043590"/>
    <n v="21582287370"/>
  </r>
  <r>
    <s v="3 Autorizado"/>
    <n v="2020"/>
    <x v="21"/>
    <x v="1"/>
    <x v="3"/>
    <x v="1"/>
    <x v="122"/>
    <x v="766"/>
    <x v="819"/>
    <x v="793"/>
    <x v="1"/>
    <x v="6"/>
    <x v="811"/>
    <n v="333691189"/>
    <n v="320185379"/>
  </r>
  <r>
    <s v="3 Autorizado"/>
    <n v="2020"/>
    <x v="21"/>
    <x v="1"/>
    <x v="3"/>
    <x v="1"/>
    <x v="122"/>
    <x v="767"/>
    <x v="820"/>
    <x v="794"/>
    <x v="1"/>
    <x v="6"/>
    <x v="812"/>
    <n v="145240575"/>
    <n v="15060753"/>
  </r>
  <r>
    <s v="3 Autorizado"/>
    <n v="2020"/>
    <x v="21"/>
    <x v="1"/>
    <x v="3"/>
    <x v="1"/>
    <x v="122"/>
    <x v="768"/>
    <x v="821"/>
    <x v="795"/>
    <x v="1"/>
    <x v="6"/>
    <x v="813"/>
    <n v="10381934695"/>
    <n v="7512152509"/>
  </r>
  <r>
    <s v="3 Autorizado"/>
    <n v="2020"/>
    <x v="21"/>
    <x v="1"/>
    <x v="3"/>
    <x v="1"/>
    <x v="122"/>
    <x v="769"/>
    <x v="822"/>
    <x v="796"/>
    <x v="1"/>
    <x v="6"/>
    <x v="814"/>
    <n v="1754088712"/>
    <n v="1686440711"/>
  </r>
  <r>
    <s v="3 Autorizado"/>
    <n v="2020"/>
    <x v="21"/>
    <x v="1"/>
    <x v="3"/>
    <x v="1"/>
    <x v="122"/>
    <x v="770"/>
    <x v="823"/>
    <x v="797"/>
    <x v="1"/>
    <x v="6"/>
    <x v="815"/>
    <n v="501281555"/>
    <n v="475330977"/>
  </r>
  <r>
    <s v="3 Autorizado"/>
    <n v="2020"/>
    <x v="21"/>
    <x v="1"/>
    <x v="3"/>
    <x v="1"/>
    <x v="122"/>
    <x v="771"/>
    <x v="824"/>
    <x v="798"/>
    <x v="1"/>
    <x v="6"/>
    <x v="816"/>
    <n v="5204946151"/>
    <n v="4655737447"/>
  </r>
  <r>
    <s v="3 Autorizado"/>
    <n v="2020"/>
    <x v="21"/>
    <x v="1"/>
    <x v="3"/>
    <x v="1"/>
    <x v="122"/>
    <x v="772"/>
    <x v="825"/>
    <x v="799"/>
    <x v="1"/>
    <x v="6"/>
    <x v="817"/>
    <n v="336037259"/>
    <n v="241618373"/>
  </r>
  <r>
    <s v="3 Autorizado"/>
    <n v="2020"/>
    <x v="21"/>
    <x v="1"/>
    <x v="3"/>
    <x v="1"/>
    <x v="123"/>
    <x v="744"/>
    <x v="826"/>
    <x v="800"/>
    <x v="15"/>
    <x v="3"/>
    <x v="818"/>
    <n v="401057615"/>
    <n v="49922768"/>
  </r>
  <r>
    <s v="3 Autorizado"/>
    <n v="2020"/>
    <x v="21"/>
    <x v="1"/>
    <x v="3"/>
    <x v="1"/>
    <x v="123"/>
    <x v="744"/>
    <x v="827"/>
    <x v="801"/>
    <x v="15"/>
    <x v="3"/>
    <x v="819"/>
    <n v="426053778"/>
    <n v="89922736"/>
  </r>
  <r>
    <s v="3 Autorizado"/>
    <n v="2020"/>
    <x v="21"/>
    <x v="1"/>
    <x v="3"/>
    <x v="1"/>
    <x v="123"/>
    <x v="744"/>
    <x v="828"/>
    <x v="802"/>
    <x v="1"/>
    <x v="3"/>
    <x v="820"/>
    <n v="464998073"/>
    <n v="415155411"/>
  </r>
  <r>
    <s v="3 Autorizado"/>
    <n v="2020"/>
    <x v="21"/>
    <x v="1"/>
    <x v="3"/>
    <x v="1"/>
    <x v="123"/>
    <x v="773"/>
    <x v="829"/>
    <x v="803"/>
    <x v="1"/>
    <x v="4"/>
    <x v="821"/>
    <n v="74034529"/>
    <n v="70922736"/>
  </r>
  <r>
    <s v="3 Autorizado"/>
    <n v="2020"/>
    <x v="21"/>
    <x v="1"/>
    <x v="3"/>
    <x v="1"/>
    <x v="123"/>
    <x v="774"/>
    <x v="830"/>
    <x v="804"/>
    <x v="17"/>
    <x v="10"/>
    <x v="822"/>
    <n v="1132914648"/>
    <n v="443346472"/>
  </r>
  <r>
    <s v="3 Autorizado"/>
    <n v="2020"/>
    <x v="21"/>
    <x v="1"/>
    <x v="3"/>
    <x v="1"/>
    <x v="124"/>
    <x v="744"/>
    <x v="831"/>
    <x v="805"/>
    <x v="37"/>
    <x v="3"/>
    <x v="823"/>
    <n v="163591742"/>
    <n v="29550537"/>
  </r>
  <r>
    <s v="3 Autorizado"/>
    <n v="2020"/>
    <x v="21"/>
    <x v="1"/>
    <x v="3"/>
    <x v="1"/>
    <x v="124"/>
    <x v="744"/>
    <x v="832"/>
    <x v="806"/>
    <x v="1"/>
    <x v="3"/>
    <x v="824"/>
    <n v="456897027"/>
    <n v="97115275"/>
  </r>
  <r>
    <s v="3 Autorizado"/>
    <n v="2020"/>
    <x v="21"/>
    <x v="1"/>
    <x v="3"/>
    <x v="1"/>
    <x v="124"/>
    <x v="744"/>
    <x v="833"/>
    <x v="807"/>
    <x v="36"/>
    <x v="3"/>
    <x v="825"/>
    <n v="550312258"/>
    <n v="67367607"/>
  </r>
  <r>
    <s v="3 Autorizado"/>
    <n v="2020"/>
    <x v="21"/>
    <x v="1"/>
    <x v="3"/>
    <x v="1"/>
    <x v="124"/>
    <x v="744"/>
    <x v="834"/>
    <x v="808"/>
    <x v="1"/>
    <x v="3"/>
    <x v="826"/>
    <n v="400050331"/>
    <n v="286797998"/>
  </r>
  <r>
    <s v="3 Autorizado"/>
    <n v="2020"/>
    <x v="21"/>
    <x v="1"/>
    <x v="3"/>
    <x v="1"/>
    <x v="124"/>
    <x v="744"/>
    <x v="835"/>
    <x v="809"/>
    <x v="1"/>
    <x v="3"/>
    <x v="827"/>
    <n v="325684104"/>
    <n v="240467852"/>
  </r>
  <r>
    <s v="3 Autorizado"/>
    <n v="2020"/>
    <x v="21"/>
    <x v="1"/>
    <x v="3"/>
    <x v="1"/>
    <x v="124"/>
    <x v="744"/>
    <x v="836"/>
    <x v="810"/>
    <x v="1"/>
    <x v="3"/>
    <x v="828"/>
    <n v="22195815"/>
    <n v="13634285"/>
  </r>
  <r>
    <s v="3 Autorizado"/>
    <n v="2020"/>
    <x v="21"/>
    <x v="1"/>
    <x v="3"/>
    <x v="1"/>
    <x v="124"/>
    <x v="744"/>
    <x v="837"/>
    <x v="811"/>
    <x v="1"/>
    <x v="3"/>
    <x v="829"/>
    <n v="3007201"/>
    <n v="2500000"/>
  </r>
  <r>
    <s v="3 Autorizado"/>
    <n v="2020"/>
    <x v="21"/>
    <x v="1"/>
    <x v="3"/>
    <x v="1"/>
    <x v="124"/>
    <x v="744"/>
    <x v="838"/>
    <x v="812"/>
    <x v="1"/>
    <x v="3"/>
    <x v="830"/>
    <n v="2321864"/>
    <n v="2000000"/>
  </r>
  <r>
    <s v="3 Autorizado"/>
    <n v="2020"/>
    <x v="21"/>
    <x v="1"/>
    <x v="3"/>
    <x v="1"/>
    <x v="124"/>
    <x v="744"/>
    <x v="839"/>
    <x v="813"/>
    <x v="36"/>
    <x v="3"/>
    <x v="831"/>
    <n v="724642355"/>
    <n v="413340987"/>
  </r>
  <r>
    <s v="3 Autorizado"/>
    <n v="2020"/>
    <x v="21"/>
    <x v="1"/>
    <x v="3"/>
    <x v="1"/>
    <x v="124"/>
    <x v="744"/>
    <x v="840"/>
    <x v="814"/>
    <x v="1"/>
    <x v="3"/>
    <x v="832"/>
    <n v="43432666"/>
    <n v="5700000"/>
  </r>
  <r>
    <s v="3 Autorizado"/>
    <n v="2020"/>
    <x v="21"/>
    <x v="1"/>
    <x v="3"/>
    <x v="1"/>
    <x v="124"/>
    <x v="744"/>
    <x v="841"/>
    <x v="815"/>
    <x v="1"/>
    <x v="3"/>
    <x v="833"/>
    <n v="249747065"/>
    <n v="207979135"/>
  </r>
  <r>
    <s v="3 Autorizado"/>
    <n v="2020"/>
    <x v="21"/>
    <x v="1"/>
    <x v="3"/>
    <x v="1"/>
    <x v="124"/>
    <x v="744"/>
    <x v="842"/>
    <x v="816"/>
    <x v="1"/>
    <x v="3"/>
    <x v="834"/>
    <n v="26182563"/>
    <n v="24439268"/>
  </r>
  <r>
    <s v="3 Autorizado"/>
    <n v="2020"/>
    <x v="21"/>
    <x v="1"/>
    <x v="3"/>
    <x v="1"/>
    <x v="124"/>
    <x v="744"/>
    <x v="843"/>
    <x v="817"/>
    <x v="36"/>
    <x v="3"/>
    <x v="835"/>
    <n v="826054376"/>
    <n v="113088181"/>
  </r>
  <r>
    <s v="3 Autorizado"/>
    <n v="2020"/>
    <x v="21"/>
    <x v="1"/>
    <x v="3"/>
    <x v="1"/>
    <x v="124"/>
    <x v="775"/>
    <x v="844"/>
    <x v="818"/>
    <x v="1"/>
    <x v="3"/>
    <x v="836"/>
    <n v="938621454"/>
    <n v="184160705"/>
  </r>
  <r>
    <s v="3 Autorizado"/>
    <n v="2020"/>
    <x v="21"/>
    <x v="1"/>
    <x v="3"/>
    <x v="1"/>
    <x v="124"/>
    <x v="776"/>
    <x v="845"/>
    <x v="819"/>
    <x v="15"/>
    <x v="6"/>
    <x v="837"/>
    <n v="82855144"/>
    <n v="79728591"/>
  </r>
  <r>
    <s v="3 Autorizado"/>
    <n v="2020"/>
    <x v="21"/>
    <x v="1"/>
    <x v="3"/>
    <x v="1"/>
    <x v="124"/>
    <x v="777"/>
    <x v="846"/>
    <x v="820"/>
    <x v="15"/>
    <x v="6"/>
    <x v="838"/>
    <n v="478082495"/>
    <n v="457037652"/>
  </r>
  <r>
    <s v="3 Autorizado"/>
    <n v="2020"/>
    <x v="21"/>
    <x v="1"/>
    <x v="3"/>
    <x v="1"/>
    <x v="124"/>
    <x v="778"/>
    <x v="847"/>
    <x v="821"/>
    <x v="1"/>
    <x v="3"/>
    <x v="839"/>
    <n v="17080462"/>
    <n v="16109000"/>
  </r>
  <r>
    <s v="3 Autorizado"/>
    <n v="2020"/>
    <x v="21"/>
    <x v="1"/>
    <x v="3"/>
    <x v="1"/>
    <x v="124"/>
    <x v="779"/>
    <x v="848"/>
    <x v="822"/>
    <x v="1"/>
    <x v="4"/>
    <x v="840"/>
    <n v="45987582"/>
    <n v="44402875"/>
  </r>
  <r>
    <s v="3 Autorizado"/>
    <n v="2020"/>
    <x v="21"/>
    <x v="1"/>
    <x v="3"/>
    <x v="1"/>
    <x v="124"/>
    <x v="780"/>
    <x v="849"/>
    <x v="823"/>
    <x v="1"/>
    <x v="3"/>
    <x v="841"/>
    <n v="150509109"/>
    <n v="62050765"/>
  </r>
  <r>
    <s v="3 Autorizado"/>
    <n v="2020"/>
    <x v="21"/>
    <x v="1"/>
    <x v="3"/>
    <x v="1"/>
    <x v="124"/>
    <x v="781"/>
    <x v="850"/>
    <x v="824"/>
    <x v="1"/>
    <x v="3"/>
    <x v="842"/>
    <n v="245478708"/>
    <n v="59650000"/>
  </r>
  <r>
    <s v="3 Autorizado"/>
    <n v="2020"/>
    <x v="21"/>
    <x v="1"/>
    <x v="3"/>
    <x v="1"/>
    <x v="124"/>
    <x v="782"/>
    <x v="851"/>
    <x v="825"/>
    <x v="15"/>
    <x v="6"/>
    <x v="843"/>
    <n v="367295189"/>
    <n v="351127152"/>
  </r>
  <r>
    <s v="3 Autorizado"/>
    <n v="2020"/>
    <x v="21"/>
    <x v="1"/>
    <x v="3"/>
    <x v="1"/>
    <x v="124"/>
    <x v="783"/>
    <x v="852"/>
    <x v="826"/>
    <x v="1"/>
    <x v="3"/>
    <x v="844"/>
    <n v="285822028"/>
    <n v="44000002"/>
  </r>
  <r>
    <s v="3 Autorizado"/>
    <n v="2020"/>
    <x v="21"/>
    <x v="1"/>
    <x v="3"/>
    <x v="1"/>
    <x v="124"/>
    <x v="784"/>
    <x v="853"/>
    <x v="827"/>
    <x v="1"/>
    <x v="3"/>
    <x v="845"/>
    <n v="310706789"/>
    <n v="143017461"/>
  </r>
  <r>
    <s v="3 Autorizado"/>
    <n v="2020"/>
    <x v="21"/>
    <x v="1"/>
    <x v="3"/>
    <x v="1"/>
    <x v="124"/>
    <x v="785"/>
    <x v="854"/>
    <x v="828"/>
    <x v="1"/>
    <x v="3"/>
    <x v="846"/>
    <n v="2267684297"/>
    <n v="98517147"/>
  </r>
  <r>
    <s v="3 Autorizado"/>
    <n v="2020"/>
    <x v="21"/>
    <x v="1"/>
    <x v="3"/>
    <x v="1"/>
    <x v="124"/>
    <x v="786"/>
    <x v="855"/>
    <x v="829"/>
    <x v="1"/>
    <x v="0"/>
    <x v="847"/>
    <n v="67319804"/>
    <n v="62820132"/>
  </r>
  <r>
    <s v="3 Autorizado"/>
    <n v="2020"/>
    <x v="21"/>
    <x v="1"/>
    <x v="3"/>
    <x v="1"/>
    <x v="124"/>
    <x v="787"/>
    <x v="856"/>
    <x v="830"/>
    <x v="37"/>
    <x v="3"/>
    <x v="848"/>
    <n v="1117844"/>
    <n v="1000000"/>
  </r>
  <r>
    <s v="3 Autorizado"/>
    <n v="2020"/>
    <x v="21"/>
    <x v="1"/>
    <x v="3"/>
    <x v="1"/>
    <x v="124"/>
    <x v="788"/>
    <x v="857"/>
    <x v="831"/>
    <x v="1"/>
    <x v="3"/>
    <x v="849"/>
    <n v="144114531"/>
    <n v="27850500"/>
  </r>
  <r>
    <s v="3 Autorizado"/>
    <n v="2020"/>
    <x v="21"/>
    <x v="1"/>
    <x v="3"/>
    <x v="1"/>
    <x v="125"/>
    <x v="744"/>
    <x v="858"/>
    <x v="832"/>
    <x v="25"/>
    <x v="3"/>
    <x v="850"/>
    <n v="46391667"/>
    <n v="35000000"/>
  </r>
  <r>
    <s v="3 Autorizado"/>
    <n v="2020"/>
    <x v="21"/>
    <x v="1"/>
    <x v="3"/>
    <x v="1"/>
    <x v="125"/>
    <x v="744"/>
    <x v="859"/>
    <x v="833"/>
    <x v="20"/>
    <x v="0"/>
    <x v="851"/>
    <n v="646084184"/>
    <n v="485042939"/>
  </r>
  <r>
    <s v="3 Autorizado"/>
    <n v="2020"/>
    <x v="21"/>
    <x v="1"/>
    <x v="3"/>
    <x v="1"/>
    <x v="125"/>
    <x v="744"/>
    <x v="860"/>
    <x v="834"/>
    <x v="15"/>
    <x v="0"/>
    <x v="852"/>
    <n v="176841441"/>
    <n v="6653088"/>
  </r>
  <r>
    <s v="3 Autorizado"/>
    <n v="2020"/>
    <x v="21"/>
    <x v="1"/>
    <x v="3"/>
    <x v="1"/>
    <x v="125"/>
    <x v="744"/>
    <x v="861"/>
    <x v="835"/>
    <x v="15"/>
    <x v="0"/>
    <x v="853"/>
    <n v="55208669"/>
    <n v="53306208"/>
  </r>
  <r>
    <s v="3 Autorizado"/>
    <n v="2020"/>
    <x v="21"/>
    <x v="1"/>
    <x v="3"/>
    <x v="1"/>
    <x v="125"/>
    <x v="744"/>
    <x v="862"/>
    <x v="836"/>
    <x v="30"/>
    <x v="0"/>
    <x v="854"/>
    <n v="51784465"/>
    <n v="50000000"/>
  </r>
  <r>
    <s v="3 Autorizado"/>
    <n v="2020"/>
    <x v="21"/>
    <x v="1"/>
    <x v="3"/>
    <x v="1"/>
    <x v="125"/>
    <x v="744"/>
    <x v="863"/>
    <x v="837"/>
    <x v="15"/>
    <x v="0"/>
    <x v="855"/>
    <n v="39783988"/>
    <n v="14334884"/>
  </r>
  <r>
    <s v="3 Autorizado"/>
    <n v="2020"/>
    <x v="21"/>
    <x v="1"/>
    <x v="3"/>
    <x v="1"/>
    <x v="125"/>
    <x v="744"/>
    <x v="864"/>
    <x v="838"/>
    <x v="36"/>
    <x v="4"/>
    <x v="856"/>
    <n v="52229766"/>
    <n v="47339198"/>
  </r>
  <r>
    <s v="3 Autorizado"/>
    <n v="2020"/>
    <x v="21"/>
    <x v="1"/>
    <x v="3"/>
    <x v="1"/>
    <x v="125"/>
    <x v="744"/>
    <x v="865"/>
    <x v="839"/>
    <x v="15"/>
    <x v="10"/>
    <x v="857"/>
    <n v="31070679"/>
    <n v="30000000"/>
  </r>
  <r>
    <s v="3 Autorizado"/>
    <n v="2020"/>
    <x v="21"/>
    <x v="1"/>
    <x v="3"/>
    <x v="1"/>
    <x v="125"/>
    <x v="744"/>
    <x v="866"/>
    <x v="840"/>
    <x v="36"/>
    <x v="3"/>
    <x v="858"/>
    <n v="135926202"/>
    <n v="131242258"/>
  </r>
  <r>
    <s v="3 Autorizado"/>
    <n v="2020"/>
    <x v="21"/>
    <x v="1"/>
    <x v="3"/>
    <x v="1"/>
    <x v="125"/>
    <x v="744"/>
    <x v="867"/>
    <x v="841"/>
    <x v="37"/>
    <x v="3"/>
    <x v="859"/>
    <n v="123235566"/>
    <n v="114100000"/>
  </r>
  <r>
    <s v="3 Autorizado"/>
    <n v="2020"/>
    <x v="21"/>
    <x v="1"/>
    <x v="3"/>
    <x v="1"/>
    <x v="125"/>
    <x v="744"/>
    <x v="868"/>
    <x v="842"/>
    <x v="15"/>
    <x v="3"/>
    <x v="860"/>
    <n v="931428390"/>
    <n v="128454005"/>
  </r>
  <r>
    <s v="3 Autorizado"/>
    <n v="2020"/>
    <x v="21"/>
    <x v="1"/>
    <x v="3"/>
    <x v="1"/>
    <x v="125"/>
    <x v="744"/>
    <x v="869"/>
    <x v="843"/>
    <x v="32"/>
    <x v="3"/>
    <x v="861"/>
    <n v="220604522"/>
    <n v="15000000"/>
  </r>
  <r>
    <s v="3 Autorizado"/>
    <n v="2020"/>
    <x v="21"/>
    <x v="1"/>
    <x v="3"/>
    <x v="1"/>
    <x v="125"/>
    <x v="744"/>
    <x v="870"/>
    <x v="844"/>
    <x v="25"/>
    <x v="3"/>
    <x v="862"/>
    <n v="82795824"/>
    <n v="29505341"/>
  </r>
  <r>
    <s v="3 Autorizado"/>
    <n v="2020"/>
    <x v="21"/>
    <x v="1"/>
    <x v="3"/>
    <x v="1"/>
    <x v="125"/>
    <x v="744"/>
    <x v="871"/>
    <x v="842"/>
    <x v="15"/>
    <x v="3"/>
    <x v="863"/>
    <n v="54279125"/>
    <n v="49370457"/>
  </r>
  <r>
    <s v="3 Autorizado"/>
    <n v="2020"/>
    <x v="21"/>
    <x v="1"/>
    <x v="3"/>
    <x v="1"/>
    <x v="125"/>
    <x v="744"/>
    <x v="872"/>
    <x v="845"/>
    <x v="36"/>
    <x v="3"/>
    <x v="864"/>
    <n v="267542267"/>
    <n v="258312000"/>
  </r>
  <r>
    <s v="3 Autorizado"/>
    <n v="2020"/>
    <x v="21"/>
    <x v="1"/>
    <x v="3"/>
    <x v="1"/>
    <x v="125"/>
    <x v="744"/>
    <x v="873"/>
    <x v="846"/>
    <x v="20"/>
    <x v="3"/>
    <x v="865"/>
    <n v="1683056988"/>
    <n v="1591160929"/>
  </r>
  <r>
    <s v="3 Autorizado"/>
    <n v="2020"/>
    <x v="21"/>
    <x v="1"/>
    <x v="3"/>
    <x v="1"/>
    <x v="125"/>
    <x v="744"/>
    <x v="874"/>
    <x v="847"/>
    <x v="37"/>
    <x v="3"/>
    <x v="866"/>
    <n v="2270113912"/>
    <n v="2082970000"/>
  </r>
  <r>
    <s v="3 Autorizado"/>
    <n v="2020"/>
    <x v="21"/>
    <x v="1"/>
    <x v="3"/>
    <x v="1"/>
    <x v="125"/>
    <x v="744"/>
    <x v="875"/>
    <x v="847"/>
    <x v="15"/>
    <x v="3"/>
    <x v="867"/>
    <n v="1979920800"/>
    <n v="1911693792"/>
  </r>
  <r>
    <s v="3 Autorizado"/>
    <n v="2020"/>
    <x v="21"/>
    <x v="1"/>
    <x v="3"/>
    <x v="1"/>
    <x v="125"/>
    <x v="744"/>
    <x v="876"/>
    <x v="847"/>
    <x v="28"/>
    <x v="3"/>
    <x v="868"/>
    <n v="1731474314"/>
    <n v="1671808638"/>
  </r>
  <r>
    <s v="3 Autorizado"/>
    <n v="2020"/>
    <x v="21"/>
    <x v="1"/>
    <x v="3"/>
    <x v="1"/>
    <x v="125"/>
    <x v="744"/>
    <x v="877"/>
    <x v="848"/>
    <x v="17"/>
    <x v="3"/>
    <x v="869"/>
    <n v="1733549861"/>
    <n v="1673812663"/>
  </r>
  <r>
    <s v="3 Autorizado"/>
    <n v="2020"/>
    <x v="21"/>
    <x v="1"/>
    <x v="3"/>
    <x v="1"/>
    <x v="125"/>
    <x v="744"/>
    <x v="878"/>
    <x v="848"/>
    <x v="30"/>
    <x v="3"/>
    <x v="870"/>
    <n v="2174947524"/>
    <n v="2033000000"/>
  </r>
  <r>
    <s v="3 Autorizado"/>
    <n v="2020"/>
    <x v="21"/>
    <x v="1"/>
    <x v="3"/>
    <x v="1"/>
    <x v="125"/>
    <x v="744"/>
    <x v="879"/>
    <x v="849"/>
    <x v="15"/>
    <x v="3"/>
    <x v="871"/>
    <n v="33488771"/>
    <n v="32179956"/>
  </r>
  <r>
    <s v="3 Autorizado"/>
    <n v="2020"/>
    <x v="21"/>
    <x v="1"/>
    <x v="3"/>
    <x v="1"/>
    <x v="125"/>
    <x v="744"/>
    <x v="880"/>
    <x v="850"/>
    <x v="15"/>
    <x v="3"/>
    <x v="872"/>
    <n v="13463961"/>
    <n v="8000000"/>
  </r>
  <r>
    <s v="3 Autorizado"/>
    <n v="2020"/>
    <x v="21"/>
    <x v="1"/>
    <x v="3"/>
    <x v="1"/>
    <x v="125"/>
    <x v="744"/>
    <x v="881"/>
    <x v="843"/>
    <x v="36"/>
    <x v="3"/>
    <x v="873"/>
    <n v="103568930"/>
    <n v="72337652"/>
  </r>
  <r>
    <s v="3 Autorizado"/>
    <n v="2020"/>
    <x v="21"/>
    <x v="1"/>
    <x v="3"/>
    <x v="1"/>
    <x v="125"/>
    <x v="744"/>
    <x v="882"/>
    <x v="851"/>
    <x v="25"/>
    <x v="3"/>
    <x v="874"/>
    <n v="160754269"/>
    <n v="155200000"/>
  </r>
  <r>
    <s v="3 Autorizado"/>
    <n v="2020"/>
    <x v="21"/>
    <x v="1"/>
    <x v="3"/>
    <x v="1"/>
    <x v="125"/>
    <x v="744"/>
    <x v="883"/>
    <x v="852"/>
    <x v="37"/>
    <x v="3"/>
    <x v="875"/>
    <n v="198389835"/>
    <n v="56198082"/>
  </r>
  <r>
    <s v="3 Autorizado"/>
    <n v="2020"/>
    <x v="21"/>
    <x v="1"/>
    <x v="3"/>
    <x v="1"/>
    <x v="125"/>
    <x v="744"/>
    <x v="884"/>
    <x v="853"/>
    <x v="25"/>
    <x v="3"/>
    <x v="876"/>
    <n v="205692762"/>
    <n v="198600000"/>
  </r>
  <r>
    <s v="3 Autorizado"/>
    <n v="2020"/>
    <x v="21"/>
    <x v="1"/>
    <x v="3"/>
    <x v="1"/>
    <x v="125"/>
    <x v="744"/>
    <x v="885"/>
    <x v="854"/>
    <x v="37"/>
    <x v="3"/>
    <x v="877"/>
    <n v="111222687"/>
    <n v="30000000"/>
  </r>
  <r>
    <s v="3 Autorizado"/>
    <n v="2020"/>
    <x v="21"/>
    <x v="1"/>
    <x v="3"/>
    <x v="1"/>
    <x v="125"/>
    <x v="744"/>
    <x v="886"/>
    <x v="855"/>
    <x v="15"/>
    <x v="3"/>
    <x v="878"/>
    <n v="25892232"/>
    <n v="11431313"/>
  </r>
  <r>
    <s v="3 Autorizado"/>
    <n v="2020"/>
    <x v="21"/>
    <x v="1"/>
    <x v="3"/>
    <x v="1"/>
    <x v="125"/>
    <x v="744"/>
    <x v="887"/>
    <x v="856"/>
    <x v="37"/>
    <x v="6"/>
    <x v="879"/>
    <n v="196189125"/>
    <n v="82319851"/>
  </r>
  <r>
    <s v="3 Autorizado"/>
    <n v="2020"/>
    <x v="21"/>
    <x v="1"/>
    <x v="3"/>
    <x v="1"/>
    <x v="125"/>
    <x v="744"/>
    <x v="888"/>
    <x v="857"/>
    <x v="15"/>
    <x v="3"/>
    <x v="880"/>
    <n v="99592143"/>
    <n v="5800731"/>
  </r>
  <r>
    <s v="3 Autorizado"/>
    <n v="2020"/>
    <x v="21"/>
    <x v="1"/>
    <x v="3"/>
    <x v="1"/>
    <x v="125"/>
    <x v="744"/>
    <x v="889"/>
    <x v="858"/>
    <x v="15"/>
    <x v="3"/>
    <x v="881"/>
    <n v="265854678"/>
    <n v="108312930"/>
  </r>
  <r>
    <s v="3 Autorizado"/>
    <n v="2020"/>
    <x v="21"/>
    <x v="1"/>
    <x v="3"/>
    <x v="1"/>
    <x v="125"/>
    <x v="744"/>
    <x v="890"/>
    <x v="859"/>
    <x v="15"/>
    <x v="3"/>
    <x v="882"/>
    <n v="46694558"/>
    <n v="7177653"/>
  </r>
  <r>
    <s v="3 Autorizado"/>
    <n v="2020"/>
    <x v="21"/>
    <x v="1"/>
    <x v="3"/>
    <x v="1"/>
    <x v="125"/>
    <x v="744"/>
    <x v="891"/>
    <x v="860"/>
    <x v="36"/>
    <x v="6"/>
    <x v="883"/>
    <n v="382327728"/>
    <n v="28805770"/>
  </r>
  <r>
    <s v="3 Autorizado"/>
    <n v="2020"/>
    <x v="21"/>
    <x v="1"/>
    <x v="3"/>
    <x v="1"/>
    <x v="125"/>
    <x v="744"/>
    <x v="892"/>
    <x v="861"/>
    <x v="15"/>
    <x v="3"/>
    <x v="884"/>
    <n v="327011325"/>
    <n v="299988361"/>
  </r>
  <r>
    <s v="3 Autorizado"/>
    <n v="2020"/>
    <x v="21"/>
    <x v="1"/>
    <x v="3"/>
    <x v="1"/>
    <x v="125"/>
    <x v="744"/>
    <x v="893"/>
    <x v="862"/>
    <x v="15"/>
    <x v="3"/>
    <x v="885"/>
    <n v="518729774"/>
    <n v="455250012"/>
  </r>
  <r>
    <s v="3 Autorizado"/>
    <n v="2020"/>
    <x v="21"/>
    <x v="1"/>
    <x v="3"/>
    <x v="1"/>
    <x v="125"/>
    <x v="744"/>
    <x v="894"/>
    <x v="863"/>
    <x v="15"/>
    <x v="3"/>
    <x v="886"/>
    <n v="537272394"/>
    <n v="450867814"/>
  </r>
  <r>
    <s v="3 Autorizado"/>
    <n v="2020"/>
    <x v="21"/>
    <x v="1"/>
    <x v="3"/>
    <x v="1"/>
    <x v="125"/>
    <x v="744"/>
    <x v="895"/>
    <x v="864"/>
    <x v="36"/>
    <x v="6"/>
    <x v="887"/>
    <n v="161425112"/>
    <n v="13281999"/>
  </r>
  <r>
    <s v="3 Autorizado"/>
    <n v="2020"/>
    <x v="21"/>
    <x v="1"/>
    <x v="3"/>
    <x v="1"/>
    <x v="125"/>
    <x v="744"/>
    <x v="896"/>
    <x v="865"/>
    <x v="36"/>
    <x v="3"/>
    <x v="888"/>
    <n v="90136424"/>
    <n v="63506177"/>
  </r>
  <r>
    <s v="3 Autorizado"/>
    <n v="2020"/>
    <x v="21"/>
    <x v="1"/>
    <x v="3"/>
    <x v="1"/>
    <x v="125"/>
    <x v="744"/>
    <x v="897"/>
    <x v="866"/>
    <x v="36"/>
    <x v="3"/>
    <x v="889"/>
    <n v="59781720"/>
    <n v="44411548"/>
  </r>
  <r>
    <s v="3 Autorizado"/>
    <n v="2020"/>
    <x v="21"/>
    <x v="1"/>
    <x v="3"/>
    <x v="1"/>
    <x v="125"/>
    <x v="744"/>
    <x v="898"/>
    <x v="867"/>
    <x v="36"/>
    <x v="3"/>
    <x v="890"/>
    <n v="423304"/>
    <n v="408717"/>
  </r>
  <r>
    <s v="3 Autorizado"/>
    <n v="2020"/>
    <x v="21"/>
    <x v="1"/>
    <x v="3"/>
    <x v="1"/>
    <x v="125"/>
    <x v="744"/>
    <x v="899"/>
    <x v="868"/>
    <x v="36"/>
    <x v="3"/>
    <x v="891"/>
    <n v="29336987"/>
    <n v="23143762"/>
  </r>
  <r>
    <s v="3 Autorizado"/>
    <n v="2020"/>
    <x v="21"/>
    <x v="1"/>
    <x v="3"/>
    <x v="1"/>
    <x v="125"/>
    <x v="744"/>
    <x v="900"/>
    <x v="869"/>
    <x v="36"/>
    <x v="3"/>
    <x v="892"/>
    <n v="17735269"/>
    <n v="17124121"/>
  </r>
  <r>
    <s v="3 Autorizado"/>
    <n v="2020"/>
    <x v="21"/>
    <x v="1"/>
    <x v="3"/>
    <x v="1"/>
    <x v="125"/>
    <x v="744"/>
    <x v="901"/>
    <x v="870"/>
    <x v="36"/>
    <x v="3"/>
    <x v="893"/>
    <n v="224469"/>
    <n v="216734"/>
  </r>
  <r>
    <s v="3 Autorizado"/>
    <n v="2020"/>
    <x v="21"/>
    <x v="1"/>
    <x v="3"/>
    <x v="1"/>
    <x v="125"/>
    <x v="744"/>
    <x v="902"/>
    <x v="871"/>
    <x v="15"/>
    <x v="3"/>
    <x v="894"/>
    <n v="682975879"/>
    <n v="657676499"/>
  </r>
  <r>
    <s v="3 Autorizado"/>
    <n v="2020"/>
    <x v="21"/>
    <x v="1"/>
    <x v="3"/>
    <x v="1"/>
    <x v="125"/>
    <x v="744"/>
    <x v="903"/>
    <x v="872"/>
    <x v="32"/>
    <x v="6"/>
    <x v="895"/>
    <n v="77676697"/>
    <n v="60000000"/>
  </r>
  <r>
    <s v="3 Autorizado"/>
    <n v="2020"/>
    <x v="21"/>
    <x v="1"/>
    <x v="3"/>
    <x v="1"/>
    <x v="125"/>
    <x v="789"/>
    <x v="904"/>
    <x v="873"/>
    <x v="15"/>
    <x v="6"/>
    <x v="896"/>
    <n v="82855145"/>
    <n v="43000000"/>
  </r>
  <r>
    <s v="3 Autorizado"/>
    <n v="2020"/>
    <x v="21"/>
    <x v="1"/>
    <x v="3"/>
    <x v="1"/>
    <x v="125"/>
    <x v="790"/>
    <x v="905"/>
    <x v="874"/>
    <x v="20"/>
    <x v="3"/>
    <x v="897"/>
    <n v="2671347"/>
    <n v="2579294"/>
  </r>
  <r>
    <s v="3 Autorizado"/>
    <n v="2020"/>
    <x v="21"/>
    <x v="1"/>
    <x v="3"/>
    <x v="1"/>
    <x v="125"/>
    <x v="791"/>
    <x v="906"/>
    <x v="875"/>
    <x v="17"/>
    <x v="3"/>
    <x v="898"/>
    <n v="65060584"/>
    <n v="62818631"/>
  </r>
  <r>
    <s v="3 Autorizado"/>
    <n v="2020"/>
    <x v="21"/>
    <x v="1"/>
    <x v="3"/>
    <x v="1"/>
    <x v="125"/>
    <x v="792"/>
    <x v="907"/>
    <x v="876"/>
    <x v="15"/>
    <x v="3"/>
    <x v="899"/>
    <n v="93212037"/>
    <n v="88010002"/>
  </r>
  <r>
    <s v="3 Autorizado"/>
    <n v="2020"/>
    <x v="21"/>
    <x v="1"/>
    <x v="3"/>
    <x v="1"/>
    <x v="125"/>
    <x v="793"/>
    <x v="908"/>
    <x v="877"/>
    <x v="28"/>
    <x v="3"/>
    <x v="900"/>
    <n v="3945789125"/>
    <n v="417428199"/>
  </r>
  <r>
    <s v="3 Autorizado"/>
    <n v="2020"/>
    <x v="21"/>
    <x v="1"/>
    <x v="3"/>
    <x v="1"/>
    <x v="125"/>
    <x v="794"/>
    <x v="909"/>
    <x v="878"/>
    <x v="17"/>
    <x v="6"/>
    <x v="901"/>
    <n v="384112303"/>
    <n v="346368705"/>
  </r>
  <r>
    <s v="3 Autorizado"/>
    <n v="2020"/>
    <x v="21"/>
    <x v="1"/>
    <x v="3"/>
    <x v="1"/>
    <x v="125"/>
    <x v="795"/>
    <x v="910"/>
    <x v="879"/>
    <x v="36"/>
    <x v="0"/>
    <x v="902"/>
    <n v="18740656"/>
    <n v="1628538"/>
  </r>
  <r>
    <s v="3 Autorizado"/>
    <n v="2020"/>
    <x v="21"/>
    <x v="1"/>
    <x v="3"/>
    <x v="1"/>
    <x v="125"/>
    <x v="796"/>
    <x v="911"/>
    <x v="880"/>
    <x v="36"/>
    <x v="0"/>
    <x v="903"/>
    <n v="75513473"/>
    <n v="5928071"/>
  </r>
  <r>
    <s v="3 Autorizado"/>
    <n v="2020"/>
    <x v="21"/>
    <x v="1"/>
    <x v="3"/>
    <x v="1"/>
    <x v="125"/>
    <x v="797"/>
    <x v="912"/>
    <x v="881"/>
    <x v="36"/>
    <x v="3"/>
    <x v="904"/>
    <n v="370698316"/>
    <n v="111382819"/>
  </r>
  <r>
    <s v="3 Autorizado"/>
    <n v="2020"/>
    <x v="21"/>
    <x v="1"/>
    <x v="3"/>
    <x v="1"/>
    <x v="125"/>
    <x v="798"/>
    <x v="913"/>
    <x v="882"/>
    <x v="25"/>
    <x v="6"/>
    <x v="905"/>
    <n v="110398947"/>
    <n v="106594659"/>
  </r>
  <r>
    <s v="3 Autorizado"/>
    <n v="2020"/>
    <x v="21"/>
    <x v="1"/>
    <x v="3"/>
    <x v="1"/>
    <x v="125"/>
    <x v="799"/>
    <x v="914"/>
    <x v="883"/>
    <x v="15"/>
    <x v="10"/>
    <x v="906"/>
    <n v="8285514"/>
    <n v="8000000"/>
  </r>
  <r>
    <s v="3 Autorizado"/>
    <n v="2020"/>
    <x v="21"/>
    <x v="1"/>
    <x v="3"/>
    <x v="1"/>
    <x v="125"/>
    <x v="800"/>
    <x v="915"/>
    <x v="884"/>
    <x v="25"/>
    <x v="0"/>
    <x v="907"/>
    <n v="21615466"/>
    <n v="14200000"/>
  </r>
  <r>
    <s v="3 Autorizado"/>
    <n v="2020"/>
    <x v="21"/>
    <x v="1"/>
    <x v="3"/>
    <x v="1"/>
    <x v="125"/>
    <x v="801"/>
    <x v="916"/>
    <x v="885"/>
    <x v="25"/>
    <x v="6"/>
    <x v="908"/>
    <n v="517845"/>
    <n v="500000"/>
  </r>
  <r>
    <s v="3 Autorizado"/>
    <n v="2020"/>
    <x v="21"/>
    <x v="1"/>
    <x v="3"/>
    <x v="1"/>
    <x v="125"/>
    <x v="802"/>
    <x v="917"/>
    <x v="886"/>
    <x v="15"/>
    <x v="3"/>
    <x v="909"/>
    <n v="281782157"/>
    <n v="3298586"/>
  </r>
  <r>
    <s v="3 Autorizado"/>
    <n v="2020"/>
    <x v="21"/>
    <x v="1"/>
    <x v="3"/>
    <x v="1"/>
    <x v="125"/>
    <x v="803"/>
    <x v="918"/>
    <x v="887"/>
    <x v="15"/>
    <x v="3"/>
    <x v="910"/>
    <n v="333272465"/>
    <n v="16806067"/>
  </r>
  <r>
    <s v="3 Autorizado"/>
    <n v="2020"/>
    <x v="21"/>
    <x v="1"/>
    <x v="3"/>
    <x v="1"/>
    <x v="125"/>
    <x v="804"/>
    <x v="919"/>
    <x v="888"/>
    <x v="15"/>
    <x v="3"/>
    <x v="911"/>
    <n v="41586423"/>
    <n v="40153376"/>
  </r>
  <r>
    <s v="3 Autorizado"/>
    <n v="2020"/>
    <x v="21"/>
    <x v="1"/>
    <x v="3"/>
    <x v="1"/>
    <x v="125"/>
    <x v="805"/>
    <x v="920"/>
    <x v="889"/>
    <x v="15"/>
    <x v="3"/>
    <x v="912"/>
    <n v="188164039"/>
    <n v="46584"/>
  </r>
  <r>
    <s v="3 Autorizado"/>
    <n v="2020"/>
    <x v="21"/>
    <x v="1"/>
    <x v="3"/>
    <x v="1"/>
    <x v="125"/>
    <x v="806"/>
    <x v="921"/>
    <x v="890"/>
    <x v="15"/>
    <x v="3"/>
    <x v="913"/>
    <n v="8238740"/>
    <n v="775382"/>
  </r>
  <r>
    <s v="3 Autorizado"/>
    <n v="2020"/>
    <x v="21"/>
    <x v="1"/>
    <x v="3"/>
    <x v="1"/>
    <x v="125"/>
    <x v="807"/>
    <x v="922"/>
    <x v="891"/>
    <x v="15"/>
    <x v="3"/>
    <x v="914"/>
    <n v="318590272"/>
    <n v="205127"/>
  </r>
  <r>
    <s v="3 Autorizado"/>
    <n v="2020"/>
    <x v="21"/>
    <x v="1"/>
    <x v="3"/>
    <x v="1"/>
    <x v="125"/>
    <x v="808"/>
    <x v="923"/>
    <x v="892"/>
    <x v="15"/>
    <x v="3"/>
    <x v="915"/>
    <n v="317802965"/>
    <n v="24379288"/>
  </r>
  <r>
    <s v="3 Autorizado"/>
    <n v="2020"/>
    <x v="21"/>
    <x v="1"/>
    <x v="3"/>
    <x v="1"/>
    <x v="125"/>
    <x v="809"/>
    <x v="924"/>
    <x v="893"/>
    <x v="15"/>
    <x v="3"/>
    <x v="916"/>
    <n v="321744878"/>
    <n v="253308588"/>
  </r>
  <r>
    <s v="3 Autorizado"/>
    <n v="2020"/>
    <x v="21"/>
    <x v="1"/>
    <x v="3"/>
    <x v="1"/>
    <x v="125"/>
    <x v="810"/>
    <x v="925"/>
    <x v="894"/>
    <x v="15"/>
    <x v="3"/>
    <x v="917"/>
    <n v="262093015"/>
    <n v="3564138"/>
  </r>
  <r>
    <s v="3 Autorizado"/>
    <n v="2020"/>
    <x v="21"/>
    <x v="1"/>
    <x v="3"/>
    <x v="1"/>
    <x v="125"/>
    <x v="811"/>
    <x v="926"/>
    <x v="895"/>
    <x v="15"/>
    <x v="0"/>
    <x v="918"/>
    <n v="96201740"/>
    <n v="4669345"/>
  </r>
  <r>
    <s v="3 Autorizado"/>
    <n v="2020"/>
    <x v="21"/>
    <x v="1"/>
    <x v="3"/>
    <x v="1"/>
    <x v="125"/>
    <x v="812"/>
    <x v="927"/>
    <x v="896"/>
    <x v="32"/>
    <x v="3"/>
    <x v="919"/>
    <n v="76260670"/>
    <n v="23133223"/>
  </r>
  <r>
    <s v="3 Autorizado"/>
    <n v="2020"/>
    <x v="21"/>
    <x v="1"/>
    <x v="3"/>
    <x v="1"/>
    <x v="125"/>
    <x v="813"/>
    <x v="928"/>
    <x v="897"/>
    <x v="15"/>
    <x v="3"/>
    <x v="920"/>
    <n v="190341810"/>
    <n v="78782386"/>
  </r>
  <r>
    <s v="3 Autorizado"/>
    <n v="2020"/>
    <x v="21"/>
    <x v="1"/>
    <x v="3"/>
    <x v="1"/>
    <x v="126"/>
    <x v="744"/>
    <x v="929"/>
    <x v="898"/>
    <x v="1"/>
    <x v="0"/>
    <x v="921"/>
    <n v="172106182"/>
    <n v="166175495"/>
  </r>
  <r>
    <s v="3 Autorizado"/>
    <n v="2020"/>
    <x v="21"/>
    <x v="1"/>
    <x v="3"/>
    <x v="1"/>
    <x v="126"/>
    <x v="744"/>
    <x v="930"/>
    <x v="899"/>
    <x v="1"/>
    <x v="3"/>
    <x v="922"/>
    <n v="185134434"/>
    <n v="155292639"/>
  </r>
  <r>
    <s v="3 Autorizado"/>
    <n v="2020"/>
    <x v="21"/>
    <x v="1"/>
    <x v="3"/>
    <x v="1"/>
    <x v="126"/>
    <x v="744"/>
    <x v="931"/>
    <x v="900"/>
    <x v="0"/>
    <x v="3"/>
    <x v="923"/>
    <n v="13130854"/>
    <n v="10700000"/>
  </r>
  <r>
    <s v="3 Autorizado"/>
    <n v="2020"/>
    <x v="21"/>
    <x v="1"/>
    <x v="3"/>
    <x v="0"/>
    <x v="122"/>
    <x v="744"/>
    <x v="932"/>
    <x v="901"/>
    <x v="1"/>
    <x v="6"/>
    <x v="924"/>
    <n v="29931421"/>
    <n v="0"/>
  </r>
  <r>
    <s v="3 Autorizado"/>
    <n v="2020"/>
    <x v="21"/>
    <x v="1"/>
    <x v="3"/>
    <x v="0"/>
    <x v="122"/>
    <x v="744"/>
    <x v="933"/>
    <x v="902"/>
    <x v="1"/>
    <x v="6"/>
    <x v="925"/>
    <n v="40516637"/>
    <n v="0"/>
  </r>
  <r>
    <s v="3 Autorizado"/>
    <n v="2020"/>
    <x v="21"/>
    <x v="1"/>
    <x v="3"/>
    <x v="0"/>
    <x v="122"/>
    <x v="744"/>
    <x v="934"/>
    <x v="902"/>
    <x v="1"/>
    <x v="6"/>
    <x v="926"/>
    <n v="101230386"/>
    <n v="0"/>
  </r>
  <r>
    <s v="3 Autorizado"/>
    <n v="2020"/>
    <x v="21"/>
    <x v="1"/>
    <x v="3"/>
    <x v="0"/>
    <x v="122"/>
    <x v="744"/>
    <x v="935"/>
    <x v="902"/>
    <x v="1"/>
    <x v="6"/>
    <x v="927"/>
    <n v="1783102954"/>
    <n v="0"/>
  </r>
  <r>
    <s v="3 Autorizado"/>
    <n v="2020"/>
    <x v="21"/>
    <x v="1"/>
    <x v="3"/>
    <x v="0"/>
    <x v="122"/>
    <x v="744"/>
    <x v="936"/>
    <x v="902"/>
    <x v="1"/>
    <x v="6"/>
    <x v="928"/>
    <n v="68012151"/>
    <n v="0"/>
  </r>
  <r>
    <s v="3 Autorizado"/>
    <n v="2020"/>
    <x v="21"/>
    <x v="1"/>
    <x v="3"/>
    <x v="0"/>
    <x v="122"/>
    <x v="744"/>
    <x v="937"/>
    <x v="902"/>
    <x v="1"/>
    <x v="6"/>
    <x v="929"/>
    <n v="143850708"/>
    <n v="0"/>
  </r>
  <r>
    <s v="3 Autorizado"/>
    <n v="2020"/>
    <x v="21"/>
    <x v="1"/>
    <x v="3"/>
    <x v="0"/>
    <x v="122"/>
    <x v="744"/>
    <x v="938"/>
    <x v="903"/>
    <x v="1"/>
    <x v="6"/>
    <x v="930"/>
    <n v="8285514"/>
    <n v="0"/>
  </r>
  <r>
    <s v="3 Autorizado"/>
    <n v="2020"/>
    <x v="21"/>
    <x v="1"/>
    <x v="3"/>
    <x v="0"/>
    <x v="122"/>
    <x v="744"/>
    <x v="939"/>
    <x v="902"/>
    <x v="1"/>
    <x v="6"/>
    <x v="931"/>
    <n v="35706667"/>
    <n v="0"/>
  </r>
  <r>
    <s v="3 Autorizado"/>
    <n v="2020"/>
    <x v="21"/>
    <x v="1"/>
    <x v="3"/>
    <x v="0"/>
    <x v="122"/>
    <x v="744"/>
    <x v="940"/>
    <x v="904"/>
    <x v="1"/>
    <x v="6"/>
    <x v="932"/>
    <n v="172048375"/>
    <n v="0"/>
  </r>
  <r>
    <s v="3 Autorizado"/>
    <n v="2020"/>
    <x v="21"/>
    <x v="1"/>
    <x v="3"/>
    <x v="0"/>
    <x v="122"/>
    <x v="744"/>
    <x v="941"/>
    <x v="902"/>
    <x v="1"/>
    <x v="6"/>
    <x v="933"/>
    <n v="33631387"/>
    <n v="0"/>
  </r>
  <r>
    <s v="3 Autorizado"/>
    <n v="2020"/>
    <x v="21"/>
    <x v="1"/>
    <x v="3"/>
    <x v="0"/>
    <x v="122"/>
    <x v="744"/>
    <x v="942"/>
    <x v="902"/>
    <x v="1"/>
    <x v="6"/>
    <x v="934"/>
    <n v="97959474"/>
    <n v="0"/>
  </r>
  <r>
    <s v="3 Autorizado"/>
    <n v="2020"/>
    <x v="21"/>
    <x v="1"/>
    <x v="3"/>
    <x v="0"/>
    <x v="122"/>
    <x v="744"/>
    <x v="943"/>
    <x v="903"/>
    <x v="1"/>
    <x v="6"/>
    <x v="935"/>
    <n v="10216426"/>
    <n v="0"/>
  </r>
  <r>
    <s v="3 Autorizado"/>
    <n v="2020"/>
    <x v="21"/>
    <x v="1"/>
    <x v="3"/>
    <x v="0"/>
    <x v="122"/>
    <x v="744"/>
    <x v="944"/>
    <x v="902"/>
    <x v="1"/>
    <x v="6"/>
    <x v="936"/>
    <n v="42041223"/>
    <n v="0"/>
  </r>
  <r>
    <s v="3 Autorizado"/>
    <n v="2020"/>
    <x v="21"/>
    <x v="1"/>
    <x v="3"/>
    <x v="0"/>
    <x v="122"/>
    <x v="744"/>
    <x v="945"/>
    <x v="905"/>
    <x v="1"/>
    <x v="6"/>
    <x v="937"/>
    <n v="12249090"/>
    <n v="0"/>
  </r>
  <r>
    <s v="3 Autorizado"/>
    <n v="2020"/>
    <x v="21"/>
    <x v="1"/>
    <x v="3"/>
    <x v="0"/>
    <x v="122"/>
    <x v="744"/>
    <x v="946"/>
    <x v="906"/>
    <x v="1"/>
    <x v="6"/>
    <x v="938"/>
    <n v="890503370"/>
    <n v="0"/>
  </r>
  <r>
    <s v="3 Autorizado"/>
    <n v="2020"/>
    <x v="21"/>
    <x v="1"/>
    <x v="3"/>
    <x v="0"/>
    <x v="122"/>
    <x v="744"/>
    <x v="947"/>
    <x v="907"/>
    <x v="1"/>
    <x v="6"/>
    <x v="939"/>
    <n v="1188715877"/>
    <n v="0"/>
  </r>
  <r>
    <s v="3 Autorizado"/>
    <n v="2020"/>
    <x v="21"/>
    <x v="1"/>
    <x v="3"/>
    <x v="0"/>
    <x v="122"/>
    <x v="744"/>
    <x v="948"/>
    <x v="908"/>
    <x v="1"/>
    <x v="6"/>
    <x v="940"/>
    <n v="858376490"/>
    <n v="0"/>
  </r>
  <r>
    <s v="3 Autorizado"/>
    <n v="2020"/>
    <x v="21"/>
    <x v="1"/>
    <x v="3"/>
    <x v="0"/>
    <x v="122"/>
    <x v="744"/>
    <x v="949"/>
    <x v="909"/>
    <x v="1"/>
    <x v="6"/>
    <x v="941"/>
    <n v="337916936"/>
    <n v="0"/>
  </r>
  <r>
    <s v="3 Autorizado"/>
    <n v="2020"/>
    <x v="21"/>
    <x v="1"/>
    <x v="3"/>
    <x v="0"/>
    <x v="122"/>
    <x v="744"/>
    <x v="950"/>
    <x v="910"/>
    <x v="1"/>
    <x v="6"/>
    <x v="942"/>
    <n v="906948074"/>
    <n v="0"/>
  </r>
  <r>
    <s v="3 Autorizado"/>
    <n v="2020"/>
    <x v="21"/>
    <x v="1"/>
    <x v="3"/>
    <x v="0"/>
    <x v="122"/>
    <x v="744"/>
    <x v="951"/>
    <x v="911"/>
    <x v="1"/>
    <x v="6"/>
    <x v="943"/>
    <n v="2015059997"/>
    <n v="0"/>
  </r>
  <r>
    <s v="3 Autorizado"/>
    <n v="2020"/>
    <x v="21"/>
    <x v="1"/>
    <x v="3"/>
    <x v="0"/>
    <x v="122"/>
    <x v="744"/>
    <x v="952"/>
    <x v="912"/>
    <x v="1"/>
    <x v="6"/>
    <x v="944"/>
    <n v="241559152"/>
    <n v="0"/>
  </r>
  <r>
    <s v="3 Autorizado"/>
    <n v="2020"/>
    <x v="21"/>
    <x v="1"/>
    <x v="3"/>
    <x v="0"/>
    <x v="122"/>
    <x v="744"/>
    <x v="953"/>
    <x v="913"/>
    <x v="1"/>
    <x v="6"/>
    <x v="945"/>
    <n v="739829854"/>
    <n v="0"/>
  </r>
  <r>
    <s v="3 Autorizado"/>
    <n v="2020"/>
    <x v="21"/>
    <x v="1"/>
    <x v="3"/>
    <x v="0"/>
    <x v="122"/>
    <x v="814"/>
    <x v="954"/>
    <x v="914"/>
    <x v="1"/>
    <x v="6"/>
    <x v="946"/>
    <n v="269776348"/>
    <n v="0"/>
  </r>
  <r>
    <s v="3 Autorizado"/>
    <n v="2020"/>
    <x v="21"/>
    <x v="1"/>
    <x v="3"/>
    <x v="0"/>
    <x v="122"/>
    <x v="815"/>
    <x v="955"/>
    <x v="915"/>
    <x v="1"/>
    <x v="6"/>
    <x v="947"/>
    <n v="3762982662"/>
    <n v="0"/>
  </r>
  <r>
    <s v="3 Autorizado"/>
    <n v="2020"/>
    <x v="21"/>
    <x v="1"/>
    <x v="3"/>
    <x v="0"/>
    <x v="123"/>
    <x v="816"/>
    <x v="956"/>
    <x v="916"/>
    <x v="15"/>
    <x v="3"/>
    <x v="948"/>
    <n v="193454150"/>
    <n v="0"/>
  </r>
  <r>
    <s v="3 Autorizado"/>
    <n v="2020"/>
    <x v="21"/>
    <x v="1"/>
    <x v="3"/>
    <x v="0"/>
    <x v="123"/>
    <x v="817"/>
    <x v="957"/>
    <x v="917"/>
    <x v="1"/>
    <x v="6"/>
    <x v="949"/>
    <n v="895226969"/>
    <n v="0"/>
  </r>
  <r>
    <s v="3 Autorizado"/>
    <n v="2020"/>
    <x v="21"/>
    <x v="1"/>
    <x v="3"/>
    <x v="0"/>
    <x v="123"/>
    <x v="818"/>
    <x v="958"/>
    <x v="918"/>
    <x v="15"/>
    <x v="3"/>
    <x v="950"/>
    <n v="406477575"/>
    <n v="0"/>
  </r>
  <r>
    <s v="3 Autorizado"/>
    <n v="2020"/>
    <x v="21"/>
    <x v="1"/>
    <x v="3"/>
    <x v="0"/>
    <x v="124"/>
    <x v="744"/>
    <x v="959"/>
    <x v="919"/>
    <x v="21"/>
    <x v="3"/>
    <x v="951"/>
    <n v="39493273"/>
    <n v="0"/>
  </r>
  <r>
    <s v="3 Autorizado"/>
    <n v="2020"/>
    <x v="21"/>
    <x v="1"/>
    <x v="3"/>
    <x v="0"/>
    <x v="124"/>
    <x v="744"/>
    <x v="960"/>
    <x v="920"/>
    <x v="1"/>
    <x v="3"/>
    <x v="952"/>
    <n v="34246615"/>
    <n v="0"/>
  </r>
  <r>
    <s v="3 Autorizado"/>
    <n v="2020"/>
    <x v="21"/>
    <x v="1"/>
    <x v="3"/>
    <x v="0"/>
    <x v="124"/>
    <x v="744"/>
    <x v="961"/>
    <x v="921"/>
    <x v="38"/>
    <x v="3"/>
    <x v="953"/>
    <n v="13136727"/>
    <n v="0"/>
  </r>
  <r>
    <s v="3 Autorizado"/>
    <n v="2020"/>
    <x v="21"/>
    <x v="1"/>
    <x v="3"/>
    <x v="0"/>
    <x v="124"/>
    <x v="744"/>
    <x v="962"/>
    <x v="922"/>
    <x v="36"/>
    <x v="3"/>
    <x v="954"/>
    <n v="212245423"/>
    <n v="0"/>
  </r>
  <r>
    <s v="3 Autorizado"/>
    <n v="2020"/>
    <x v="21"/>
    <x v="1"/>
    <x v="3"/>
    <x v="0"/>
    <x v="124"/>
    <x v="819"/>
    <x v="963"/>
    <x v="923"/>
    <x v="1"/>
    <x v="3"/>
    <x v="955"/>
    <n v="4669190"/>
    <n v="0"/>
  </r>
  <r>
    <s v="3 Autorizado"/>
    <n v="2020"/>
    <x v="21"/>
    <x v="1"/>
    <x v="3"/>
    <x v="0"/>
    <x v="124"/>
    <x v="820"/>
    <x v="964"/>
    <x v="924"/>
    <x v="30"/>
    <x v="10"/>
    <x v="956"/>
    <n v="323529873"/>
    <n v="0"/>
  </r>
  <r>
    <s v="3 Autorizado"/>
    <n v="2020"/>
    <x v="21"/>
    <x v="1"/>
    <x v="3"/>
    <x v="0"/>
    <x v="124"/>
    <x v="821"/>
    <x v="965"/>
    <x v="925"/>
    <x v="33"/>
    <x v="6"/>
    <x v="957"/>
    <n v="263899634"/>
    <n v="0"/>
  </r>
  <r>
    <s v="3 Autorizado"/>
    <n v="2020"/>
    <x v="21"/>
    <x v="1"/>
    <x v="3"/>
    <x v="0"/>
    <x v="124"/>
    <x v="822"/>
    <x v="966"/>
    <x v="926"/>
    <x v="1"/>
    <x v="6"/>
    <x v="958"/>
    <n v="170739181"/>
    <n v="0"/>
  </r>
  <r>
    <s v="3 Autorizado"/>
    <n v="2020"/>
    <x v="21"/>
    <x v="1"/>
    <x v="3"/>
    <x v="0"/>
    <x v="124"/>
    <x v="823"/>
    <x v="967"/>
    <x v="927"/>
    <x v="1"/>
    <x v="3"/>
    <x v="959"/>
    <n v="288772000"/>
    <n v="0"/>
  </r>
  <r>
    <s v="3 Autorizado"/>
    <n v="2020"/>
    <x v="21"/>
    <x v="1"/>
    <x v="3"/>
    <x v="0"/>
    <x v="124"/>
    <x v="824"/>
    <x v="968"/>
    <x v="928"/>
    <x v="15"/>
    <x v="3"/>
    <x v="960"/>
    <n v="508887894"/>
    <n v="0"/>
  </r>
  <r>
    <s v="3 Autorizado"/>
    <n v="2020"/>
    <x v="21"/>
    <x v="1"/>
    <x v="3"/>
    <x v="0"/>
    <x v="124"/>
    <x v="825"/>
    <x v="969"/>
    <x v="929"/>
    <x v="1"/>
    <x v="4"/>
    <x v="961"/>
    <n v="116502671"/>
    <n v="0"/>
  </r>
  <r>
    <s v="3 Autorizado"/>
    <n v="2020"/>
    <x v="21"/>
    <x v="1"/>
    <x v="3"/>
    <x v="0"/>
    <x v="124"/>
    <x v="826"/>
    <x v="970"/>
    <x v="930"/>
    <x v="1"/>
    <x v="6"/>
    <x v="962"/>
    <n v="204355530"/>
    <n v="0"/>
  </r>
  <r>
    <s v="3 Autorizado"/>
    <n v="2020"/>
    <x v="21"/>
    <x v="1"/>
    <x v="3"/>
    <x v="0"/>
    <x v="124"/>
    <x v="827"/>
    <x v="971"/>
    <x v="931"/>
    <x v="1"/>
    <x v="4"/>
    <x v="963"/>
    <n v="517340933"/>
    <n v="0"/>
  </r>
  <r>
    <s v="3 Autorizado"/>
    <n v="2020"/>
    <x v="21"/>
    <x v="1"/>
    <x v="3"/>
    <x v="0"/>
    <x v="124"/>
    <x v="828"/>
    <x v="972"/>
    <x v="932"/>
    <x v="1"/>
    <x v="6"/>
    <x v="964"/>
    <n v="972640062"/>
    <n v="0"/>
  </r>
  <r>
    <s v="3 Autorizado"/>
    <n v="2020"/>
    <x v="21"/>
    <x v="1"/>
    <x v="3"/>
    <x v="0"/>
    <x v="124"/>
    <x v="829"/>
    <x v="973"/>
    <x v="933"/>
    <x v="1"/>
    <x v="3"/>
    <x v="965"/>
    <n v="1143015046"/>
    <n v="0"/>
  </r>
  <r>
    <s v="3 Autorizado"/>
    <n v="2020"/>
    <x v="21"/>
    <x v="1"/>
    <x v="3"/>
    <x v="0"/>
    <x v="125"/>
    <x v="744"/>
    <x v="974"/>
    <x v="934"/>
    <x v="36"/>
    <x v="6"/>
    <x v="966"/>
    <n v="155353395"/>
    <n v="0"/>
  </r>
  <r>
    <s v="3 Autorizado"/>
    <n v="2020"/>
    <x v="21"/>
    <x v="1"/>
    <x v="3"/>
    <x v="0"/>
    <x v="125"/>
    <x v="744"/>
    <x v="975"/>
    <x v="935"/>
    <x v="37"/>
    <x v="0"/>
    <x v="967"/>
    <n v="34058804"/>
    <n v="0"/>
  </r>
  <r>
    <s v="3 Autorizado"/>
    <n v="2020"/>
    <x v="21"/>
    <x v="1"/>
    <x v="3"/>
    <x v="0"/>
    <x v="125"/>
    <x v="744"/>
    <x v="976"/>
    <x v="936"/>
    <x v="28"/>
    <x v="0"/>
    <x v="968"/>
    <n v="617402628"/>
    <n v="0"/>
  </r>
  <r>
    <s v="3 Autorizado"/>
    <n v="2020"/>
    <x v="21"/>
    <x v="1"/>
    <x v="3"/>
    <x v="0"/>
    <x v="125"/>
    <x v="744"/>
    <x v="977"/>
    <x v="937"/>
    <x v="20"/>
    <x v="0"/>
    <x v="969"/>
    <n v="34317390"/>
    <n v="0"/>
  </r>
  <r>
    <s v="3 Autorizado"/>
    <n v="2020"/>
    <x v="21"/>
    <x v="1"/>
    <x v="3"/>
    <x v="0"/>
    <x v="125"/>
    <x v="744"/>
    <x v="978"/>
    <x v="938"/>
    <x v="15"/>
    <x v="0"/>
    <x v="970"/>
    <n v="57669863"/>
    <n v="0"/>
  </r>
  <r>
    <s v="3 Autorizado"/>
    <n v="2020"/>
    <x v="21"/>
    <x v="1"/>
    <x v="3"/>
    <x v="0"/>
    <x v="125"/>
    <x v="744"/>
    <x v="979"/>
    <x v="939"/>
    <x v="36"/>
    <x v="0"/>
    <x v="971"/>
    <n v="51169680"/>
    <n v="0"/>
  </r>
  <r>
    <s v="3 Autorizado"/>
    <n v="2020"/>
    <x v="21"/>
    <x v="1"/>
    <x v="3"/>
    <x v="0"/>
    <x v="125"/>
    <x v="744"/>
    <x v="980"/>
    <x v="940"/>
    <x v="37"/>
    <x v="0"/>
    <x v="972"/>
    <n v="31070679"/>
    <n v="0"/>
  </r>
  <r>
    <s v="3 Autorizado"/>
    <n v="2020"/>
    <x v="21"/>
    <x v="1"/>
    <x v="3"/>
    <x v="0"/>
    <x v="125"/>
    <x v="744"/>
    <x v="981"/>
    <x v="941"/>
    <x v="28"/>
    <x v="0"/>
    <x v="973"/>
    <n v="16984709"/>
    <n v="0"/>
  </r>
  <r>
    <s v="3 Autorizado"/>
    <n v="2020"/>
    <x v="21"/>
    <x v="1"/>
    <x v="3"/>
    <x v="0"/>
    <x v="125"/>
    <x v="744"/>
    <x v="982"/>
    <x v="942"/>
    <x v="30"/>
    <x v="0"/>
    <x v="974"/>
    <n v="30625111"/>
    <n v="0"/>
  </r>
  <r>
    <s v="3 Autorizado"/>
    <n v="2020"/>
    <x v="21"/>
    <x v="1"/>
    <x v="3"/>
    <x v="0"/>
    <x v="125"/>
    <x v="744"/>
    <x v="983"/>
    <x v="943"/>
    <x v="30"/>
    <x v="0"/>
    <x v="975"/>
    <n v="7847400"/>
    <n v="0"/>
  </r>
  <r>
    <s v="3 Autorizado"/>
    <n v="2020"/>
    <x v="21"/>
    <x v="1"/>
    <x v="3"/>
    <x v="0"/>
    <x v="125"/>
    <x v="744"/>
    <x v="984"/>
    <x v="944"/>
    <x v="1"/>
    <x v="3"/>
    <x v="976"/>
    <n v="506953161"/>
    <n v="0"/>
  </r>
  <r>
    <s v="3 Autorizado"/>
    <n v="2020"/>
    <x v="21"/>
    <x v="1"/>
    <x v="3"/>
    <x v="0"/>
    <x v="125"/>
    <x v="744"/>
    <x v="985"/>
    <x v="850"/>
    <x v="36"/>
    <x v="3"/>
    <x v="977"/>
    <n v="188263851"/>
    <n v="0"/>
  </r>
  <r>
    <s v="3 Autorizado"/>
    <n v="2020"/>
    <x v="21"/>
    <x v="1"/>
    <x v="3"/>
    <x v="0"/>
    <x v="125"/>
    <x v="744"/>
    <x v="986"/>
    <x v="945"/>
    <x v="25"/>
    <x v="3"/>
    <x v="978"/>
    <n v="84984322"/>
    <n v="0"/>
  </r>
  <r>
    <s v="3 Autorizado"/>
    <n v="2020"/>
    <x v="21"/>
    <x v="1"/>
    <x v="3"/>
    <x v="0"/>
    <x v="125"/>
    <x v="744"/>
    <x v="987"/>
    <x v="946"/>
    <x v="25"/>
    <x v="3"/>
    <x v="979"/>
    <n v="58520441"/>
    <n v="0"/>
  </r>
  <r>
    <s v="3 Autorizado"/>
    <n v="2020"/>
    <x v="21"/>
    <x v="1"/>
    <x v="3"/>
    <x v="0"/>
    <x v="125"/>
    <x v="744"/>
    <x v="988"/>
    <x v="947"/>
    <x v="25"/>
    <x v="3"/>
    <x v="980"/>
    <n v="101497551"/>
    <n v="0"/>
  </r>
  <r>
    <s v="3 Autorizado"/>
    <n v="2020"/>
    <x v="21"/>
    <x v="1"/>
    <x v="3"/>
    <x v="0"/>
    <x v="125"/>
    <x v="744"/>
    <x v="989"/>
    <x v="948"/>
    <x v="1"/>
    <x v="3"/>
    <x v="981"/>
    <n v="119304141"/>
    <n v="0"/>
  </r>
  <r>
    <s v="3 Autorizado"/>
    <n v="2020"/>
    <x v="21"/>
    <x v="1"/>
    <x v="3"/>
    <x v="0"/>
    <x v="125"/>
    <x v="744"/>
    <x v="990"/>
    <x v="949"/>
    <x v="0"/>
    <x v="3"/>
    <x v="982"/>
    <n v="2316056"/>
    <n v="0"/>
  </r>
  <r>
    <s v="3 Autorizado"/>
    <n v="2020"/>
    <x v="21"/>
    <x v="1"/>
    <x v="3"/>
    <x v="0"/>
    <x v="125"/>
    <x v="744"/>
    <x v="991"/>
    <x v="950"/>
    <x v="1"/>
    <x v="3"/>
    <x v="983"/>
    <n v="87101470"/>
    <n v="0"/>
  </r>
  <r>
    <s v="3 Autorizado"/>
    <n v="2020"/>
    <x v="21"/>
    <x v="1"/>
    <x v="3"/>
    <x v="0"/>
    <x v="125"/>
    <x v="744"/>
    <x v="992"/>
    <x v="951"/>
    <x v="36"/>
    <x v="3"/>
    <x v="984"/>
    <n v="74868878"/>
    <n v="0"/>
  </r>
  <r>
    <s v="3 Autorizado"/>
    <n v="2020"/>
    <x v="21"/>
    <x v="1"/>
    <x v="3"/>
    <x v="0"/>
    <x v="125"/>
    <x v="744"/>
    <x v="993"/>
    <x v="952"/>
    <x v="15"/>
    <x v="6"/>
    <x v="985"/>
    <n v="39450550"/>
    <n v="0"/>
  </r>
  <r>
    <s v="3 Autorizado"/>
    <n v="2020"/>
    <x v="21"/>
    <x v="1"/>
    <x v="3"/>
    <x v="0"/>
    <x v="125"/>
    <x v="744"/>
    <x v="994"/>
    <x v="953"/>
    <x v="1"/>
    <x v="3"/>
    <x v="986"/>
    <n v="221119665"/>
    <n v="0"/>
  </r>
  <r>
    <s v="3 Autorizado"/>
    <n v="2020"/>
    <x v="21"/>
    <x v="1"/>
    <x v="3"/>
    <x v="0"/>
    <x v="125"/>
    <x v="744"/>
    <x v="995"/>
    <x v="954"/>
    <x v="36"/>
    <x v="3"/>
    <x v="987"/>
    <n v="109841257"/>
    <n v="0"/>
  </r>
  <r>
    <s v="3 Autorizado"/>
    <n v="2020"/>
    <x v="21"/>
    <x v="1"/>
    <x v="3"/>
    <x v="0"/>
    <x v="125"/>
    <x v="744"/>
    <x v="996"/>
    <x v="955"/>
    <x v="37"/>
    <x v="10"/>
    <x v="988"/>
    <n v="84918845"/>
    <n v="0"/>
  </r>
  <r>
    <s v="3 Autorizado"/>
    <n v="2020"/>
    <x v="21"/>
    <x v="1"/>
    <x v="3"/>
    <x v="0"/>
    <x v="125"/>
    <x v="830"/>
    <x v="997"/>
    <x v="956"/>
    <x v="15"/>
    <x v="6"/>
    <x v="989"/>
    <n v="402871839"/>
    <n v="0"/>
  </r>
  <r>
    <s v="3 Autorizado"/>
    <n v="2020"/>
    <x v="21"/>
    <x v="1"/>
    <x v="3"/>
    <x v="0"/>
    <x v="125"/>
    <x v="831"/>
    <x v="998"/>
    <x v="957"/>
    <x v="20"/>
    <x v="6"/>
    <x v="990"/>
    <n v="1009913067"/>
    <n v="0"/>
  </r>
  <r>
    <s v="3 Autorizado"/>
    <n v="2020"/>
    <x v="21"/>
    <x v="1"/>
    <x v="3"/>
    <x v="0"/>
    <x v="125"/>
    <x v="832"/>
    <x v="999"/>
    <x v="958"/>
    <x v="15"/>
    <x v="10"/>
    <x v="991"/>
    <n v="114241435"/>
    <n v="0"/>
  </r>
  <r>
    <s v="3 Autorizado"/>
    <n v="2020"/>
    <x v="21"/>
    <x v="1"/>
    <x v="3"/>
    <x v="0"/>
    <x v="125"/>
    <x v="833"/>
    <x v="1000"/>
    <x v="959"/>
    <x v="1"/>
    <x v="6"/>
    <x v="992"/>
    <n v="1456287385"/>
    <n v="0"/>
  </r>
  <r>
    <s v="3 Autorizado"/>
    <n v="2020"/>
    <x v="21"/>
    <x v="1"/>
    <x v="3"/>
    <x v="0"/>
    <x v="125"/>
    <x v="834"/>
    <x v="1001"/>
    <x v="960"/>
    <x v="15"/>
    <x v="6"/>
    <x v="993"/>
    <n v="1305037133"/>
    <n v="0"/>
  </r>
  <r>
    <s v="3 Autorizado"/>
    <n v="2020"/>
    <x v="21"/>
    <x v="1"/>
    <x v="3"/>
    <x v="0"/>
    <x v="125"/>
    <x v="835"/>
    <x v="1002"/>
    <x v="961"/>
    <x v="28"/>
    <x v="6"/>
    <x v="994"/>
    <n v="52021974512"/>
    <n v="0"/>
  </r>
  <r>
    <s v="3 Autorizado"/>
    <n v="2020"/>
    <x v="21"/>
    <x v="1"/>
    <x v="3"/>
    <x v="0"/>
    <x v="125"/>
    <x v="836"/>
    <x v="1003"/>
    <x v="962"/>
    <x v="28"/>
    <x v="5"/>
    <x v="995"/>
    <n v="857466471"/>
    <n v="0"/>
  </r>
  <r>
    <s v="3 Autorizado"/>
    <n v="2020"/>
    <x v="21"/>
    <x v="1"/>
    <x v="3"/>
    <x v="0"/>
    <x v="125"/>
    <x v="837"/>
    <x v="1004"/>
    <x v="963"/>
    <x v="15"/>
    <x v="6"/>
    <x v="996"/>
    <n v="425275991"/>
    <n v="0"/>
  </r>
  <r>
    <s v="3 Autorizado"/>
    <n v="2020"/>
    <x v="21"/>
    <x v="1"/>
    <x v="3"/>
    <x v="0"/>
    <x v="125"/>
    <x v="838"/>
    <x v="1005"/>
    <x v="964"/>
    <x v="36"/>
    <x v="10"/>
    <x v="997"/>
    <n v="84926524"/>
    <n v="0"/>
  </r>
  <r>
    <s v="3 Autorizado"/>
    <n v="2020"/>
    <x v="21"/>
    <x v="1"/>
    <x v="3"/>
    <x v="0"/>
    <x v="125"/>
    <x v="839"/>
    <x v="1006"/>
    <x v="965"/>
    <x v="15"/>
    <x v="6"/>
    <x v="998"/>
    <n v="3496229615"/>
    <n v="0"/>
  </r>
  <r>
    <s v="3 Autorizado"/>
    <n v="2020"/>
    <x v="21"/>
    <x v="1"/>
    <x v="3"/>
    <x v="0"/>
    <x v="125"/>
    <x v="840"/>
    <x v="1007"/>
    <x v="966"/>
    <x v="15"/>
    <x v="10"/>
    <x v="999"/>
    <n v="103568930"/>
    <n v="0"/>
  </r>
  <r>
    <s v="3 Autorizado"/>
    <n v="2020"/>
    <x v="21"/>
    <x v="1"/>
    <x v="3"/>
    <x v="0"/>
    <x v="125"/>
    <x v="841"/>
    <x v="1008"/>
    <x v="967"/>
    <x v="15"/>
    <x v="6"/>
    <x v="1000"/>
    <n v="3667895453"/>
    <n v="0"/>
  </r>
  <r>
    <s v="3 Autorizado"/>
    <n v="2020"/>
    <x v="21"/>
    <x v="1"/>
    <x v="3"/>
    <x v="0"/>
    <x v="125"/>
    <x v="842"/>
    <x v="1009"/>
    <x v="968"/>
    <x v="37"/>
    <x v="4"/>
    <x v="1001"/>
    <n v="70087792"/>
    <n v="0"/>
  </r>
  <r>
    <s v="3 Autorizado"/>
    <n v="2020"/>
    <x v="21"/>
    <x v="1"/>
    <x v="3"/>
    <x v="0"/>
    <x v="125"/>
    <x v="843"/>
    <x v="1010"/>
    <x v="969"/>
    <x v="1"/>
    <x v="10"/>
    <x v="1002"/>
    <n v="41427572"/>
    <n v="0"/>
  </r>
  <r>
    <s v="3 Autorizado"/>
    <n v="2020"/>
    <x v="21"/>
    <x v="1"/>
    <x v="3"/>
    <x v="0"/>
    <x v="125"/>
    <x v="844"/>
    <x v="1011"/>
    <x v="970"/>
    <x v="1"/>
    <x v="6"/>
    <x v="1003"/>
    <n v="9197"/>
    <n v="0"/>
  </r>
  <r>
    <s v="3 Autorizado"/>
    <n v="2020"/>
    <x v="21"/>
    <x v="1"/>
    <x v="3"/>
    <x v="0"/>
    <x v="125"/>
    <x v="845"/>
    <x v="1012"/>
    <x v="971"/>
    <x v="36"/>
    <x v="4"/>
    <x v="1004"/>
    <n v="47458655"/>
    <n v="0"/>
  </r>
  <r>
    <s v="3 Autorizado"/>
    <n v="2020"/>
    <x v="21"/>
    <x v="1"/>
    <x v="3"/>
    <x v="0"/>
    <x v="125"/>
    <x v="846"/>
    <x v="1013"/>
    <x v="874"/>
    <x v="30"/>
    <x v="3"/>
    <x v="1005"/>
    <n v="4318098772"/>
    <n v="0"/>
  </r>
  <r>
    <s v="3 Autorizado"/>
    <n v="2020"/>
    <x v="21"/>
    <x v="1"/>
    <x v="3"/>
    <x v="0"/>
    <x v="125"/>
    <x v="847"/>
    <x v="1014"/>
    <x v="972"/>
    <x v="15"/>
    <x v="3"/>
    <x v="1006"/>
    <n v="95386992"/>
    <n v="0"/>
  </r>
  <r>
    <s v="3 Autorizado"/>
    <n v="2020"/>
    <x v="21"/>
    <x v="1"/>
    <x v="3"/>
    <x v="0"/>
    <x v="125"/>
    <x v="848"/>
    <x v="1015"/>
    <x v="973"/>
    <x v="15"/>
    <x v="0"/>
    <x v="1007"/>
    <n v="20713787"/>
    <n v="0"/>
  </r>
  <r>
    <s v="3 Autorizado"/>
    <n v="2020"/>
    <x v="21"/>
    <x v="1"/>
    <x v="3"/>
    <x v="0"/>
    <x v="125"/>
    <x v="849"/>
    <x v="1016"/>
    <x v="974"/>
    <x v="37"/>
    <x v="3"/>
    <x v="1008"/>
    <n v="47353348"/>
    <n v="0"/>
  </r>
  <r>
    <s v="3 Autorizado"/>
    <n v="2020"/>
    <x v="21"/>
    <x v="1"/>
    <x v="3"/>
    <x v="0"/>
    <x v="125"/>
    <x v="850"/>
    <x v="1017"/>
    <x v="975"/>
    <x v="37"/>
    <x v="6"/>
    <x v="1009"/>
    <n v="120982841"/>
    <n v="0"/>
  </r>
  <r>
    <s v="3 Autorizado"/>
    <n v="2020"/>
    <x v="21"/>
    <x v="1"/>
    <x v="3"/>
    <x v="0"/>
    <x v="125"/>
    <x v="851"/>
    <x v="1018"/>
    <x v="878"/>
    <x v="30"/>
    <x v="6"/>
    <x v="1010"/>
    <n v="79845796"/>
    <n v="0"/>
  </r>
  <r>
    <s v="3 Autorizado"/>
    <n v="2020"/>
    <x v="21"/>
    <x v="1"/>
    <x v="3"/>
    <x v="0"/>
    <x v="125"/>
    <x v="852"/>
    <x v="1019"/>
    <x v="976"/>
    <x v="17"/>
    <x v="10"/>
    <x v="1011"/>
    <n v="107566363"/>
    <n v="0"/>
  </r>
  <r>
    <s v="3 Autorizado"/>
    <n v="2020"/>
    <x v="21"/>
    <x v="1"/>
    <x v="3"/>
    <x v="0"/>
    <x v="125"/>
    <x v="853"/>
    <x v="1020"/>
    <x v="977"/>
    <x v="1"/>
    <x v="6"/>
    <x v="1012"/>
    <n v="29388046004"/>
    <n v="0"/>
  </r>
  <r>
    <s v="3 Autorizado"/>
    <n v="2020"/>
    <x v="21"/>
    <x v="1"/>
    <x v="3"/>
    <x v="0"/>
    <x v="125"/>
    <x v="854"/>
    <x v="1021"/>
    <x v="978"/>
    <x v="30"/>
    <x v="6"/>
    <x v="1013"/>
    <n v="31204368811"/>
    <n v="0"/>
  </r>
  <r>
    <s v="3 Autorizado"/>
    <n v="2020"/>
    <x v="21"/>
    <x v="1"/>
    <x v="3"/>
    <x v="0"/>
    <x v="125"/>
    <x v="855"/>
    <x v="1022"/>
    <x v="979"/>
    <x v="17"/>
    <x v="5"/>
    <x v="1014"/>
    <n v="3142225082"/>
    <n v="0"/>
  </r>
  <r>
    <s v="3 Autorizado"/>
    <n v="2020"/>
    <x v="21"/>
    <x v="1"/>
    <x v="3"/>
    <x v="0"/>
    <x v="125"/>
    <x v="856"/>
    <x v="1023"/>
    <x v="980"/>
    <x v="1"/>
    <x v="3"/>
    <x v="1015"/>
    <n v="185336580"/>
    <n v="0"/>
  </r>
  <r>
    <s v="3 Autorizado"/>
    <n v="2020"/>
    <x v="21"/>
    <x v="1"/>
    <x v="3"/>
    <x v="0"/>
    <x v="125"/>
    <x v="857"/>
    <x v="1024"/>
    <x v="981"/>
    <x v="15"/>
    <x v="4"/>
    <x v="1016"/>
    <n v="6826544"/>
    <n v="0"/>
  </r>
  <r>
    <s v="3 Autorizado"/>
    <n v="2020"/>
    <x v="21"/>
    <x v="1"/>
    <x v="3"/>
    <x v="0"/>
    <x v="125"/>
    <x v="858"/>
    <x v="1025"/>
    <x v="982"/>
    <x v="15"/>
    <x v="0"/>
    <x v="1017"/>
    <n v="1183516506"/>
    <n v="0"/>
  </r>
  <r>
    <s v="3 Autorizado"/>
    <n v="2020"/>
    <x v="21"/>
    <x v="1"/>
    <x v="3"/>
    <x v="0"/>
    <x v="125"/>
    <x v="859"/>
    <x v="1026"/>
    <x v="983"/>
    <x v="15"/>
    <x v="3"/>
    <x v="1018"/>
    <n v="10356893"/>
    <n v="0"/>
  </r>
  <r>
    <s v="3 Autorizado"/>
    <n v="2020"/>
    <x v="21"/>
    <x v="1"/>
    <x v="3"/>
    <x v="0"/>
    <x v="126"/>
    <x v="744"/>
    <x v="1027"/>
    <x v="984"/>
    <x v="1"/>
    <x v="0"/>
    <x v="1019"/>
    <n v="77612226"/>
    <n v="0"/>
  </r>
  <r>
    <s v="3 Autorizado"/>
    <n v="2020"/>
    <x v="21"/>
    <x v="1"/>
    <x v="3"/>
    <x v="0"/>
    <x v="126"/>
    <x v="744"/>
    <x v="1028"/>
    <x v="985"/>
    <x v="1"/>
    <x v="0"/>
    <x v="1020"/>
    <n v="694645576"/>
    <n v="0"/>
  </r>
  <r>
    <s v="3 Autorizado"/>
    <n v="2020"/>
    <x v="21"/>
    <x v="1"/>
    <x v="3"/>
    <x v="0"/>
    <x v="126"/>
    <x v="744"/>
    <x v="1029"/>
    <x v="986"/>
    <x v="1"/>
    <x v="0"/>
    <x v="1021"/>
    <n v="30152825"/>
    <n v="0"/>
  </r>
  <r>
    <s v="3 Autorizado"/>
    <n v="2020"/>
    <x v="21"/>
    <x v="1"/>
    <x v="3"/>
    <x v="0"/>
    <x v="126"/>
    <x v="744"/>
    <x v="1030"/>
    <x v="987"/>
    <x v="1"/>
    <x v="0"/>
    <x v="1022"/>
    <n v="64632999"/>
    <n v="0"/>
  </r>
  <r>
    <s v="3 Autorizado"/>
    <n v="2020"/>
    <x v="21"/>
    <x v="1"/>
    <x v="3"/>
    <x v="0"/>
    <x v="126"/>
    <x v="744"/>
    <x v="1031"/>
    <x v="988"/>
    <x v="0"/>
    <x v="0"/>
    <x v="1023"/>
    <n v="29393222"/>
    <n v="0"/>
  </r>
  <r>
    <s v="3 Autorizado"/>
    <n v="2020"/>
    <x v="21"/>
    <x v="1"/>
    <x v="3"/>
    <x v="0"/>
    <x v="126"/>
    <x v="744"/>
    <x v="1032"/>
    <x v="989"/>
    <x v="1"/>
    <x v="0"/>
    <x v="1024"/>
    <n v="162790825"/>
    <n v="0"/>
  </r>
  <r>
    <s v="3 Autorizado"/>
    <n v="2020"/>
    <x v="21"/>
    <x v="1"/>
    <x v="3"/>
    <x v="0"/>
    <x v="126"/>
    <x v="744"/>
    <x v="1033"/>
    <x v="990"/>
    <x v="0"/>
    <x v="0"/>
    <x v="1025"/>
    <n v="166239936"/>
    <n v="0"/>
  </r>
  <r>
    <s v="3 Autorizado"/>
    <n v="2020"/>
    <x v="21"/>
    <x v="1"/>
    <x v="3"/>
    <x v="0"/>
    <x v="126"/>
    <x v="744"/>
    <x v="1034"/>
    <x v="991"/>
    <x v="0"/>
    <x v="1"/>
    <x v="1026"/>
    <n v="41538246"/>
    <n v="0"/>
  </r>
  <r>
    <s v="3 Autorizado"/>
    <n v="2020"/>
    <x v="21"/>
    <x v="1"/>
    <x v="3"/>
    <x v="0"/>
    <x v="126"/>
    <x v="744"/>
    <x v="1035"/>
    <x v="992"/>
    <x v="1"/>
    <x v="0"/>
    <x v="1027"/>
    <n v="205573687"/>
    <n v="0"/>
  </r>
  <r>
    <s v="3 Autorizado"/>
    <n v="2020"/>
    <x v="21"/>
    <x v="1"/>
    <x v="3"/>
    <x v="0"/>
    <x v="126"/>
    <x v="744"/>
    <x v="1036"/>
    <x v="993"/>
    <x v="0"/>
    <x v="0"/>
    <x v="1028"/>
    <n v="1576513"/>
    <n v="0"/>
  </r>
  <r>
    <s v="3 Autorizado"/>
    <n v="2020"/>
    <x v="21"/>
    <x v="1"/>
    <x v="3"/>
    <x v="0"/>
    <x v="126"/>
    <x v="860"/>
    <x v="1037"/>
    <x v="994"/>
    <x v="0"/>
    <x v="0"/>
    <x v="1029"/>
    <n v="31578814"/>
    <n v="0"/>
  </r>
  <r>
    <s v="3 Autorizado"/>
    <n v="2020"/>
    <x v="21"/>
    <x v="1"/>
    <x v="3"/>
    <x v="0"/>
    <x v="126"/>
    <x v="861"/>
    <x v="1038"/>
    <x v="995"/>
    <x v="0"/>
    <x v="4"/>
    <x v="1030"/>
    <n v="11094056"/>
    <n v="0"/>
  </r>
  <r>
    <s v="3 Autorizado"/>
    <n v="2020"/>
    <x v="21"/>
    <x v="1"/>
    <x v="3"/>
    <x v="0"/>
    <x v="126"/>
    <x v="862"/>
    <x v="1039"/>
    <x v="996"/>
    <x v="1"/>
    <x v="0"/>
    <x v="1031"/>
    <n v="1298106243"/>
    <n v="0"/>
  </r>
  <r>
    <s v="3 Autorizado"/>
    <n v="2020"/>
    <x v="22"/>
    <x v="1"/>
    <x v="3"/>
    <x v="1"/>
    <x v="127"/>
    <x v="744"/>
    <x v="1040"/>
    <x v="997"/>
    <x v="82"/>
    <x v="0"/>
    <x v="1032"/>
    <n v="5500000000"/>
    <n v="4650000000"/>
  </r>
  <r>
    <s v="3 Autorizado"/>
    <n v="2020"/>
    <x v="22"/>
    <x v="1"/>
    <x v="3"/>
    <x v="1"/>
    <x v="127"/>
    <x v="744"/>
    <x v="1041"/>
    <x v="998"/>
    <x v="0"/>
    <x v="0"/>
    <x v="1033"/>
    <n v="197334368"/>
    <n v="181899766"/>
  </r>
  <r>
    <s v="3 Autorizado"/>
    <n v="2020"/>
    <x v="22"/>
    <x v="1"/>
    <x v="3"/>
    <x v="1"/>
    <x v="127"/>
    <x v="744"/>
    <x v="1042"/>
    <x v="999"/>
    <x v="83"/>
    <x v="0"/>
    <x v="1034"/>
    <n v="93199544"/>
    <n v="70344283"/>
  </r>
  <r>
    <s v="3 Autorizado"/>
    <n v="2020"/>
    <x v="22"/>
    <x v="1"/>
    <x v="3"/>
    <x v="1"/>
    <x v="127"/>
    <x v="744"/>
    <x v="1043"/>
    <x v="1000"/>
    <x v="0"/>
    <x v="0"/>
    <x v="1035"/>
    <n v="13778081"/>
    <n v="13000000"/>
  </r>
  <r>
    <s v="3 Autorizado"/>
    <n v="2020"/>
    <x v="22"/>
    <x v="1"/>
    <x v="3"/>
    <x v="1"/>
    <x v="127"/>
    <x v="744"/>
    <x v="1044"/>
    <x v="1001"/>
    <x v="0"/>
    <x v="0"/>
    <x v="1036"/>
    <n v="373143248"/>
    <n v="70000000"/>
  </r>
  <r>
    <s v="3 Autorizado"/>
    <n v="2020"/>
    <x v="22"/>
    <x v="1"/>
    <x v="3"/>
    <x v="1"/>
    <x v="127"/>
    <x v="744"/>
    <x v="1045"/>
    <x v="1002"/>
    <x v="83"/>
    <x v="0"/>
    <x v="1037"/>
    <n v="75305768"/>
    <n v="66710772"/>
  </r>
  <r>
    <s v="3 Autorizado"/>
    <n v="2020"/>
    <x v="22"/>
    <x v="1"/>
    <x v="3"/>
    <x v="1"/>
    <x v="127"/>
    <x v="744"/>
    <x v="1046"/>
    <x v="1003"/>
    <x v="0"/>
    <x v="6"/>
    <x v="1038"/>
    <n v="19361945"/>
    <n v="18694743"/>
  </r>
  <r>
    <s v="3 Autorizado"/>
    <n v="2020"/>
    <x v="22"/>
    <x v="1"/>
    <x v="3"/>
    <x v="1"/>
    <x v="127"/>
    <x v="744"/>
    <x v="1047"/>
    <x v="1004"/>
    <x v="0"/>
    <x v="6"/>
    <x v="1039"/>
    <n v="29042918"/>
    <n v="28042115"/>
  </r>
  <r>
    <s v="3 Autorizado"/>
    <n v="2020"/>
    <x v="22"/>
    <x v="1"/>
    <x v="3"/>
    <x v="1"/>
    <x v="127"/>
    <x v="744"/>
    <x v="1048"/>
    <x v="1005"/>
    <x v="46"/>
    <x v="6"/>
    <x v="1040"/>
    <n v="95283415"/>
    <n v="112000000"/>
  </r>
  <r>
    <s v="3 Autorizado"/>
    <n v="2020"/>
    <x v="22"/>
    <x v="1"/>
    <x v="3"/>
    <x v="1"/>
    <x v="127"/>
    <x v="744"/>
    <x v="1049"/>
    <x v="1006"/>
    <x v="29"/>
    <x v="3"/>
    <x v="1041"/>
    <n v="667470534"/>
    <n v="257300000"/>
  </r>
  <r>
    <s v="3 Autorizado"/>
    <n v="2020"/>
    <x v="22"/>
    <x v="1"/>
    <x v="3"/>
    <x v="1"/>
    <x v="127"/>
    <x v="744"/>
    <x v="1050"/>
    <x v="1007"/>
    <x v="5"/>
    <x v="1"/>
    <x v="1042"/>
    <n v="177484500"/>
    <n v="171368479"/>
  </r>
  <r>
    <s v="3 Autorizado"/>
    <n v="2020"/>
    <x v="22"/>
    <x v="1"/>
    <x v="3"/>
    <x v="1"/>
    <x v="127"/>
    <x v="744"/>
    <x v="1051"/>
    <x v="1008"/>
    <x v="16"/>
    <x v="6"/>
    <x v="1043"/>
    <n v="36223615"/>
    <n v="24732511"/>
  </r>
  <r>
    <s v="3 Autorizado"/>
    <n v="2020"/>
    <x v="22"/>
    <x v="1"/>
    <x v="3"/>
    <x v="1"/>
    <x v="127"/>
    <x v="744"/>
    <x v="1052"/>
    <x v="1009"/>
    <x v="0"/>
    <x v="0"/>
    <x v="1044"/>
    <n v="321063682"/>
    <n v="81261522"/>
  </r>
  <r>
    <s v="3 Autorizado"/>
    <n v="2020"/>
    <x v="22"/>
    <x v="1"/>
    <x v="3"/>
    <x v="1"/>
    <x v="127"/>
    <x v="744"/>
    <x v="1053"/>
    <x v="1010"/>
    <x v="83"/>
    <x v="6"/>
    <x v="1045"/>
    <n v="1959332959"/>
    <n v="1517004573"/>
  </r>
  <r>
    <s v="3 Autorizado"/>
    <n v="2020"/>
    <x v="22"/>
    <x v="1"/>
    <x v="3"/>
    <x v="1"/>
    <x v="127"/>
    <x v="744"/>
    <x v="1054"/>
    <x v="1011"/>
    <x v="24"/>
    <x v="3"/>
    <x v="1046"/>
    <n v="3868825656"/>
    <n v="3735508000"/>
  </r>
  <r>
    <s v="3 Autorizado"/>
    <n v="2020"/>
    <x v="22"/>
    <x v="1"/>
    <x v="3"/>
    <x v="1"/>
    <x v="127"/>
    <x v="744"/>
    <x v="1055"/>
    <x v="1012"/>
    <x v="0"/>
    <x v="3"/>
    <x v="1047"/>
    <n v="1812456270"/>
    <n v="1750000000"/>
  </r>
  <r>
    <s v="3 Autorizado"/>
    <n v="2020"/>
    <x v="22"/>
    <x v="1"/>
    <x v="3"/>
    <x v="1"/>
    <x v="127"/>
    <x v="744"/>
    <x v="1056"/>
    <x v="1013"/>
    <x v="0"/>
    <x v="3"/>
    <x v="1048"/>
    <n v="2139826058"/>
    <n v="2066088800"/>
  </r>
  <r>
    <s v="3 Autorizado"/>
    <n v="2020"/>
    <x v="22"/>
    <x v="1"/>
    <x v="3"/>
    <x v="1"/>
    <x v="127"/>
    <x v="744"/>
    <x v="1057"/>
    <x v="1014"/>
    <x v="0"/>
    <x v="3"/>
    <x v="1049"/>
    <n v="1977083538"/>
    <n v="1908954300"/>
  </r>
  <r>
    <s v="3 Autorizado"/>
    <n v="2020"/>
    <x v="22"/>
    <x v="1"/>
    <x v="3"/>
    <x v="1"/>
    <x v="127"/>
    <x v="744"/>
    <x v="1058"/>
    <x v="1015"/>
    <x v="0"/>
    <x v="3"/>
    <x v="1050"/>
    <n v="5542988716"/>
    <n v="4299345522"/>
  </r>
  <r>
    <s v="3 Autorizado"/>
    <n v="2020"/>
    <x v="22"/>
    <x v="1"/>
    <x v="3"/>
    <x v="1"/>
    <x v="127"/>
    <x v="744"/>
    <x v="1059"/>
    <x v="1016"/>
    <x v="0"/>
    <x v="3"/>
    <x v="1051"/>
    <n v="1686858540"/>
    <n v="1625668211"/>
  </r>
  <r>
    <s v="3 Autorizado"/>
    <n v="2020"/>
    <x v="22"/>
    <x v="1"/>
    <x v="3"/>
    <x v="1"/>
    <x v="127"/>
    <x v="744"/>
    <x v="1060"/>
    <x v="1017"/>
    <x v="0"/>
    <x v="3"/>
    <x v="1052"/>
    <n v="518706964"/>
    <n v="100000000"/>
  </r>
  <r>
    <s v="3 Autorizado"/>
    <n v="2020"/>
    <x v="22"/>
    <x v="1"/>
    <x v="3"/>
    <x v="1"/>
    <x v="127"/>
    <x v="744"/>
    <x v="1061"/>
    <x v="1018"/>
    <x v="0"/>
    <x v="3"/>
    <x v="1053"/>
    <n v="1622533638"/>
    <n v="1566622000"/>
  </r>
  <r>
    <s v="3 Autorizado"/>
    <n v="2020"/>
    <x v="22"/>
    <x v="1"/>
    <x v="3"/>
    <x v="1"/>
    <x v="127"/>
    <x v="744"/>
    <x v="1062"/>
    <x v="1019"/>
    <x v="84"/>
    <x v="3"/>
    <x v="1054"/>
    <n v="62141358"/>
    <n v="58116121"/>
  </r>
  <r>
    <s v="3 Autorizado"/>
    <n v="2020"/>
    <x v="22"/>
    <x v="1"/>
    <x v="3"/>
    <x v="1"/>
    <x v="127"/>
    <x v="744"/>
    <x v="1063"/>
    <x v="1020"/>
    <x v="83"/>
    <x v="3"/>
    <x v="1055"/>
    <n v="39778692"/>
    <n v="38407940"/>
  </r>
  <r>
    <s v="3 Autorizado"/>
    <n v="2020"/>
    <x v="22"/>
    <x v="1"/>
    <x v="3"/>
    <x v="1"/>
    <x v="127"/>
    <x v="744"/>
    <x v="1064"/>
    <x v="1021"/>
    <x v="83"/>
    <x v="3"/>
    <x v="1056"/>
    <n v="15934397"/>
    <n v="15385306"/>
  </r>
  <r>
    <s v="3 Autorizado"/>
    <n v="2020"/>
    <x v="22"/>
    <x v="1"/>
    <x v="3"/>
    <x v="1"/>
    <x v="127"/>
    <x v="744"/>
    <x v="1065"/>
    <x v="1022"/>
    <x v="3"/>
    <x v="3"/>
    <x v="1057"/>
    <n v="138515856"/>
    <n v="133742674"/>
  </r>
  <r>
    <s v="3 Autorizado"/>
    <n v="2020"/>
    <x v="22"/>
    <x v="1"/>
    <x v="3"/>
    <x v="1"/>
    <x v="127"/>
    <x v="744"/>
    <x v="1066"/>
    <x v="1023"/>
    <x v="85"/>
    <x v="6"/>
    <x v="1058"/>
    <n v="279636110"/>
    <n v="270000000"/>
  </r>
  <r>
    <s v="3 Autorizado"/>
    <n v="2020"/>
    <x v="22"/>
    <x v="1"/>
    <x v="3"/>
    <x v="1"/>
    <x v="127"/>
    <x v="744"/>
    <x v="1067"/>
    <x v="1024"/>
    <x v="82"/>
    <x v="0"/>
    <x v="1059"/>
    <n v="362491254"/>
    <n v="350000000"/>
  </r>
  <r>
    <s v="3 Autorizado"/>
    <n v="2020"/>
    <x v="22"/>
    <x v="1"/>
    <x v="3"/>
    <x v="1"/>
    <x v="127"/>
    <x v="744"/>
    <x v="1068"/>
    <x v="1025"/>
    <x v="15"/>
    <x v="5"/>
    <x v="1060"/>
    <n v="464177764"/>
    <n v="265393279"/>
  </r>
  <r>
    <s v="3 Autorizado"/>
    <n v="2020"/>
    <x v="22"/>
    <x v="1"/>
    <x v="3"/>
    <x v="1"/>
    <x v="127"/>
    <x v="744"/>
    <x v="1069"/>
    <x v="1026"/>
    <x v="28"/>
    <x v="6"/>
    <x v="1061"/>
    <n v="148737814"/>
    <n v="143612389"/>
  </r>
  <r>
    <s v="3 Autorizado"/>
    <n v="2020"/>
    <x v="22"/>
    <x v="1"/>
    <x v="3"/>
    <x v="1"/>
    <x v="127"/>
    <x v="744"/>
    <x v="1070"/>
    <x v="1027"/>
    <x v="3"/>
    <x v="0"/>
    <x v="1062"/>
    <n v="174257508"/>
    <n v="112000000"/>
  </r>
  <r>
    <s v="3 Autorizado"/>
    <n v="2020"/>
    <x v="22"/>
    <x v="1"/>
    <x v="3"/>
    <x v="1"/>
    <x v="127"/>
    <x v="744"/>
    <x v="1071"/>
    <x v="1028"/>
    <x v="17"/>
    <x v="6"/>
    <x v="1063"/>
    <n v="102885635"/>
    <n v="98500000"/>
  </r>
  <r>
    <s v="3 Autorizado"/>
    <n v="2020"/>
    <x v="22"/>
    <x v="1"/>
    <x v="3"/>
    <x v="1"/>
    <x v="127"/>
    <x v="744"/>
    <x v="1072"/>
    <x v="1029"/>
    <x v="33"/>
    <x v="6"/>
    <x v="1064"/>
    <n v="105804677"/>
    <n v="52500830"/>
  </r>
  <r>
    <s v="3 Autorizado"/>
    <n v="2020"/>
    <x v="22"/>
    <x v="1"/>
    <x v="3"/>
    <x v="1"/>
    <x v="127"/>
    <x v="744"/>
    <x v="1073"/>
    <x v="1030"/>
    <x v="0"/>
    <x v="6"/>
    <x v="1065"/>
    <n v="2048154975"/>
    <n v="1346423346"/>
  </r>
  <r>
    <s v="3 Autorizado"/>
    <n v="2020"/>
    <x v="22"/>
    <x v="1"/>
    <x v="3"/>
    <x v="1"/>
    <x v="127"/>
    <x v="744"/>
    <x v="1074"/>
    <x v="1031"/>
    <x v="86"/>
    <x v="6"/>
    <x v="1066"/>
    <n v="14648827899"/>
    <n v="3480000000"/>
  </r>
  <r>
    <s v="3 Autorizado"/>
    <n v="2020"/>
    <x v="22"/>
    <x v="1"/>
    <x v="3"/>
    <x v="1"/>
    <x v="127"/>
    <x v="744"/>
    <x v="1075"/>
    <x v="1032"/>
    <x v="46"/>
    <x v="6"/>
    <x v="1067"/>
    <n v="161187847"/>
    <n v="138000000"/>
  </r>
  <r>
    <s v="3 Autorizado"/>
    <n v="2020"/>
    <x v="22"/>
    <x v="1"/>
    <x v="3"/>
    <x v="1"/>
    <x v="127"/>
    <x v="863"/>
    <x v="1076"/>
    <x v="1033"/>
    <x v="17"/>
    <x v="11"/>
    <x v="1068"/>
    <n v="78550000"/>
    <n v="78550001"/>
  </r>
  <r>
    <s v="3 Autorizado"/>
    <n v="2020"/>
    <x v="22"/>
    <x v="1"/>
    <x v="3"/>
    <x v="1"/>
    <x v="127"/>
    <x v="864"/>
    <x v="1077"/>
    <x v="1034"/>
    <x v="87"/>
    <x v="11"/>
    <x v="1069"/>
    <n v="13900000"/>
    <n v="13900001"/>
  </r>
  <r>
    <s v="3 Autorizado"/>
    <n v="2020"/>
    <x v="22"/>
    <x v="1"/>
    <x v="3"/>
    <x v="1"/>
    <x v="127"/>
    <x v="865"/>
    <x v="1078"/>
    <x v="1035"/>
    <x v="29"/>
    <x v="11"/>
    <x v="1070"/>
    <n v="323610000"/>
    <n v="323610000"/>
  </r>
  <r>
    <s v="3 Autorizado"/>
    <n v="2020"/>
    <x v="22"/>
    <x v="1"/>
    <x v="3"/>
    <x v="1"/>
    <x v="127"/>
    <x v="866"/>
    <x v="1079"/>
    <x v="1036"/>
    <x v="45"/>
    <x v="11"/>
    <x v="1071"/>
    <n v="512665000"/>
    <n v="512664998"/>
  </r>
  <r>
    <s v="3 Autorizado"/>
    <n v="2020"/>
    <x v="22"/>
    <x v="1"/>
    <x v="3"/>
    <x v="1"/>
    <x v="127"/>
    <x v="867"/>
    <x v="1080"/>
    <x v="1037"/>
    <x v="87"/>
    <x v="11"/>
    <x v="1072"/>
    <n v="2000000"/>
    <n v="2000000"/>
  </r>
  <r>
    <s v="3 Autorizado"/>
    <n v="2020"/>
    <x v="22"/>
    <x v="1"/>
    <x v="3"/>
    <x v="1"/>
    <x v="127"/>
    <x v="868"/>
    <x v="1081"/>
    <x v="1038"/>
    <x v="87"/>
    <x v="11"/>
    <x v="1073"/>
    <n v="67080000"/>
    <n v="67080000"/>
  </r>
  <r>
    <s v="3 Autorizado"/>
    <n v="2020"/>
    <x v="22"/>
    <x v="1"/>
    <x v="3"/>
    <x v="1"/>
    <x v="127"/>
    <x v="869"/>
    <x v="1082"/>
    <x v="1039"/>
    <x v="32"/>
    <x v="11"/>
    <x v="1074"/>
    <n v="186700000"/>
    <n v="186700000"/>
  </r>
  <r>
    <s v="3 Autorizado"/>
    <n v="2020"/>
    <x v="22"/>
    <x v="1"/>
    <x v="3"/>
    <x v="1"/>
    <x v="127"/>
    <x v="870"/>
    <x v="1083"/>
    <x v="1040"/>
    <x v="87"/>
    <x v="11"/>
    <x v="1075"/>
    <n v="29750000"/>
    <n v="29750000"/>
  </r>
  <r>
    <s v="3 Autorizado"/>
    <n v="2020"/>
    <x v="22"/>
    <x v="1"/>
    <x v="3"/>
    <x v="1"/>
    <x v="127"/>
    <x v="871"/>
    <x v="1084"/>
    <x v="1041"/>
    <x v="40"/>
    <x v="11"/>
    <x v="1076"/>
    <n v="2480000"/>
    <n v="2480000"/>
  </r>
  <r>
    <s v="3 Autorizado"/>
    <n v="2020"/>
    <x v="22"/>
    <x v="1"/>
    <x v="3"/>
    <x v="1"/>
    <x v="127"/>
    <x v="872"/>
    <x v="1085"/>
    <x v="1042"/>
    <x v="87"/>
    <x v="11"/>
    <x v="1077"/>
    <n v="20135000"/>
    <n v="20135000"/>
  </r>
  <r>
    <s v="3 Autorizado"/>
    <n v="2020"/>
    <x v="22"/>
    <x v="1"/>
    <x v="3"/>
    <x v="1"/>
    <x v="127"/>
    <x v="873"/>
    <x v="1086"/>
    <x v="1043"/>
    <x v="5"/>
    <x v="11"/>
    <x v="1078"/>
    <n v="34060000"/>
    <n v="34060001"/>
  </r>
  <r>
    <s v="3 Autorizado"/>
    <n v="2020"/>
    <x v="22"/>
    <x v="1"/>
    <x v="3"/>
    <x v="1"/>
    <x v="127"/>
    <x v="874"/>
    <x v="1087"/>
    <x v="1044"/>
    <x v="87"/>
    <x v="11"/>
    <x v="1079"/>
    <n v="726950000"/>
    <n v="726949995"/>
  </r>
  <r>
    <s v="3 Autorizado"/>
    <n v="2020"/>
    <x v="22"/>
    <x v="1"/>
    <x v="3"/>
    <x v="1"/>
    <x v="127"/>
    <x v="875"/>
    <x v="1088"/>
    <x v="1045"/>
    <x v="45"/>
    <x v="11"/>
    <x v="1080"/>
    <n v="110000000"/>
    <n v="110000001"/>
  </r>
  <r>
    <s v="3 Autorizado"/>
    <n v="2020"/>
    <x v="22"/>
    <x v="1"/>
    <x v="3"/>
    <x v="1"/>
    <x v="127"/>
    <x v="876"/>
    <x v="1089"/>
    <x v="1046"/>
    <x v="87"/>
    <x v="11"/>
    <x v="1081"/>
    <n v="11179460"/>
    <n v="11179461"/>
  </r>
  <r>
    <s v="3 Autorizado"/>
    <n v="2020"/>
    <x v="22"/>
    <x v="1"/>
    <x v="3"/>
    <x v="1"/>
    <x v="127"/>
    <x v="877"/>
    <x v="1090"/>
    <x v="1047"/>
    <x v="87"/>
    <x v="11"/>
    <x v="1082"/>
    <n v="82760000"/>
    <n v="82759999"/>
  </r>
  <r>
    <s v="3 Autorizado"/>
    <n v="2020"/>
    <x v="22"/>
    <x v="1"/>
    <x v="3"/>
    <x v="1"/>
    <x v="127"/>
    <x v="878"/>
    <x v="1091"/>
    <x v="1048"/>
    <x v="87"/>
    <x v="11"/>
    <x v="1083"/>
    <n v="34410000"/>
    <n v="34409999"/>
  </r>
  <r>
    <s v="3 Autorizado"/>
    <n v="2020"/>
    <x v="22"/>
    <x v="1"/>
    <x v="3"/>
    <x v="1"/>
    <x v="127"/>
    <x v="879"/>
    <x v="1092"/>
    <x v="1049"/>
    <x v="87"/>
    <x v="11"/>
    <x v="1084"/>
    <n v="25501000"/>
    <n v="25501001"/>
  </r>
  <r>
    <s v="3 Autorizado"/>
    <n v="2020"/>
    <x v="22"/>
    <x v="1"/>
    <x v="3"/>
    <x v="1"/>
    <x v="127"/>
    <x v="880"/>
    <x v="1093"/>
    <x v="1050"/>
    <x v="87"/>
    <x v="11"/>
    <x v="1085"/>
    <n v="2476000"/>
    <n v="2476000"/>
  </r>
  <r>
    <s v="3 Autorizado"/>
    <n v="2020"/>
    <x v="22"/>
    <x v="1"/>
    <x v="3"/>
    <x v="1"/>
    <x v="127"/>
    <x v="881"/>
    <x v="1094"/>
    <x v="1051"/>
    <x v="87"/>
    <x v="11"/>
    <x v="1086"/>
    <n v="17060000"/>
    <n v="17060000"/>
  </r>
  <r>
    <s v="3 Autorizado"/>
    <n v="2020"/>
    <x v="22"/>
    <x v="1"/>
    <x v="3"/>
    <x v="1"/>
    <x v="127"/>
    <x v="882"/>
    <x v="1095"/>
    <x v="1052"/>
    <x v="87"/>
    <x v="11"/>
    <x v="1087"/>
    <n v="12160000"/>
    <n v="12160000"/>
  </r>
  <r>
    <s v="3 Autorizado"/>
    <n v="2020"/>
    <x v="22"/>
    <x v="1"/>
    <x v="3"/>
    <x v="1"/>
    <x v="127"/>
    <x v="883"/>
    <x v="1096"/>
    <x v="1053"/>
    <x v="21"/>
    <x v="11"/>
    <x v="1088"/>
    <n v="5355000"/>
    <n v="5355000"/>
  </r>
  <r>
    <s v="3 Autorizado"/>
    <n v="2020"/>
    <x v="22"/>
    <x v="1"/>
    <x v="3"/>
    <x v="1"/>
    <x v="127"/>
    <x v="884"/>
    <x v="1097"/>
    <x v="1054"/>
    <x v="87"/>
    <x v="11"/>
    <x v="1089"/>
    <n v="48000000"/>
    <n v="47999999"/>
  </r>
  <r>
    <s v="3 Autorizado"/>
    <n v="2020"/>
    <x v="22"/>
    <x v="1"/>
    <x v="3"/>
    <x v="1"/>
    <x v="127"/>
    <x v="885"/>
    <x v="1098"/>
    <x v="1055"/>
    <x v="87"/>
    <x v="11"/>
    <x v="1090"/>
    <n v="10600000"/>
    <n v="10600000"/>
  </r>
  <r>
    <s v="3 Autorizado"/>
    <n v="2020"/>
    <x v="22"/>
    <x v="1"/>
    <x v="3"/>
    <x v="1"/>
    <x v="127"/>
    <x v="886"/>
    <x v="1099"/>
    <x v="1056"/>
    <x v="40"/>
    <x v="11"/>
    <x v="1091"/>
    <n v="20380000"/>
    <n v="20380000"/>
  </r>
  <r>
    <s v="3 Autorizado"/>
    <n v="2020"/>
    <x v="22"/>
    <x v="1"/>
    <x v="3"/>
    <x v="1"/>
    <x v="127"/>
    <x v="887"/>
    <x v="1100"/>
    <x v="1057"/>
    <x v="15"/>
    <x v="11"/>
    <x v="1092"/>
    <n v="546263620"/>
    <n v="546263620"/>
  </r>
  <r>
    <s v="3 Autorizado"/>
    <n v="2020"/>
    <x v="22"/>
    <x v="1"/>
    <x v="3"/>
    <x v="1"/>
    <x v="127"/>
    <x v="888"/>
    <x v="1101"/>
    <x v="1058"/>
    <x v="6"/>
    <x v="11"/>
    <x v="1093"/>
    <n v="677606020"/>
    <n v="673606020"/>
  </r>
  <r>
    <s v="3 Autorizado"/>
    <n v="2020"/>
    <x v="22"/>
    <x v="1"/>
    <x v="3"/>
    <x v="1"/>
    <x v="127"/>
    <x v="889"/>
    <x v="1102"/>
    <x v="1059"/>
    <x v="6"/>
    <x v="11"/>
    <x v="1094"/>
    <n v="47900000"/>
    <n v="47900000"/>
  </r>
  <r>
    <s v="3 Autorizado"/>
    <n v="2020"/>
    <x v="22"/>
    <x v="1"/>
    <x v="3"/>
    <x v="1"/>
    <x v="127"/>
    <x v="890"/>
    <x v="1103"/>
    <x v="1060"/>
    <x v="87"/>
    <x v="11"/>
    <x v="1095"/>
    <n v="28370000"/>
    <n v="28370000"/>
  </r>
  <r>
    <s v="3 Autorizado"/>
    <n v="2020"/>
    <x v="22"/>
    <x v="1"/>
    <x v="3"/>
    <x v="1"/>
    <x v="127"/>
    <x v="891"/>
    <x v="1104"/>
    <x v="1061"/>
    <x v="87"/>
    <x v="11"/>
    <x v="1096"/>
    <n v="92040000"/>
    <n v="92039999"/>
  </r>
  <r>
    <s v="3 Autorizado"/>
    <n v="2020"/>
    <x v="22"/>
    <x v="1"/>
    <x v="3"/>
    <x v="1"/>
    <x v="127"/>
    <x v="892"/>
    <x v="1105"/>
    <x v="1062"/>
    <x v="87"/>
    <x v="11"/>
    <x v="1097"/>
    <n v="76225000"/>
    <n v="76225000"/>
  </r>
  <r>
    <s v="3 Autorizado"/>
    <n v="2020"/>
    <x v="22"/>
    <x v="1"/>
    <x v="3"/>
    <x v="1"/>
    <x v="127"/>
    <x v="893"/>
    <x v="1106"/>
    <x v="1063"/>
    <x v="87"/>
    <x v="11"/>
    <x v="1098"/>
    <n v="193500000"/>
    <n v="193499999"/>
  </r>
  <r>
    <s v="3 Autorizado"/>
    <n v="2020"/>
    <x v="22"/>
    <x v="1"/>
    <x v="3"/>
    <x v="1"/>
    <x v="127"/>
    <x v="894"/>
    <x v="1107"/>
    <x v="1064"/>
    <x v="87"/>
    <x v="11"/>
    <x v="1099"/>
    <n v="408606540"/>
    <n v="382925340"/>
  </r>
  <r>
    <s v="3 Autorizado"/>
    <n v="2020"/>
    <x v="22"/>
    <x v="1"/>
    <x v="3"/>
    <x v="1"/>
    <x v="127"/>
    <x v="895"/>
    <x v="1108"/>
    <x v="1065"/>
    <x v="6"/>
    <x v="11"/>
    <x v="1100"/>
    <n v="18925000"/>
    <n v="18925000"/>
  </r>
  <r>
    <s v="3 Autorizado"/>
    <n v="2020"/>
    <x v="22"/>
    <x v="1"/>
    <x v="3"/>
    <x v="1"/>
    <x v="127"/>
    <x v="896"/>
    <x v="1109"/>
    <x v="1066"/>
    <x v="26"/>
    <x v="11"/>
    <x v="1101"/>
    <n v="17800000"/>
    <n v="17799999"/>
  </r>
  <r>
    <s v="3 Autorizado"/>
    <n v="2020"/>
    <x v="22"/>
    <x v="1"/>
    <x v="3"/>
    <x v="1"/>
    <x v="127"/>
    <x v="897"/>
    <x v="1110"/>
    <x v="1067"/>
    <x v="87"/>
    <x v="11"/>
    <x v="1102"/>
    <n v="22690000"/>
    <n v="22690000"/>
  </r>
  <r>
    <s v="3 Autorizado"/>
    <n v="2020"/>
    <x v="22"/>
    <x v="1"/>
    <x v="3"/>
    <x v="1"/>
    <x v="127"/>
    <x v="898"/>
    <x v="1111"/>
    <x v="1068"/>
    <x v="87"/>
    <x v="11"/>
    <x v="1103"/>
    <n v="20250000"/>
    <n v="20249998"/>
  </r>
  <r>
    <s v="3 Autorizado"/>
    <n v="2020"/>
    <x v="22"/>
    <x v="1"/>
    <x v="3"/>
    <x v="1"/>
    <x v="127"/>
    <x v="899"/>
    <x v="1112"/>
    <x v="1069"/>
    <x v="87"/>
    <x v="11"/>
    <x v="1104"/>
    <n v="12521040"/>
    <n v="12521043"/>
  </r>
  <r>
    <s v="3 Autorizado"/>
    <n v="2020"/>
    <x v="22"/>
    <x v="1"/>
    <x v="3"/>
    <x v="1"/>
    <x v="127"/>
    <x v="900"/>
    <x v="1113"/>
    <x v="1070"/>
    <x v="87"/>
    <x v="11"/>
    <x v="1105"/>
    <n v="127944720"/>
    <n v="126462283"/>
  </r>
  <r>
    <s v="3 Autorizado"/>
    <n v="2020"/>
    <x v="22"/>
    <x v="1"/>
    <x v="3"/>
    <x v="1"/>
    <x v="127"/>
    <x v="901"/>
    <x v="1114"/>
    <x v="1071"/>
    <x v="87"/>
    <x v="11"/>
    <x v="1106"/>
    <n v="96605000"/>
    <n v="96605001"/>
  </r>
  <r>
    <s v="3 Autorizado"/>
    <n v="2020"/>
    <x v="22"/>
    <x v="1"/>
    <x v="3"/>
    <x v="1"/>
    <x v="127"/>
    <x v="902"/>
    <x v="1115"/>
    <x v="1072"/>
    <x v="87"/>
    <x v="11"/>
    <x v="1107"/>
    <n v="162450000"/>
    <n v="162450003"/>
  </r>
  <r>
    <s v="3 Autorizado"/>
    <n v="2020"/>
    <x v="22"/>
    <x v="1"/>
    <x v="3"/>
    <x v="1"/>
    <x v="127"/>
    <x v="903"/>
    <x v="1116"/>
    <x v="1073"/>
    <x v="41"/>
    <x v="11"/>
    <x v="1108"/>
    <n v="11000000"/>
    <n v="11000000"/>
  </r>
  <r>
    <s v="3 Autorizado"/>
    <n v="2020"/>
    <x v="22"/>
    <x v="1"/>
    <x v="3"/>
    <x v="1"/>
    <x v="127"/>
    <x v="904"/>
    <x v="1117"/>
    <x v="1074"/>
    <x v="87"/>
    <x v="11"/>
    <x v="1109"/>
    <n v="81206500"/>
    <n v="81206498"/>
  </r>
  <r>
    <s v="3 Autorizado"/>
    <n v="2020"/>
    <x v="22"/>
    <x v="1"/>
    <x v="3"/>
    <x v="1"/>
    <x v="127"/>
    <x v="905"/>
    <x v="1118"/>
    <x v="1075"/>
    <x v="87"/>
    <x v="11"/>
    <x v="1110"/>
    <n v="208416100"/>
    <n v="204430096"/>
  </r>
  <r>
    <s v="3 Autorizado"/>
    <n v="2020"/>
    <x v="22"/>
    <x v="1"/>
    <x v="3"/>
    <x v="1"/>
    <x v="127"/>
    <x v="906"/>
    <x v="1119"/>
    <x v="1076"/>
    <x v="87"/>
    <x v="11"/>
    <x v="1111"/>
    <n v="60460000"/>
    <n v="60460000"/>
  </r>
  <r>
    <s v="3 Autorizado"/>
    <n v="2020"/>
    <x v="22"/>
    <x v="1"/>
    <x v="3"/>
    <x v="1"/>
    <x v="127"/>
    <x v="907"/>
    <x v="1120"/>
    <x v="1077"/>
    <x v="15"/>
    <x v="11"/>
    <x v="1112"/>
    <n v="282200000"/>
    <n v="282200000"/>
  </r>
  <r>
    <s v="3 Autorizado"/>
    <n v="2020"/>
    <x v="22"/>
    <x v="1"/>
    <x v="3"/>
    <x v="1"/>
    <x v="127"/>
    <x v="908"/>
    <x v="1121"/>
    <x v="1078"/>
    <x v="33"/>
    <x v="11"/>
    <x v="1113"/>
    <n v="203635000"/>
    <n v="203635001"/>
  </r>
  <r>
    <s v="3 Autorizado"/>
    <n v="2020"/>
    <x v="22"/>
    <x v="1"/>
    <x v="3"/>
    <x v="1"/>
    <x v="127"/>
    <x v="909"/>
    <x v="1122"/>
    <x v="1079"/>
    <x v="87"/>
    <x v="11"/>
    <x v="1114"/>
    <n v="6725000"/>
    <n v="6724999"/>
  </r>
  <r>
    <s v="3 Autorizado"/>
    <n v="2020"/>
    <x v="22"/>
    <x v="1"/>
    <x v="3"/>
    <x v="1"/>
    <x v="127"/>
    <x v="910"/>
    <x v="1123"/>
    <x v="1080"/>
    <x v="32"/>
    <x v="11"/>
    <x v="1115"/>
    <n v="3446000"/>
    <n v="3446000"/>
  </r>
  <r>
    <s v="3 Autorizado"/>
    <n v="2020"/>
    <x v="22"/>
    <x v="1"/>
    <x v="3"/>
    <x v="1"/>
    <x v="127"/>
    <x v="911"/>
    <x v="1124"/>
    <x v="1081"/>
    <x v="22"/>
    <x v="11"/>
    <x v="1116"/>
    <n v="1486200"/>
    <n v="1486200"/>
  </r>
  <r>
    <s v="3 Autorizado"/>
    <n v="2020"/>
    <x v="22"/>
    <x v="1"/>
    <x v="3"/>
    <x v="1"/>
    <x v="127"/>
    <x v="912"/>
    <x v="1125"/>
    <x v="1082"/>
    <x v="22"/>
    <x v="11"/>
    <x v="1117"/>
    <n v="49560000"/>
    <n v="49560000"/>
  </r>
  <r>
    <s v="3 Autorizado"/>
    <n v="2020"/>
    <x v="22"/>
    <x v="1"/>
    <x v="3"/>
    <x v="1"/>
    <x v="127"/>
    <x v="913"/>
    <x v="1126"/>
    <x v="1083"/>
    <x v="41"/>
    <x v="11"/>
    <x v="1118"/>
    <n v="1700000000"/>
    <n v="1699999998"/>
  </r>
  <r>
    <s v="3 Autorizado"/>
    <n v="2020"/>
    <x v="22"/>
    <x v="1"/>
    <x v="3"/>
    <x v="1"/>
    <x v="127"/>
    <x v="914"/>
    <x v="1127"/>
    <x v="1084"/>
    <x v="32"/>
    <x v="11"/>
    <x v="1119"/>
    <n v="139950000"/>
    <n v="139950001"/>
  </r>
  <r>
    <s v="3 Autorizado"/>
    <n v="2020"/>
    <x v="22"/>
    <x v="1"/>
    <x v="3"/>
    <x v="1"/>
    <x v="127"/>
    <x v="915"/>
    <x v="1128"/>
    <x v="1085"/>
    <x v="26"/>
    <x v="11"/>
    <x v="1120"/>
    <n v="27224000"/>
    <n v="27224000"/>
  </r>
  <r>
    <s v="3 Autorizado"/>
    <n v="2020"/>
    <x v="22"/>
    <x v="1"/>
    <x v="3"/>
    <x v="1"/>
    <x v="127"/>
    <x v="916"/>
    <x v="1129"/>
    <x v="1086"/>
    <x v="21"/>
    <x v="11"/>
    <x v="1121"/>
    <n v="150700000"/>
    <n v="150700000"/>
  </r>
  <r>
    <s v="3 Autorizado"/>
    <n v="2020"/>
    <x v="22"/>
    <x v="1"/>
    <x v="3"/>
    <x v="1"/>
    <x v="127"/>
    <x v="917"/>
    <x v="1130"/>
    <x v="1087"/>
    <x v="87"/>
    <x v="11"/>
    <x v="1122"/>
    <n v="54010000"/>
    <n v="54010000"/>
  </r>
  <r>
    <s v="3 Autorizado"/>
    <n v="2020"/>
    <x v="22"/>
    <x v="1"/>
    <x v="3"/>
    <x v="1"/>
    <x v="127"/>
    <x v="918"/>
    <x v="1131"/>
    <x v="1088"/>
    <x v="22"/>
    <x v="11"/>
    <x v="1123"/>
    <n v="128540000"/>
    <n v="128540000"/>
  </r>
  <r>
    <s v="3 Autorizado"/>
    <n v="2020"/>
    <x v="22"/>
    <x v="1"/>
    <x v="3"/>
    <x v="1"/>
    <x v="127"/>
    <x v="919"/>
    <x v="1132"/>
    <x v="1089"/>
    <x v="22"/>
    <x v="11"/>
    <x v="1124"/>
    <n v="121568000"/>
    <n v="121568000"/>
  </r>
  <r>
    <s v="3 Autorizado"/>
    <n v="2020"/>
    <x v="22"/>
    <x v="1"/>
    <x v="3"/>
    <x v="1"/>
    <x v="127"/>
    <x v="920"/>
    <x v="1133"/>
    <x v="1090"/>
    <x v="21"/>
    <x v="11"/>
    <x v="1125"/>
    <n v="21560000"/>
    <n v="21560000"/>
  </r>
  <r>
    <s v="3 Autorizado"/>
    <n v="2020"/>
    <x v="22"/>
    <x v="1"/>
    <x v="3"/>
    <x v="1"/>
    <x v="127"/>
    <x v="921"/>
    <x v="1134"/>
    <x v="1091"/>
    <x v="87"/>
    <x v="11"/>
    <x v="1126"/>
    <n v="82745000"/>
    <n v="82745003"/>
  </r>
  <r>
    <s v="3 Autorizado"/>
    <n v="2020"/>
    <x v="22"/>
    <x v="1"/>
    <x v="3"/>
    <x v="1"/>
    <x v="127"/>
    <x v="922"/>
    <x v="1135"/>
    <x v="1092"/>
    <x v="87"/>
    <x v="11"/>
    <x v="1127"/>
    <n v="77946580"/>
    <n v="91272897"/>
  </r>
  <r>
    <s v="3 Autorizado"/>
    <n v="2020"/>
    <x v="22"/>
    <x v="1"/>
    <x v="3"/>
    <x v="1"/>
    <x v="127"/>
    <x v="923"/>
    <x v="1136"/>
    <x v="1093"/>
    <x v="24"/>
    <x v="11"/>
    <x v="1128"/>
    <n v="31904740"/>
    <n v="31904741"/>
  </r>
  <r>
    <s v="3 Autorizado"/>
    <n v="2020"/>
    <x v="22"/>
    <x v="1"/>
    <x v="3"/>
    <x v="1"/>
    <x v="127"/>
    <x v="924"/>
    <x v="1137"/>
    <x v="1094"/>
    <x v="87"/>
    <x v="11"/>
    <x v="1129"/>
    <n v="5403200"/>
    <n v="5403200"/>
  </r>
  <r>
    <s v="3 Autorizado"/>
    <n v="2020"/>
    <x v="22"/>
    <x v="1"/>
    <x v="3"/>
    <x v="1"/>
    <x v="127"/>
    <x v="925"/>
    <x v="1138"/>
    <x v="1095"/>
    <x v="36"/>
    <x v="11"/>
    <x v="1130"/>
    <n v="4044000"/>
    <n v="4044000"/>
  </r>
  <r>
    <s v="3 Autorizado"/>
    <n v="2020"/>
    <x v="22"/>
    <x v="1"/>
    <x v="3"/>
    <x v="1"/>
    <x v="127"/>
    <x v="926"/>
    <x v="1139"/>
    <x v="1096"/>
    <x v="87"/>
    <x v="11"/>
    <x v="1131"/>
    <n v="16000000"/>
    <n v="16000001"/>
  </r>
  <r>
    <s v="3 Autorizado"/>
    <n v="2020"/>
    <x v="22"/>
    <x v="1"/>
    <x v="3"/>
    <x v="1"/>
    <x v="127"/>
    <x v="927"/>
    <x v="1140"/>
    <x v="1097"/>
    <x v="87"/>
    <x v="11"/>
    <x v="1132"/>
    <n v="145140000"/>
    <n v="145139998"/>
  </r>
  <r>
    <s v="3 Autorizado"/>
    <n v="2020"/>
    <x v="22"/>
    <x v="1"/>
    <x v="3"/>
    <x v="1"/>
    <x v="127"/>
    <x v="928"/>
    <x v="1141"/>
    <x v="1098"/>
    <x v="87"/>
    <x v="11"/>
    <x v="1133"/>
    <n v="17140000"/>
    <n v="17140000"/>
  </r>
  <r>
    <s v="3 Autorizado"/>
    <n v="2020"/>
    <x v="22"/>
    <x v="1"/>
    <x v="3"/>
    <x v="1"/>
    <x v="127"/>
    <x v="929"/>
    <x v="1142"/>
    <x v="1099"/>
    <x v="16"/>
    <x v="11"/>
    <x v="1134"/>
    <n v="42660000"/>
    <n v="42660001"/>
  </r>
  <r>
    <s v="3 Autorizado"/>
    <n v="2020"/>
    <x v="22"/>
    <x v="1"/>
    <x v="3"/>
    <x v="1"/>
    <x v="127"/>
    <x v="930"/>
    <x v="1143"/>
    <x v="1100"/>
    <x v="87"/>
    <x v="11"/>
    <x v="1135"/>
    <n v="4865000"/>
    <n v="4865000"/>
  </r>
  <r>
    <s v="3 Autorizado"/>
    <n v="2020"/>
    <x v="22"/>
    <x v="1"/>
    <x v="3"/>
    <x v="1"/>
    <x v="127"/>
    <x v="931"/>
    <x v="1144"/>
    <x v="1101"/>
    <x v="87"/>
    <x v="11"/>
    <x v="1136"/>
    <n v="26255000"/>
    <n v="26255000"/>
  </r>
  <r>
    <s v="3 Autorizado"/>
    <n v="2020"/>
    <x v="22"/>
    <x v="1"/>
    <x v="3"/>
    <x v="1"/>
    <x v="127"/>
    <x v="932"/>
    <x v="1145"/>
    <x v="1102"/>
    <x v="36"/>
    <x v="11"/>
    <x v="1137"/>
    <n v="109141520"/>
    <n v="107655521"/>
  </r>
  <r>
    <s v="3 Autorizado"/>
    <n v="2020"/>
    <x v="22"/>
    <x v="1"/>
    <x v="3"/>
    <x v="1"/>
    <x v="127"/>
    <x v="933"/>
    <x v="1146"/>
    <x v="1103"/>
    <x v="87"/>
    <x v="11"/>
    <x v="1138"/>
    <n v="34180800"/>
    <n v="34180801"/>
  </r>
  <r>
    <s v="3 Autorizado"/>
    <n v="2020"/>
    <x v="22"/>
    <x v="1"/>
    <x v="3"/>
    <x v="1"/>
    <x v="127"/>
    <x v="934"/>
    <x v="1147"/>
    <x v="1104"/>
    <x v="87"/>
    <x v="11"/>
    <x v="1139"/>
    <n v="53511000"/>
    <n v="53511000"/>
  </r>
  <r>
    <s v="3 Autorizado"/>
    <n v="2020"/>
    <x v="22"/>
    <x v="1"/>
    <x v="3"/>
    <x v="1"/>
    <x v="127"/>
    <x v="935"/>
    <x v="1148"/>
    <x v="1105"/>
    <x v="87"/>
    <x v="11"/>
    <x v="1140"/>
    <n v="79870000"/>
    <n v="79869998"/>
  </r>
  <r>
    <s v="3 Autorizado"/>
    <n v="2020"/>
    <x v="22"/>
    <x v="1"/>
    <x v="3"/>
    <x v="1"/>
    <x v="127"/>
    <x v="936"/>
    <x v="1149"/>
    <x v="1106"/>
    <x v="87"/>
    <x v="11"/>
    <x v="1141"/>
    <n v="44400000"/>
    <n v="44400001"/>
  </r>
  <r>
    <s v="3 Autorizado"/>
    <n v="2020"/>
    <x v="22"/>
    <x v="1"/>
    <x v="3"/>
    <x v="1"/>
    <x v="127"/>
    <x v="937"/>
    <x v="1150"/>
    <x v="1107"/>
    <x v="87"/>
    <x v="11"/>
    <x v="1142"/>
    <n v="7937920"/>
    <n v="7937922"/>
  </r>
  <r>
    <s v="3 Autorizado"/>
    <n v="2020"/>
    <x v="22"/>
    <x v="1"/>
    <x v="3"/>
    <x v="1"/>
    <x v="127"/>
    <x v="938"/>
    <x v="1151"/>
    <x v="1108"/>
    <x v="28"/>
    <x v="11"/>
    <x v="1143"/>
    <n v="857995880"/>
    <n v="837995882"/>
  </r>
  <r>
    <s v="3 Autorizado"/>
    <n v="2020"/>
    <x v="22"/>
    <x v="1"/>
    <x v="3"/>
    <x v="1"/>
    <x v="127"/>
    <x v="939"/>
    <x v="1152"/>
    <x v="1109"/>
    <x v="40"/>
    <x v="11"/>
    <x v="1144"/>
    <n v="113805000"/>
    <n v="113805000"/>
  </r>
  <r>
    <s v="3 Autorizado"/>
    <n v="2020"/>
    <x v="22"/>
    <x v="1"/>
    <x v="3"/>
    <x v="1"/>
    <x v="127"/>
    <x v="940"/>
    <x v="1153"/>
    <x v="1110"/>
    <x v="87"/>
    <x v="11"/>
    <x v="1145"/>
    <n v="51523000"/>
    <n v="51522998"/>
  </r>
  <r>
    <s v="3 Autorizado"/>
    <n v="2020"/>
    <x v="22"/>
    <x v="1"/>
    <x v="3"/>
    <x v="1"/>
    <x v="127"/>
    <x v="941"/>
    <x v="1154"/>
    <x v="1111"/>
    <x v="87"/>
    <x v="11"/>
    <x v="1146"/>
    <n v="443144900"/>
    <n v="424713283"/>
  </r>
  <r>
    <s v="3 Autorizado"/>
    <n v="2020"/>
    <x v="22"/>
    <x v="1"/>
    <x v="3"/>
    <x v="1"/>
    <x v="127"/>
    <x v="942"/>
    <x v="1155"/>
    <x v="1112"/>
    <x v="3"/>
    <x v="11"/>
    <x v="1147"/>
    <n v="182997140"/>
    <n v="162997139"/>
  </r>
  <r>
    <s v="3 Autorizado"/>
    <n v="2020"/>
    <x v="22"/>
    <x v="1"/>
    <x v="3"/>
    <x v="1"/>
    <x v="127"/>
    <x v="943"/>
    <x v="1156"/>
    <x v="1113"/>
    <x v="3"/>
    <x v="11"/>
    <x v="1148"/>
    <n v="38553000"/>
    <n v="38553000"/>
  </r>
  <r>
    <s v="3 Autorizado"/>
    <n v="2020"/>
    <x v="22"/>
    <x v="1"/>
    <x v="3"/>
    <x v="1"/>
    <x v="127"/>
    <x v="944"/>
    <x v="1157"/>
    <x v="1114"/>
    <x v="22"/>
    <x v="11"/>
    <x v="1149"/>
    <n v="25574240"/>
    <n v="27966574"/>
  </r>
  <r>
    <s v="3 Autorizado"/>
    <n v="2020"/>
    <x v="22"/>
    <x v="1"/>
    <x v="3"/>
    <x v="1"/>
    <x v="127"/>
    <x v="945"/>
    <x v="1158"/>
    <x v="1115"/>
    <x v="87"/>
    <x v="11"/>
    <x v="1150"/>
    <n v="80026840"/>
    <n v="77744622"/>
  </r>
  <r>
    <s v="3 Autorizado"/>
    <n v="2020"/>
    <x v="22"/>
    <x v="1"/>
    <x v="3"/>
    <x v="1"/>
    <x v="127"/>
    <x v="946"/>
    <x v="1159"/>
    <x v="1116"/>
    <x v="69"/>
    <x v="11"/>
    <x v="1151"/>
    <n v="1066546260"/>
    <n v="1039295260"/>
  </r>
  <r>
    <s v="3 Autorizado"/>
    <n v="2020"/>
    <x v="22"/>
    <x v="1"/>
    <x v="3"/>
    <x v="1"/>
    <x v="127"/>
    <x v="947"/>
    <x v="1160"/>
    <x v="1117"/>
    <x v="22"/>
    <x v="11"/>
    <x v="1152"/>
    <n v="4666000"/>
    <n v="4665999"/>
  </r>
  <r>
    <s v="3 Autorizado"/>
    <n v="2020"/>
    <x v="22"/>
    <x v="1"/>
    <x v="3"/>
    <x v="1"/>
    <x v="127"/>
    <x v="948"/>
    <x v="1161"/>
    <x v="1118"/>
    <x v="22"/>
    <x v="11"/>
    <x v="1153"/>
    <n v="207481000"/>
    <n v="207481000"/>
  </r>
  <r>
    <s v="3 Autorizado"/>
    <n v="2020"/>
    <x v="22"/>
    <x v="1"/>
    <x v="3"/>
    <x v="1"/>
    <x v="127"/>
    <x v="949"/>
    <x v="1162"/>
    <x v="1119"/>
    <x v="32"/>
    <x v="11"/>
    <x v="1154"/>
    <n v="129058780"/>
    <n v="90505260"/>
  </r>
  <r>
    <s v="3 Autorizado"/>
    <n v="2020"/>
    <x v="22"/>
    <x v="1"/>
    <x v="3"/>
    <x v="1"/>
    <x v="127"/>
    <x v="950"/>
    <x v="1163"/>
    <x v="1120"/>
    <x v="20"/>
    <x v="11"/>
    <x v="1155"/>
    <n v="170734800"/>
    <n v="130734798"/>
  </r>
  <r>
    <s v="3 Autorizado"/>
    <n v="2020"/>
    <x v="22"/>
    <x v="1"/>
    <x v="3"/>
    <x v="1"/>
    <x v="127"/>
    <x v="951"/>
    <x v="1164"/>
    <x v="1121"/>
    <x v="24"/>
    <x v="11"/>
    <x v="1156"/>
    <n v="215000000"/>
    <n v="215000001"/>
  </r>
  <r>
    <s v="3 Autorizado"/>
    <n v="2020"/>
    <x v="22"/>
    <x v="1"/>
    <x v="3"/>
    <x v="1"/>
    <x v="127"/>
    <x v="952"/>
    <x v="1165"/>
    <x v="1122"/>
    <x v="3"/>
    <x v="11"/>
    <x v="1157"/>
    <n v="81662000"/>
    <n v="81661999"/>
  </r>
  <r>
    <s v="3 Autorizado"/>
    <n v="2020"/>
    <x v="22"/>
    <x v="1"/>
    <x v="3"/>
    <x v="1"/>
    <x v="127"/>
    <x v="953"/>
    <x v="1166"/>
    <x v="1123"/>
    <x v="87"/>
    <x v="11"/>
    <x v="1158"/>
    <n v="80716000"/>
    <n v="80716002"/>
  </r>
  <r>
    <s v="3 Autorizado"/>
    <n v="2020"/>
    <x v="22"/>
    <x v="1"/>
    <x v="3"/>
    <x v="1"/>
    <x v="127"/>
    <x v="954"/>
    <x v="1167"/>
    <x v="1124"/>
    <x v="87"/>
    <x v="11"/>
    <x v="1159"/>
    <n v="112140000"/>
    <n v="112140000"/>
  </r>
  <r>
    <s v="3 Autorizado"/>
    <n v="2020"/>
    <x v="22"/>
    <x v="1"/>
    <x v="3"/>
    <x v="1"/>
    <x v="127"/>
    <x v="955"/>
    <x v="1168"/>
    <x v="1125"/>
    <x v="26"/>
    <x v="11"/>
    <x v="1160"/>
    <n v="40159000"/>
    <n v="40159000"/>
  </r>
  <r>
    <s v="3 Autorizado"/>
    <n v="2020"/>
    <x v="22"/>
    <x v="1"/>
    <x v="3"/>
    <x v="1"/>
    <x v="127"/>
    <x v="956"/>
    <x v="1169"/>
    <x v="1126"/>
    <x v="25"/>
    <x v="11"/>
    <x v="1161"/>
    <n v="190000000"/>
    <n v="100000000"/>
  </r>
  <r>
    <s v="3 Autorizado"/>
    <n v="2020"/>
    <x v="22"/>
    <x v="1"/>
    <x v="3"/>
    <x v="1"/>
    <x v="127"/>
    <x v="957"/>
    <x v="1170"/>
    <x v="1127"/>
    <x v="3"/>
    <x v="11"/>
    <x v="1162"/>
    <n v="15016020"/>
    <n v="23576670"/>
  </r>
  <r>
    <s v="3 Autorizado"/>
    <n v="2020"/>
    <x v="22"/>
    <x v="1"/>
    <x v="3"/>
    <x v="1"/>
    <x v="127"/>
    <x v="958"/>
    <x v="1171"/>
    <x v="1128"/>
    <x v="87"/>
    <x v="11"/>
    <x v="1163"/>
    <n v="47432220"/>
    <n v="59455755"/>
  </r>
  <r>
    <s v="3 Autorizado"/>
    <n v="2020"/>
    <x v="22"/>
    <x v="1"/>
    <x v="3"/>
    <x v="1"/>
    <x v="127"/>
    <x v="959"/>
    <x v="1172"/>
    <x v="1129"/>
    <x v="87"/>
    <x v="11"/>
    <x v="1164"/>
    <n v="39843620"/>
    <n v="39418783"/>
  </r>
  <r>
    <s v="3 Autorizado"/>
    <n v="2020"/>
    <x v="22"/>
    <x v="1"/>
    <x v="3"/>
    <x v="1"/>
    <x v="127"/>
    <x v="960"/>
    <x v="1173"/>
    <x v="1130"/>
    <x v="22"/>
    <x v="11"/>
    <x v="1165"/>
    <n v="31355000"/>
    <n v="31354999"/>
  </r>
  <r>
    <s v="3 Autorizado"/>
    <n v="2020"/>
    <x v="22"/>
    <x v="1"/>
    <x v="3"/>
    <x v="1"/>
    <x v="127"/>
    <x v="961"/>
    <x v="1174"/>
    <x v="1131"/>
    <x v="17"/>
    <x v="11"/>
    <x v="1166"/>
    <n v="34500000"/>
    <n v="34500001"/>
  </r>
  <r>
    <s v="3 Autorizado"/>
    <n v="2020"/>
    <x v="22"/>
    <x v="1"/>
    <x v="3"/>
    <x v="1"/>
    <x v="127"/>
    <x v="962"/>
    <x v="1175"/>
    <x v="1132"/>
    <x v="30"/>
    <x v="11"/>
    <x v="1167"/>
    <n v="177203180"/>
    <n v="177203179"/>
  </r>
  <r>
    <s v="3 Autorizado"/>
    <n v="2020"/>
    <x v="22"/>
    <x v="1"/>
    <x v="3"/>
    <x v="1"/>
    <x v="127"/>
    <x v="963"/>
    <x v="1176"/>
    <x v="1133"/>
    <x v="87"/>
    <x v="11"/>
    <x v="1168"/>
    <n v="107400000"/>
    <n v="107399999"/>
  </r>
  <r>
    <s v="3 Autorizado"/>
    <n v="2020"/>
    <x v="22"/>
    <x v="1"/>
    <x v="3"/>
    <x v="1"/>
    <x v="127"/>
    <x v="964"/>
    <x v="1177"/>
    <x v="1134"/>
    <x v="87"/>
    <x v="11"/>
    <x v="1169"/>
    <n v="100025700"/>
    <n v="100025701"/>
  </r>
  <r>
    <s v="3 Autorizado"/>
    <n v="2020"/>
    <x v="22"/>
    <x v="1"/>
    <x v="3"/>
    <x v="1"/>
    <x v="127"/>
    <x v="965"/>
    <x v="1178"/>
    <x v="1135"/>
    <x v="87"/>
    <x v="11"/>
    <x v="1170"/>
    <n v="99510500"/>
    <n v="99510497"/>
  </r>
  <r>
    <s v="3 Autorizado"/>
    <n v="2020"/>
    <x v="22"/>
    <x v="1"/>
    <x v="3"/>
    <x v="1"/>
    <x v="127"/>
    <x v="966"/>
    <x v="1179"/>
    <x v="1136"/>
    <x v="87"/>
    <x v="11"/>
    <x v="1171"/>
    <n v="12977000"/>
    <n v="12977000"/>
  </r>
  <r>
    <s v="3 Autorizado"/>
    <n v="2020"/>
    <x v="22"/>
    <x v="1"/>
    <x v="3"/>
    <x v="1"/>
    <x v="127"/>
    <x v="967"/>
    <x v="1180"/>
    <x v="1137"/>
    <x v="87"/>
    <x v="11"/>
    <x v="1172"/>
    <n v="152944040"/>
    <n v="101882600"/>
  </r>
  <r>
    <s v="3 Autorizado"/>
    <n v="2020"/>
    <x v="22"/>
    <x v="1"/>
    <x v="3"/>
    <x v="1"/>
    <x v="127"/>
    <x v="968"/>
    <x v="1181"/>
    <x v="1138"/>
    <x v="6"/>
    <x v="11"/>
    <x v="1173"/>
    <n v="892202480"/>
    <n v="889003158"/>
  </r>
  <r>
    <s v="3 Autorizado"/>
    <n v="2020"/>
    <x v="22"/>
    <x v="1"/>
    <x v="3"/>
    <x v="1"/>
    <x v="127"/>
    <x v="969"/>
    <x v="1182"/>
    <x v="1139"/>
    <x v="6"/>
    <x v="11"/>
    <x v="1174"/>
    <n v="134610040"/>
    <n v="114610038"/>
  </r>
  <r>
    <s v="3 Autorizado"/>
    <n v="2020"/>
    <x v="22"/>
    <x v="1"/>
    <x v="3"/>
    <x v="1"/>
    <x v="127"/>
    <x v="970"/>
    <x v="1183"/>
    <x v="1140"/>
    <x v="87"/>
    <x v="11"/>
    <x v="1175"/>
    <n v="64128340"/>
    <n v="78444357"/>
  </r>
  <r>
    <s v="3 Autorizado"/>
    <n v="2020"/>
    <x v="22"/>
    <x v="1"/>
    <x v="3"/>
    <x v="1"/>
    <x v="127"/>
    <x v="971"/>
    <x v="1184"/>
    <x v="1141"/>
    <x v="3"/>
    <x v="11"/>
    <x v="1176"/>
    <n v="595000000"/>
    <n v="610178001"/>
  </r>
  <r>
    <s v="3 Autorizado"/>
    <n v="2020"/>
    <x v="22"/>
    <x v="1"/>
    <x v="3"/>
    <x v="1"/>
    <x v="127"/>
    <x v="972"/>
    <x v="1185"/>
    <x v="1142"/>
    <x v="87"/>
    <x v="11"/>
    <x v="1177"/>
    <n v="49300000"/>
    <n v="49300000"/>
  </r>
  <r>
    <s v="3 Autorizado"/>
    <n v="2020"/>
    <x v="22"/>
    <x v="1"/>
    <x v="3"/>
    <x v="1"/>
    <x v="127"/>
    <x v="973"/>
    <x v="1186"/>
    <x v="1143"/>
    <x v="87"/>
    <x v="11"/>
    <x v="1178"/>
    <n v="55600000"/>
    <n v="55600001"/>
  </r>
  <r>
    <s v="3 Autorizado"/>
    <n v="2020"/>
    <x v="22"/>
    <x v="1"/>
    <x v="3"/>
    <x v="1"/>
    <x v="127"/>
    <x v="974"/>
    <x v="1187"/>
    <x v="1144"/>
    <x v="87"/>
    <x v="11"/>
    <x v="1179"/>
    <n v="75864000"/>
    <n v="75864000"/>
  </r>
  <r>
    <s v="3 Autorizado"/>
    <n v="2020"/>
    <x v="22"/>
    <x v="1"/>
    <x v="3"/>
    <x v="1"/>
    <x v="127"/>
    <x v="975"/>
    <x v="1188"/>
    <x v="1145"/>
    <x v="87"/>
    <x v="11"/>
    <x v="1180"/>
    <n v="84300000"/>
    <n v="84300000"/>
  </r>
  <r>
    <s v="3 Autorizado"/>
    <n v="2020"/>
    <x v="22"/>
    <x v="1"/>
    <x v="3"/>
    <x v="1"/>
    <x v="127"/>
    <x v="976"/>
    <x v="1189"/>
    <x v="1146"/>
    <x v="87"/>
    <x v="11"/>
    <x v="1181"/>
    <n v="28208000"/>
    <n v="28208001"/>
  </r>
  <r>
    <s v="3 Autorizado"/>
    <n v="2020"/>
    <x v="22"/>
    <x v="1"/>
    <x v="3"/>
    <x v="1"/>
    <x v="127"/>
    <x v="977"/>
    <x v="1190"/>
    <x v="1147"/>
    <x v="16"/>
    <x v="11"/>
    <x v="1182"/>
    <n v="93833000"/>
    <n v="93833000"/>
  </r>
  <r>
    <s v="3 Autorizado"/>
    <n v="2020"/>
    <x v="22"/>
    <x v="1"/>
    <x v="3"/>
    <x v="1"/>
    <x v="127"/>
    <x v="978"/>
    <x v="1191"/>
    <x v="1148"/>
    <x v="87"/>
    <x v="11"/>
    <x v="1183"/>
    <n v="23148000"/>
    <n v="23147999"/>
  </r>
  <r>
    <s v="3 Autorizado"/>
    <n v="2020"/>
    <x v="22"/>
    <x v="1"/>
    <x v="3"/>
    <x v="1"/>
    <x v="127"/>
    <x v="979"/>
    <x v="1192"/>
    <x v="1149"/>
    <x v="87"/>
    <x v="11"/>
    <x v="1184"/>
    <n v="36294220"/>
    <n v="49373588"/>
  </r>
  <r>
    <s v="3 Autorizado"/>
    <n v="2020"/>
    <x v="22"/>
    <x v="1"/>
    <x v="3"/>
    <x v="1"/>
    <x v="127"/>
    <x v="980"/>
    <x v="1193"/>
    <x v="1150"/>
    <x v="87"/>
    <x v="11"/>
    <x v="1185"/>
    <n v="410000000"/>
    <n v="409999997"/>
  </r>
  <r>
    <s v="3 Autorizado"/>
    <n v="2020"/>
    <x v="22"/>
    <x v="1"/>
    <x v="3"/>
    <x v="1"/>
    <x v="127"/>
    <x v="981"/>
    <x v="1194"/>
    <x v="1151"/>
    <x v="6"/>
    <x v="11"/>
    <x v="1186"/>
    <n v="70300000"/>
    <n v="70300001"/>
  </r>
  <r>
    <s v="3 Autorizado"/>
    <n v="2020"/>
    <x v="22"/>
    <x v="1"/>
    <x v="3"/>
    <x v="1"/>
    <x v="127"/>
    <x v="982"/>
    <x v="1195"/>
    <x v="1152"/>
    <x v="6"/>
    <x v="11"/>
    <x v="1187"/>
    <n v="290332000"/>
    <n v="286694247"/>
  </r>
  <r>
    <s v="3 Autorizado"/>
    <n v="2020"/>
    <x v="22"/>
    <x v="1"/>
    <x v="3"/>
    <x v="1"/>
    <x v="127"/>
    <x v="983"/>
    <x v="1196"/>
    <x v="1153"/>
    <x v="28"/>
    <x v="0"/>
    <x v="1188"/>
    <n v="38550683"/>
    <n v="37222247"/>
  </r>
  <r>
    <s v="3 Autorizado"/>
    <n v="2020"/>
    <x v="22"/>
    <x v="1"/>
    <x v="3"/>
    <x v="1"/>
    <x v="127"/>
    <x v="984"/>
    <x v="1197"/>
    <x v="1154"/>
    <x v="40"/>
    <x v="11"/>
    <x v="1189"/>
    <n v="19252300"/>
    <n v="12240800"/>
  </r>
  <r>
    <s v="3 Autorizado"/>
    <n v="2020"/>
    <x v="22"/>
    <x v="1"/>
    <x v="3"/>
    <x v="1"/>
    <x v="127"/>
    <x v="985"/>
    <x v="1198"/>
    <x v="1155"/>
    <x v="40"/>
    <x v="11"/>
    <x v="1190"/>
    <n v="3094940"/>
    <n v="3094940"/>
  </r>
  <r>
    <s v="3 Autorizado"/>
    <n v="2020"/>
    <x v="22"/>
    <x v="1"/>
    <x v="3"/>
    <x v="1"/>
    <x v="127"/>
    <x v="986"/>
    <x v="1199"/>
    <x v="1156"/>
    <x v="87"/>
    <x v="11"/>
    <x v="1191"/>
    <n v="122985920"/>
    <n v="114444340"/>
  </r>
  <r>
    <s v="3 Autorizado"/>
    <n v="2020"/>
    <x v="22"/>
    <x v="1"/>
    <x v="3"/>
    <x v="1"/>
    <x v="127"/>
    <x v="987"/>
    <x v="1200"/>
    <x v="1157"/>
    <x v="87"/>
    <x v="11"/>
    <x v="1192"/>
    <n v="171336120"/>
    <n v="151336119"/>
  </r>
  <r>
    <s v="3 Autorizado"/>
    <n v="2020"/>
    <x v="22"/>
    <x v="1"/>
    <x v="3"/>
    <x v="1"/>
    <x v="127"/>
    <x v="988"/>
    <x v="1201"/>
    <x v="1158"/>
    <x v="87"/>
    <x v="11"/>
    <x v="1193"/>
    <n v="32915480"/>
    <n v="53682420"/>
  </r>
  <r>
    <s v="3 Autorizado"/>
    <n v="2020"/>
    <x v="22"/>
    <x v="1"/>
    <x v="3"/>
    <x v="1"/>
    <x v="127"/>
    <x v="989"/>
    <x v="1202"/>
    <x v="1159"/>
    <x v="5"/>
    <x v="6"/>
    <x v="1194"/>
    <n v="466314578"/>
    <n v="319672164"/>
  </r>
  <r>
    <s v="3 Autorizado"/>
    <n v="2020"/>
    <x v="22"/>
    <x v="1"/>
    <x v="3"/>
    <x v="1"/>
    <x v="127"/>
    <x v="990"/>
    <x v="1203"/>
    <x v="1160"/>
    <x v="27"/>
    <x v="11"/>
    <x v="1195"/>
    <n v="31139280"/>
    <n v="13797543"/>
  </r>
  <r>
    <s v="3 Autorizado"/>
    <n v="2020"/>
    <x v="22"/>
    <x v="1"/>
    <x v="3"/>
    <x v="1"/>
    <x v="127"/>
    <x v="991"/>
    <x v="1204"/>
    <x v="1161"/>
    <x v="34"/>
    <x v="11"/>
    <x v="1196"/>
    <n v="53381620"/>
    <n v="28432013"/>
  </r>
  <r>
    <s v="3 Autorizado"/>
    <n v="2020"/>
    <x v="22"/>
    <x v="1"/>
    <x v="3"/>
    <x v="1"/>
    <x v="127"/>
    <x v="992"/>
    <x v="1205"/>
    <x v="1162"/>
    <x v="87"/>
    <x v="11"/>
    <x v="1197"/>
    <n v="572000000"/>
    <n v="571999998"/>
  </r>
  <r>
    <s v="3 Autorizado"/>
    <n v="2020"/>
    <x v="22"/>
    <x v="1"/>
    <x v="3"/>
    <x v="1"/>
    <x v="127"/>
    <x v="993"/>
    <x v="1206"/>
    <x v="1163"/>
    <x v="15"/>
    <x v="0"/>
    <x v="1198"/>
    <n v="4343927"/>
    <n v="4194238"/>
  </r>
  <r>
    <s v="3 Autorizado"/>
    <n v="2020"/>
    <x v="22"/>
    <x v="1"/>
    <x v="3"/>
    <x v="1"/>
    <x v="127"/>
    <x v="994"/>
    <x v="1207"/>
    <x v="1164"/>
    <x v="88"/>
    <x v="6"/>
    <x v="1199"/>
    <n v="192502365"/>
    <n v="172644162"/>
  </r>
  <r>
    <s v="3 Autorizado"/>
    <n v="2020"/>
    <x v="22"/>
    <x v="1"/>
    <x v="3"/>
    <x v="1"/>
    <x v="127"/>
    <x v="995"/>
    <x v="1208"/>
    <x v="1165"/>
    <x v="15"/>
    <x v="6"/>
    <x v="1200"/>
    <n v="9568907"/>
    <n v="9239168"/>
  </r>
  <r>
    <s v="3 Autorizado"/>
    <n v="2020"/>
    <x v="22"/>
    <x v="1"/>
    <x v="3"/>
    <x v="1"/>
    <x v="127"/>
    <x v="996"/>
    <x v="1209"/>
    <x v="1166"/>
    <x v="15"/>
    <x v="0"/>
    <x v="1201"/>
    <n v="1992712"/>
    <n v="1924044"/>
  </r>
  <r>
    <s v="3 Autorizado"/>
    <n v="2020"/>
    <x v="22"/>
    <x v="1"/>
    <x v="3"/>
    <x v="1"/>
    <x v="127"/>
    <x v="997"/>
    <x v="1210"/>
    <x v="1167"/>
    <x v="15"/>
    <x v="0"/>
    <x v="1202"/>
    <n v="8068552"/>
    <n v="7790514"/>
  </r>
  <r>
    <s v="3 Autorizado"/>
    <n v="2020"/>
    <x v="22"/>
    <x v="1"/>
    <x v="3"/>
    <x v="1"/>
    <x v="127"/>
    <x v="998"/>
    <x v="1211"/>
    <x v="1168"/>
    <x v="15"/>
    <x v="6"/>
    <x v="640"/>
    <n v="25892232"/>
    <n v="21929842"/>
  </r>
  <r>
    <s v="3 Autorizado"/>
    <n v="2020"/>
    <x v="22"/>
    <x v="1"/>
    <x v="3"/>
    <x v="1"/>
    <x v="127"/>
    <x v="999"/>
    <x v="1212"/>
    <x v="1169"/>
    <x v="89"/>
    <x v="3"/>
    <x v="1203"/>
    <n v="54513276"/>
    <n v="52634778"/>
  </r>
  <r>
    <s v="3 Autorizado"/>
    <n v="2020"/>
    <x v="22"/>
    <x v="1"/>
    <x v="3"/>
    <x v="1"/>
    <x v="127"/>
    <x v="1000"/>
    <x v="1213"/>
    <x v="1170"/>
    <x v="15"/>
    <x v="6"/>
    <x v="1204"/>
    <n v="9111067"/>
    <n v="8797105"/>
  </r>
  <r>
    <s v="3 Autorizado"/>
    <n v="2020"/>
    <x v="22"/>
    <x v="1"/>
    <x v="3"/>
    <x v="1"/>
    <x v="127"/>
    <x v="1001"/>
    <x v="1214"/>
    <x v="1171"/>
    <x v="87"/>
    <x v="11"/>
    <x v="1205"/>
    <n v="26002400"/>
    <n v="22112000"/>
  </r>
  <r>
    <s v="3 Autorizado"/>
    <n v="2020"/>
    <x v="22"/>
    <x v="1"/>
    <x v="3"/>
    <x v="1"/>
    <x v="127"/>
    <x v="1002"/>
    <x v="1215"/>
    <x v="1172"/>
    <x v="87"/>
    <x v="11"/>
    <x v="1206"/>
    <n v="31270060"/>
    <n v="50546210"/>
  </r>
  <r>
    <s v="3 Autorizado"/>
    <n v="2020"/>
    <x v="22"/>
    <x v="1"/>
    <x v="3"/>
    <x v="1"/>
    <x v="127"/>
    <x v="1003"/>
    <x v="1216"/>
    <x v="1173"/>
    <x v="87"/>
    <x v="11"/>
    <x v="1207"/>
    <n v="51918480"/>
    <n v="51918481"/>
  </r>
  <r>
    <s v="3 Autorizado"/>
    <n v="2020"/>
    <x v="22"/>
    <x v="1"/>
    <x v="3"/>
    <x v="1"/>
    <x v="127"/>
    <x v="1004"/>
    <x v="1217"/>
    <x v="1174"/>
    <x v="28"/>
    <x v="11"/>
    <x v="1208"/>
    <n v="51856440"/>
    <n v="16225045"/>
  </r>
  <r>
    <s v="3 Autorizado"/>
    <n v="2020"/>
    <x v="22"/>
    <x v="1"/>
    <x v="3"/>
    <x v="1"/>
    <x v="127"/>
    <x v="1005"/>
    <x v="1218"/>
    <x v="1175"/>
    <x v="6"/>
    <x v="11"/>
    <x v="1209"/>
    <n v="42539000"/>
    <n v="32882040"/>
  </r>
  <r>
    <s v="3 Autorizado"/>
    <n v="2020"/>
    <x v="22"/>
    <x v="1"/>
    <x v="3"/>
    <x v="1"/>
    <x v="127"/>
    <x v="1006"/>
    <x v="1219"/>
    <x v="1176"/>
    <x v="6"/>
    <x v="11"/>
    <x v="1210"/>
    <n v="1513896"/>
    <n v="1513896"/>
  </r>
  <r>
    <s v="3 Autorizado"/>
    <n v="2020"/>
    <x v="22"/>
    <x v="1"/>
    <x v="3"/>
    <x v="0"/>
    <x v="127"/>
    <x v="744"/>
    <x v="1220"/>
    <x v="1177"/>
    <x v="28"/>
    <x v="4"/>
    <x v="1211"/>
    <n v="2834589"/>
    <n v="0"/>
  </r>
  <r>
    <s v="3 Autorizado"/>
    <n v="2020"/>
    <x v="22"/>
    <x v="1"/>
    <x v="3"/>
    <x v="0"/>
    <x v="127"/>
    <x v="744"/>
    <x v="1221"/>
    <x v="1178"/>
    <x v="0"/>
    <x v="0"/>
    <x v="1212"/>
    <n v="57119229"/>
    <n v="0"/>
  </r>
  <r>
    <s v="3 Autorizado"/>
    <n v="2020"/>
    <x v="22"/>
    <x v="1"/>
    <x v="3"/>
    <x v="0"/>
    <x v="127"/>
    <x v="744"/>
    <x v="1222"/>
    <x v="1179"/>
    <x v="1"/>
    <x v="0"/>
    <x v="1213"/>
    <n v="69189826"/>
    <n v="0"/>
  </r>
  <r>
    <s v="3 Autorizado"/>
    <n v="2020"/>
    <x v="22"/>
    <x v="1"/>
    <x v="3"/>
    <x v="0"/>
    <x v="127"/>
    <x v="744"/>
    <x v="1223"/>
    <x v="1180"/>
    <x v="1"/>
    <x v="0"/>
    <x v="1214"/>
    <n v="66444438"/>
    <n v="0"/>
  </r>
  <r>
    <s v="3 Autorizado"/>
    <n v="2020"/>
    <x v="22"/>
    <x v="1"/>
    <x v="3"/>
    <x v="0"/>
    <x v="127"/>
    <x v="744"/>
    <x v="1224"/>
    <x v="1181"/>
    <x v="0"/>
    <x v="0"/>
    <x v="1215"/>
    <n v="54088442"/>
    <n v="0"/>
  </r>
  <r>
    <s v="3 Autorizado"/>
    <n v="2020"/>
    <x v="22"/>
    <x v="1"/>
    <x v="3"/>
    <x v="0"/>
    <x v="127"/>
    <x v="744"/>
    <x v="1225"/>
    <x v="1182"/>
    <x v="15"/>
    <x v="0"/>
    <x v="1216"/>
    <n v="39278517"/>
    <n v="0"/>
  </r>
  <r>
    <s v="3 Autorizado"/>
    <n v="2020"/>
    <x v="22"/>
    <x v="1"/>
    <x v="3"/>
    <x v="0"/>
    <x v="127"/>
    <x v="744"/>
    <x v="1226"/>
    <x v="1183"/>
    <x v="15"/>
    <x v="6"/>
    <x v="1217"/>
    <n v="26193699"/>
    <n v="0"/>
  </r>
  <r>
    <s v="3 Autorizado"/>
    <n v="2020"/>
    <x v="22"/>
    <x v="1"/>
    <x v="3"/>
    <x v="0"/>
    <x v="127"/>
    <x v="744"/>
    <x v="1227"/>
    <x v="1184"/>
    <x v="32"/>
    <x v="6"/>
    <x v="1218"/>
    <n v="26474661"/>
    <n v="0"/>
  </r>
  <r>
    <s v="3 Autorizado"/>
    <n v="2020"/>
    <x v="22"/>
    <x v="1"/>
    <x v="3"/>
    <x v="0"/>
    <x v="127"/>
    <x v="744"/>
    <x v="1228"/>
    <x v="1185"/>
    <x v="26"/>
    <x v="6"/>
    <x v="1219"/>
    <n v="76383817"/>
    <n v="0"/>
  </r>
  <r>
    <s v="3 Autorizado"/>
    <n v="2020"/>
    <x v="22"/>
    <x v="1"/>
    <x v="3"/>
    <x v="0"/>
    <x v="127"/>
    <x v="744"/>
    <x v="1229"/>
    <x v="1186"/>
    <x v="28"/>
    <x v="6"/>
    <x v="1220"/>
    <n v="673089"/>
    <n v="0"/>
  </r>
  <r>
    <s v="3 Autorizado"/>
    <n v="2020"/>
    <x v="22"/>
    <x v="1"/>
    <x v="3"/>
    <x v="0"/>
    <x v="127"/>
    <x v="744"/>
    <x v="1230"/>
    <x v="1187"/>
    <x v="28"/>
    <x v="6"/>
    <x v="1221"/>
    <n v="1760026"/>
    <n v="0"/>
  </r>
  <r>
    <s v="3 Autorizado"/>
    <n v="2020"/>
    <x v="22"/>
    <x v="1"/>
    <x v="3"/>
    <x v="0"/>
    <x v="127"/>
    <x v="744"/>
    <x v="1231"/>
    <x v="1188"/>
    <x v="38"/>
    <x v="6"/>
    <x v="1222"/>
    <n v="135914211"/>
    <n v="0"/>
  </r>
  <r>
    <s v="3 Autorizado"/>
    <n v="2020"/>
    <x v="22"/>
    <x v="1"/>
    <x v="3"/>
    <x v="0"/>
    <x v="127"/>
    <x v="744"/>
    <x v="1232"/>
    <x v="1189"/>
    <x v="6"/>
    <x v="6"/>
    <x v="1223"/>
    <n v="10091612"/>
    <n v="0"/>
  </r>
  <r>
    <s v="3 Autorizado"/>
    <n v="2020"/>
    <x v="22"/>
    <x v="1"/>
    <x v="3"/>
    <x v="0"/>
    <x v="127"/>
    <x v="744"/>
    <x v="1233"/>
    <x v="1190"/>
    <x v="6"/>
    <x v="6"/>
    <x v="1224"/>
    <n v="92974185"/>
    <n v="0"/>
  </r>
  <r>
    <s v="3 Autorizado"/>
    <n v="2020"/>
    <x v="22"/>
    <x v="1"/>
    <x v="3"/>
    <x v="0"/>
    <x v="127"/>
    <x v="744"/>
    <x v="1234"/>
    <x v="1191"/>
    <x v="15"/>
    <x v="1"/>
    <x v="1225"/>
    <n v="87852345"/>
    <n v="0"/>
  </r>
  <r>
    <s v="3 Autorizado"/>
    <n v="2020"/>
    <x v="22"/>
    <x v="1"/>
    <x v="3"/>
    <x v="0"/>
    <x v="127"/>
    <x v="744"/>
    <x v="1235"/>
    <x v="1192"/>
    <x v="3"/>
    <x v="6"/>
    <x v="1226"/>
    <n v="26603013"/>
    <n v="0"/>
  </r>
  <r>
    <s v="3 Autorizado"/>
    <n v="2020"/>
    <x v="22"/>
    <x v="1"/>
    <x v="3"/>
    <x v="0"/>
    <x v="127"/>
    <x v="744"/>
    <x v="1236"/>
    <x v="1193"/>
    <x v="21"/>
    <x v="6"/>
    <x v="1227"/>
    <n v="1255010183"/>
    <n v="0"/>
  </r>
  <r>
    <s v="3 Autorizado"/>
    <n v="2020"/>
    <x v="22"/>
    <x v="1"/>
    <x v="3"/>
    <x v="0"/>
    <x v="127"/>
    <x v="744"/>
    <x v="1237"/>
    <x v="1194"/>
    <x v="1"/>
    <x v="6"/>
    <x v="1228"/>
    <n v="8582944"/>
    <n v="0"/>
  </r>
  <r>
    <s v="3 Autorizado"/>
    <n v="2020"/>
    <x v="22"/>
    <x v="1"/>
    <x v="3"/>
    <x v="0"/>
    <x v="127"/>
    <x v="744"/>
    <x v="1238"/>
    <x v="1195"/>
    <x v="15"/>
    <x v="6"/>
    <x v="1229"/>
    <n v="13964069"/>
    <n v="0"/>
  </r>
  <r>
    <s v="3 Autorizado"/>
    <n v="2020"/>
    <x v="22"/>
    <x v="1"/>
    <x v="3"/>
    <x v="0"/>
    <x v="127"/>
    <x v="744"/>
    <x v="1239"/>
    <x v="1196"/>
    <x v="1"/>
    <x v="5"/>
    <x v="1230"/>
    <n v="221466910"/>
    <n v="0"/>
  </r>
  <r>
    <s v="3 Autorizado"/>
    <n v="2020"/>
    <x v="22"/>
    <x v="1"/>
    <x v="3"/>
    <x v="0"/>
    <x v="127"/>
    <x v="744"/>
    <x v="1240"/>
    <x v="1197"/>
    <x v="25"/>
    <x v="6"/>
    <x v="1231"/>
    <n v="12064706"/>
    <n v="0"/>
  </r>
  <r>
    <s v="3 Autorizado"/>
    <n v="2020"/>
    <x v="22"/>
    <x v="1"/>
    <x v="3"/>
    <x v="0"/>
    <x v="127"/>
    <x v="744"/>
    <x v="1241"/>
    <x v="1198"/>
    <x v="5"/>
    <x v="6"/>
    <x v="1232"/>
    <n v="6291471"/>
    <n v="0"/>
  </r>
  <r>
    <s v="3 Autorizado"/>
    <n v="2020"/>
    <x v="22"/>
    <x v="1"/>
    <x v="3"/>
    <x v="0"/>
    <x v="127"/>
    <x v="744"/>
    <x v="1242"/>
    <x v="1199"/>
    <x v="1"/>
    <x v="6"/>
    <x v="1233"/>
    <n v="289069734"/>
    <n v="0"/>
  </r>
  <r>
    <s v="3 Autorizado"/>
    <n v="2020"/>
    <x v="22"/>
    <x v="1"/>
    <x v="3"/>
    <x v="0"/>
    <x v="127"/>
    <x v="744"/>
    <x v="1243"/>
    <x v="1200"/>
    <x v="15"/>
    <x v="6"/>
    <x v="1234"/>
    <n v="256193106"/>
    <n v="0"/>
  </r>
  <r>
    <s v="3 Autorizado"/>
    <n v="2020"/>
    <x v="22"/>
    <x v="1"/>
    <x v="3"/>
    <x v="0"/>
    <x v="127"/>
    <x v="744"/>
    <x v="1244"/>
    <x v="1201"/>
    <x v="21"/>
    <x v="6"/>
    <x v="1235"/>
    <n v="52867009"/>
    <n v="0"/>
  </r>
  <r>
    <s v="3 Autorizado"/>
    <n v="2020"/>
    <x v="22"/>
    <x v="1"/>
    <x v="3"/>
    <x v="0"/>
    <x v="127"/>
    <x v="744"/>
    <x v="1245"/>
    <x v="1202"/>
    <x v="1"/>
    <x v="6"/>
    <x v="1236"/>
    <n v="11893772288"/>
    <n v="0"/>
  </r>
  <r>
    <s v="3 Autorizado"/>
    <n v="2020"/>
    <x v="22"/>
    <x v="1"/>
    <x v="3"/>
    <x v="0"/>
    <x v="127"/>
    <x v="744"/>
    <x v="1246"/>
    <x v="1203"/>
    <x v="32"/>
    <x v="6"/>
    <x v="1237"/>
    <n v="13646834"/>
    <n v="0"/>
  </r>
  <r>
    <s v="3 Autorizado"/>
    <n v="2020"/>
    <x v="22"/>
    <x v="1"/>
    <x v="3"/>
    <x v="0"/>
    <x v="127"/>
    <x v="744"/>
    <x v="1247"/>
    <x v="1204"/>
    <x v="1"/>
    <x v="6"/>
    <x v="1238"/>
    <n v="21058810"/>
    <n v="0"/>
  </r>
  <r>
    <s v="3 Autorizado"/>
    <n v="2020"/>
    <x v="22"/>
    <x v="1"/>
    <x v="3"/>
    <x v="0"/>
    <x v="127"/>
    <x v="744"/>
    <x v="1248"/>
    <x v="1205"/>
    <x v="1"/>
    <x v="0"/>
    <x v="1239"/>
    <n v="69918136"/>
    <n v="0"/>
  </r>
  <r>
    <s v="3 Autorizado"/>
    <n v="2020"/>
    <x v="22"/>
    <x v="1"/>
    <x v="3"/>
    <x v="0"/>
    <x v="127"/>
    <x v="744"/>
    <x v="1249"/>
    <x v="1206"/>
    <x v="21"/>
    <x v="6"/>
    <x v="1240"/>
    <n v="12287961"/>
    <n v="0"/>
  </r>
  <r>
    <s v="3 Autorizado"/>
    <n v="2020"/>
    <x v="22"/>
    <x v="1"/>
    <x v="3"/>
    <x v="0"/>
    <x v="127"/>
    <x v="744"/>
    <x v="1250"/>
    <x v="1207"/>
    <x v="29"/>
    <x v="3"/>
    <x v="1241"/>
    <n v="1142856315"/>
    <n v="0"/>
  </r>
  <r>
    <s v="3 Autorizado"/>
    <n v="2020"/>
    <x v="22"/>
    <x v="1"/>
    <x v="3"/>
    <x v="0"/>
    <x v="127"/>
    <x v="744"/>
    <x v="1251"/>
    <x v="1208"/>
    <x v="24"/>
    <x v="3"/>
    <x v="1242"/>
    <n v="2141361674"/>
    <n v="0"/>
  </r>
  <r>
    <s v="3 Autorizado"/>
    <n v="2020"/>
    <x v="22"/>
    <x v="1"/>
    <x v="3"/>
    <x v="0"/>
    <x v="127"/>
    <x v="744"/>
    <x v="1252"/>
    <x v="1209"/>
    <x v="0"/>
    <x v="3"/>
    <x v="1243"/>
    <n v="855599085"/>
    <n v="0"/>
  </r>
  <r>
    <s v="3 Autorizado"/>
    <n v="2020"/>
    <x v="22"/>
    <x v="1"/>
    <x v="3"/>
    <x v="0"/>
    <x v="127"/>
    <x v="744"/>
    <x v="1253"/>
    <x v="1210"/>
    <x v="0"/>
    <x v="3"/>
    <x v="1244"/>
    <n v="1107621440"/>
    <n v="0"/>
  </r>
  <r>
    <s v="3 Autorizado"/>
    <n v="2020"/>
    <x v="22"/>
    <x v="1"/>
    <x v="3"/>
    <x v="0"/>
    <x v="127"/>
    <x v="744"/>
    <x v="1254"/>
    <x v="1211"/>
    <x v="0"/>
    <x v="3"/>
    <x v="1245"/>
    <n v="1562744745"/>
    <n v="0"/>
  </r>
  <r>
    <s v="3 Autorizado"/>
    <n v="2020"/>
    <x v="22"/>
    <x v="1"/>
    <x v="3"/>
    <x v="0"/>
    <x v="127"/>
    <x v="744"/>
    <x v="1255"/>
    <x v="1212"/>
    <x v="0"/>
    <x v="3"/>
    <x v="1246"/>
    <n v="2148726771"/>
    <n v="0"/>
  </r>
  <r>
    <s v="3 Autorizado"/>
    <n v="2020"/>
    <x v="22"/>
    <x v="1"/>
    <x v="3"/>
    <x v="0"/>
    <x v="127"/>
    <x v="744"/>
    <x v="1256"/>
    <x v="1213"/>
    <x v="12"/>
    <x v="3"/>
    <x v="1247"/>
    <n v="29828571"/>
    <n v="0"/>
  </r>
  <r>
    <s v="3 Autorizado"/>
    <n v="2020"/>
    <x v="22"/>
    <x v="1"/>
    <x v="3"/>
    <x v="0"/>
    <x v="127"/>
    <x v="744"/>
    <x v="1257"/>
    <x v="1214"/>
    <x v="21"/>
    <x v="3"/>
    <x v="1248"/>
    <n v="367876838"/>
    <n v="0"/>
  </r>
  <r>
    <s v="3 Autorizado"/>
    <n v="2020"/>
    <x v="22"/>
    <x v="1"/>
    <x v="3"/>
    <x v="0"/>
    <x v="127"/>
    <x v="744"/>
    <x v="1258"/>
    <x v="1215"/>
    <x v="3"/>
    <x v="3"/>
    <x v="1249"/>
    <n v="208473899"/>
    <n v="0"/>
  </r>
  <r>
    <s v="3 Autorizado"/>
    <n v="2020"/>
    <x v="22"/>
    <x v="1"/>
    <x v="3"/>
    <x v="0"/>
    <x v="127"/>
    <x v="744"/>
    <x v="1258"/>
    <x v="1216"/>
    <x v="3"/>
    <x v="3"/>
    <x v="1250"/>
    <n v="41257142"/>
    <n v="0"/>
  </r>
  <r>
    <s v="3 Autorizado"/>
    <n v="2020"/>
    <x v="22"/>
    <x v="1"/>
    <x v="3"/>
    <x v="0"/>
    <x v="127"/>
    <x v="744"/>
    <x v="1259"/>
    <x v="1217"/>
    <x v="1"/>
    <x v="3"/>
    <x v="1251"/>
    <n v="57371429"/>
    <n v="0"/>
  </r>
  <r>
    <s v="3 Autorizado"/>
    <n v="2020"/>
    <x v="22"/>
    <x v="1"/>
    <x v="3"/>
    <x v="0"/>
    <x v="127"/>
    <x v="744"/>
    <x v="1260"/>
    <x v="1218"/>
    <x v="1"/>
    <x v="3"/>
    <x v="1252"/>
    <n v="135000000"/>
    <n v="0"/>
  </r>
  <r>
    <s v="3 Autorizado"/>
    <n v="2020"/>
    <x v="22"/>
    <x v="1"/>
    <x v="3"/>
    <x v="0"/>
    <x v="127"/>
    <x v="744"/>
    <x v="1261"/>
    <x v="1219"/>
    <x v="22"/>
    <x v="3"/>
    <x v="1253"/>
    <n v="63682126"/>
    <n v="0"/>
  </r>
  <r>
    <s v="3 Autorizado"/>
    <n v="2020"/>
    <x v="22"/>
    <x v="1"/>
    <x v="3"/>
    <x v="0"/>
    <x v="127"/>
    <x v="744"/>
    <x v="1262"/>
    <x v="1220"/>
    <x v="15"/>
    <x v="3"/>
    <x v="1254"/>
    <n v="499000000"/>
    <n v="0"/>
  </r>
  <r>
    <s v="3 Autorizado"/>
    <n v="2020"/>
    <x v="22"/>
    <x v="1"/>
    <x v="3"/>
    <x v="0"/>
    <x v="127"/>
    <x v="744"/>
    <x v="1263"/>
    <x v="1221"/>
    <x v="33"/>
    <x v="3"/>
    <x v="1255"/>
    <n v="184215856"/>
    <n v="0"/>
  </r>
  <r>
    <s v="3 Autorizado"/>
    <n v="2020"/>
    <x v="22"/>
    <x v="1"/>
    <x v="3"/>
    <x v="0"/>
    <x v="127"/>
    <x v="744"/>
    <x v="1264"/>
    <x v="1222"/>
    <x v="6"/>
    <x v="3"/>
    <x v="1256"/>
    <n v="93212037"/>
    <n v="0"/>
  </r>
  <r>
    <s v="3 Autorizado"/>
    <n v="2020"/>
    <x v="22"/>
    <x v="1"/>
    <x v="3"/>
    <x v="0"/>
    <x v="127"/>
    <x v="744"/>
    <x v="1264"/>
    <x v="1223"/>
    <x v="6"/>
    <x v="3"/>
    <x v="1257"/>
    <n v="38329422"/>
    <n v="0"/>
  </r>
  <r>
    <s v="3 Autorizado"/>
    <n v="2020"/>
    <x v="22"/>
    <x v="1"/>
    <x v="3"/>
    <x v="0"/>
    <x v="127"/>
    <x v="744"/>
    <x v="1265"/>
    <x v="1224"/>
    <x v="27"/>
    <x v="3"/>
    <x v="1258"/>
    <n v="187563332"/>
    <n v="0"/>
  </r>
  <r>
    <s v="3 Autorizado"/>
    <n v="2020"/>
    <x v="22"/>
    <x v="1"/>
    <x v="3"/>
    <x v="0"/>
    <x v="127"/>
    <x v="744"/>
    <x v="1266"/>
    <x v="1225"/>
    <x v="41"/>
    <x v="3"/>
    <x v="1259"/>
    <n v="136814556"/>
    <n v="0"/>
  </r>
  <r>
    <s v="3 Autorizado"/>
    <n v="2020"/>
    <x v="22"/>
    <x v="1"/>
    <x v="3"/>
    <x v="0"/>
    <x v="127"/>
    <x v="744"/>
    <x v="1267"/>
    <x v="1226"/>
    <x v="21"/>
    <x v="3"/>
    <x v="1260"/>
    <n v="67837649"/>
    <n v="0"/>
  </r>
  <r>
    <s v="3 Autorizado"/>
    <n v="2020"/>
    <x v="22"/>
    <x v="1"/>
    <x v="3"/>
    <x v="0"/>
    <x v="127"/>
    <x v="744"/>
    <x v="1268"/>
    <x v="1227"/>
    <x v="21"/>
    <x v="3"/>
    <x v="1261"/>
    <n v="213351995"/>
    <n v="0"/>
  </r>
  <r>
    <s v="3 Autorizado"/>
    <n v="2020"/>
    <x v="22"/>
    <x v="1"/>
    <x v="3"/>
    <x v="0"/>
    <x v="127"/>
    <x v="744"/>
    <x v="1268"/>
    <x v="1228"/>
    <x v="21"/>
    <x v="3"/>
    <x v="1262"/>
    <n v="206000000"/>
    <n v="0"/>
  </r>
  <r>
    <s v="3 Autorizado"/>
    <n v="2020"/>
    <x v="22"/>
    <x v="1"/>
    <x v="3"/>
    <x v="0"/>
    <x v="127"/>
    <x v="744"/>
    <x v="1269"/>
    <x v="1229"/>
    <x v="32"/>
    <x v="3"/>
    <x v="1263"/>
    <n v="25952440"/>
    <n v="0"/>
  </r>
  <r>
    <s v="3 Autorizado"/>
    <n v="2020"/>
    <x v="22"/>
    <x v="1"/>
    <x v="3"/>
    <x v="0"/>
    <x v="127"/>
    <x v="744"/>
    <x v="1270"/>
    <x v="1230"/>
    <x v="30"/>
    <x v="3"/>
    <x v="1264"/>
    <n v="258425640"/>
    <n v="0"/>
  </r>
  <r>
    <s v="3 Autorizado"/>
    <n v="2020"/>
    <x v="22"/>
    <x v="1"/>
    <x v="3"/>
    <x v="0"/>
    <x v="127"/>
    <x v="744"/>
    <x v="1271"/>
    <x v="1231"/>
    <x v="22"/>
    <x v="3"/>
    <x v="1265"/>
    <n v="368317569"/>
    <n v="0"/>
  </r>
  <r>
    <s v="3 Autorizado"/>
    <n v="2020"/>
    <x v="22"/>
    <x v="1"/>
    <x v="3"/>
    <x v="0"/>
    <x v="127"/>
    <x v="744"/>
    <x v="1272"/>
    <x v="1232"/>
    <x v="37"/>
    <x v="3"/>
    <x v="1266"/>
    <n v="170474458"/>
    <n v="0"/>
  </r>
  <r>
    <s v="3 Autorizado"/>
    <n v="2020"/>
    <x v="22"/>
    <x v="1"/>
    <x v="3"/>
    <x v="0"/>
    <x v="127"/>
    <x v="744"/>
    <x v="1273"/>
    <x v="1233"/>
    <x v="26"/>
    <x v="3"/>
    <x v="1267"/>
    <n v="181200000"/>
    <n v="0"/>
  </r>
  <r>
    <s v="3 Autorizado"/>
    <n v="2020"/>
    <x v="22"/>
    <x v="1"/>
    <x v="3"/>
    <x v="0"/>
    <x v="127"/>
    <x v="744"/>
    <x v="1273"/>
    <x v="1234"/>
    <x v="26"/>
    <x v="3"/>
    <x v="1268"/>
    <n v="311742479"/>
    <n v="0"/>
  </r>
  <r>
    <s v="3 Autorizado"/>
    <n v="2020"/>
    <x v="22"/>
    <x v="1"/>
    <x v="3"/>
    <x v="0"/>
    <x v="127"/>
    <x v="744"/>
    <x v="1274"/>
    <x v="1235"/>
    <x v="22"/>
    <x v="3"/>
    <x v="1269"/>
    <n v="88862142"/>
    <n v="0"/>
  </r>
  <r>
    <s v="3 Autorizado"/>
    <n v="2020"/>
    <x v="22"/>
    <x v="1"/>
    <x v="3"/>
    <x v="0"/>
    <x v="127"/>
    <x v="744"/>
    <x v="1275"/>
    <x v="1236"/>
    <x v="28"/>
    <x v="3"/>
    <x v="1270"/>
    <n v="231994403"/>
    <n v="0"/>
  </r>
  <r>
    <s v="3 Autorizado"/>
    <n v="2020"/>
    <x v="22"/>
    <x v="1"/>
    <x v="3"/>
    <x v="0"/>
    <x v="127"/>
    <x v="744"/>
    <x v="1276"/>
    <x v="1237"/>
    <x v="34"/>
    <x v="3"/>
    <x v="1271"/>
    <n v="244557314"/>
    <n v="0"/>
  </r>
  <r>
    <s v="3 Autorizado"/>
    <n v="2020"/>
    <x v="22"/>
    <x v="1"/>
    <x v="3"/>
    <x v="0"/>
    <x v="127"/>
    <x v="744"/>
    <x v="1277"/>
    <x v="1238"/>
    <x v="37"/>
    <x v="3"/>
    <x v="1272"/>
    <n v="66550000"/>
    <n v="0"/>
  </r>
  <r>
    <s v="3 Autorizado"/>
    <n v="2020"/>
    <x v="22"/>
    <x v="1"/>
    <x v="3"/>
    <x v="0"/>
    <x v="127"/>
    <x v="744"/>
    <x v="1278"/>
    <x v="1239"/>
    <x v="24"/>
    <x v="3"/>
    <x v="1273"/>
    <n v="113278517"/>
    <n v="0"/>
  </r>
  <r>
    <s v="3 Autorizado"/>
    <n v="2020"/>
    <x v="22"/>
    <x v="1"/>
    <x v="3"/>
    <x v="0"/>
    <x v="127"/>
    <x v="744"/>
    <x v="1279"/>
    <x v="1240"/>
    <x v="24"/>
    <x v="3"/>
    <x v="1274"/>
    <n v="113278517"/>
    <n v="0"/>
  </r>
  <r>
    <s v="3 Autorizado"/>
    <n v="2020"/>
    <x v="22"/>
    <x v="1"/>
    <x v="3"/>
    <x v="0"/>
    <x v="127"/>
    <x v="744"/>
    <x v="1280"/>
    <x v="1241"/>
    <x v="24"/>
    <x v="3"/>
    <x v="1275"/>
    <n v="113278517"/>
    <n v="0"/>
  </r>
  <r>
    <s v="3 Autorizado"/>
    <n v="2020"/>
    <x v="22"/>
    <x v="1"/>
    <x v="3"/>
    <x v="0"/>
    <x v="127"/>
    <x v="744"/>
    <x v="1281"/>
    <x v="1242"/>
    <x v="24"/>
    <x v="3"/>
    <x v="1276"/>
    <n v="265664662"/>
    <n v="0"/>
  </r>
  <r>
    <s v="3 Autorizado"/>
    <n v="2020"/>
    <x v="22"/>
    <x v="1"/>
    <x v="3"/>
    <x v="0"/>
    <x v="127"/>
    <x v="744"/>
    <x v="1282"/>
    <x v="1243"/>
    <x v="26"/>
    <x v="3"/>
    <x v="1277"/>
    <n v="108333101"/>
    <n v="0"/>
  </r>
  <r>
    <s v="3 Autorizado"/>
    <n v="2020"/>
    <x v="22"/>
    <x v="1"/>
    <x v="3"/>
    <x v="0"/>
    <x v="127"/>
    <x v="744"/>
    <x v="1283"/>
    <x v="1244"/>
    <x v="41"/>
    <x v="3"/>
    <x v="1278"/>
    <n v="221016096"/>
    <n v="0"/>
  </r>
  <r>
    <s v="3 Autorizado"/>
    <n v="2020"/>
    <x v="22"/>
    <x v="1"/>
    <x v="3"/>
    <x v="0"/>
    <x v="127"/>
    <x v="744"/>
    <x v="1284"/>
    <x v="1245"/>
    <x v="27"/>
    <x v="3"/>
    <x v="1279"/>
    <n v="13028806"/>
    <n v="0"/>
  </r>
  <r>
    <s v="3 Autorizado"/>
    <n v="2020"/>
    <x v="22"/>
    <x v="1"/>
    <x v="3"/>
    <x v="0"/>
    <x v="127"/>
    <x v="744"/>
    <x v="1285"/>
    <x v="1246"/>
    <x v="16"/>
    <x v="3"/>
    <x v="1280"/>
    <n v="359073479"/>
    <n v="0"/>
  </r>
  <r>
    <s v="3 Autorizado"/>
    <n v="2020"/>
    <x v="22"/>
    <x v="1"/>
    <x v="3"/>
    <x v="0"/>
    <x v="127"/>
    <x v="744"/>
    <x v="1286"/>
    <x v="1247"/>
    <x v="16"/>
    <x v="3"/>
    <x v="1281"/>
    <n v="34799160"/>
    <n v="0"/>
  </r>
  <r>
    <s v="3 Autorizado"/>
    <n v="2020"/>
    <x v="22"/>
    <x v="1"/>
    <x v="3"/>
    <x v="0"/>
    <x v="127"/>
    <x v="744"/>
    <x v="1287"/>
    <x v="1248"/>
    <x v="41"/>
    <x v="3"/>
    <x v="1282"/>
    <n v="239865641"/>
    <n v="0"/>
  </r>
  <r>
    <s v="3 Autorizado"/>
    <n v="2020"/>
    <x v="22"/>
    <x v="1"/>
    <x v="3"/>
    <x v="0"/>
    <x v="127"/>
    <x v="744"/>
    <x v="1287"/>
    <x v="1249"/>
    <x v="41"/>
    <x v="3"/>
    <x v="1283"/>
    <n v="231600000"/>
    <n v="0"/>
  </r>
  <r>
    <s v="3 Autorizado"/>
    <n v="2020"/>
    <x v="22"/>
    <x v="1"/>
    <x v="3"/>
    <x v="0"/>
    <x v="127"/>
    <x v="744"/>
    <x v="1288"/>
    <x v="1250"/>
    <x v="21"/>
    <x v="3"/>
    <x v="1284"/>
    <n v="189116866"/>
    <n v="0"/>
  </r>
  <r>
    <s v="3 Autorizado"/>
    <n v="2020"/>
    <x v="22"/>
    <x v="1"/>
    <x v="3"/>
    <x v="0"/>
    <x v="127"/>
    <x v="744"/>
    <x v="1289"/>
    <x v="1251"/>
    <x v="6"/>
    <x v="3"/>
    <x v="1285"/>
    <n v="296517846"/>
    <n v="0"/>
  </r>
  <r>
    <s v="3 Autorizado"/>
    <n v="2020"/>
    <x v="22"/>
    <x v="1"/>
    <x v="3"/>
    <x v="0"/>
    <x v="127"/>
    <x v="744"/>
    <x v="1290"/>
    <x v="1252"/>
    <x v="22"/>
    <x v="3"/>
    <x v="1286"/>
    <n v="221637783"/>
    <n v="0"/>
  </r>
  <r>
    <s v="3 Autorizado"/>
    <n v="2020"/>
    <x v="22"/>
    <x v="1"/>
    <x v="3"/>
    <x v="0"/>
    <x v="127"/>
    <x v="744"/>
    <x v="1291"/>
    <x v="1253"/>
    <x v="3"/>
    <x v="3"/>
    <x v="1287"/>
    <n v="474242129"/>
    <n v="0"/>
  </r>
  <r>
    <s v="3 Autorizado"/>
    <n v="2020"/>
    <x v="22"/>
    <x v="1"/>
    <x v="3"/>
    <x v="0"/>
    <x v="127"/>
    <x v="744"/>
    <x v="1292"/>
    <x v="1254"/>
    <x v="3"/>
    <x v="3"/>
    <x v="1288"/>
    <n v="248151156"/>
    <n v="0"/>
  </r>
  <r>
    <s v="3 Autorizado"/>
    <n v="2020"/>
    <x v="22"/>
    <x v="1"/>
    <x v="3"/>
    <x v="0"/>
    <x v="127"/>
    <x v="744"/>
    <x v="1293"/>
    <x v="1255"/>
    <x v="20"/>
    <x v="3"/>
    <x v="1289"/>
    <n v="106056581"/>
    <n v="0"/>
  </r>
  <r>
    <s v="3 Autorizado"/>
    <n v="2020"/>
    <x v="22"/>
    <x v="1"/>
    <x v="3"/>
    <x v="0"/>
    <x v="127"/>
    <x v="744"/>
    <x v="1294"/>
    <x v="1256"/>
    <x v="1"/>
    <x v="3"/>
    <x v="1290"/>
    <n v="208898531"/>
    <n v="0"/>
  </r>
  <r>
    <s v="3 Autorizado"/>
    <n v="2020"/>
    <x v="22"/>
    <x v="1"/>
    <x v="3"/>
    <x v="0"/>
    <x v="127"/>
    <x v="744"/>
    <x v="1295"/>
    <x v="1257"/>
    <x v="28"/>
    <x v="6"/>
    <x v="1291"/>
    <n v="1328140"/>
    <n v="0"/>
  </r>
  <r>
    <s v="3 Autorizado"/>
    <n v="2020"/>
    <x v="22"/>
    <x v="1"/>
    <x v="3"/>
    <x v="0"/>
    <x v="127"/>
    <x v="744"/>
    <x v="1296"/>
    <x v="1258"/>
    <x v="1"/>
    <x v="3"/>
    <x v="1292"/>
    <n v="256850946"/>
    <n v="0"/>
  </r>
  <r>
    <s v="3 Autorizado"/>
    <n v="2020"/>
    <x v="22"/>
    <x v="1"/>
    <x v="3"/>
    <x v="0"/>
    <x v="127"/>
    <x v="744"/>
    <x v="1297"/>
    <x v="1259"/>
    <x v="6"/>
    <x v="3"/>
    <x v="1293"/>
    <n v="143072750"/>
    <n v="0"/>
  </r>
  <r>
    <s v="3 Autorizado"/>
    <n v="2020"/>
    <x v="22"/>
    <x v="1"/>
    <x v="3"/>
    <x v="0"/>
    <x v="127"/>
    <x v="744"/>
    <x v="1298"/>
    <x v="1260"/>
    <x v="15"/>
    <x v="3"/>
    <x v="1294"/>
    <n v="160501803"/>
    <n v="0"/>
  </r>
  <r>
    <s v="3 Autorizado"/>
    <n v="2020"/>
    <x v="22"/>
    <x v="1"/>
    <x v="3"/>
    <x v="0"/>
    <x v="127"/>
    <x v="744"/>
    <x v="1299"/>
    <x v="1261"/>
    <x v="22"/>
    <x v="3"/>
    <x v="1295"/>
    <n v="101070271"/>
    <n v="0"/>
  </r>
  <r>
    <s v="3 Autorizado"/>
    <n v="2020"/>
    <x v="22"/>
    <x v="1"/>
    <x v="3"/>
    <x v="0"/>
    <x v="127"/>
    <x v="744"/>
    <x v="1300"/>
    <x v="1262"/>
    <x v="37"/>
    <x v="3"/>
    <x v="1296"/>
    <n v="244805096"/>
    <n v="0"/>
  </r>
  <r>
    <s v="3 Autorizado"/>
    <n v="2020"/>
    <x v="22"/>
    <x v="1"/>
    <x v="3"/>
    <x v="0"/>
    <x v="127"/>
    <x v="744"/>
    <x v="1301"/>
    <x v="1263"/>
    <x v="27"/>
    <x v="3"/>
    <x v="1297"/>
    <n v="102290424"/>
    <n v="0"/>
  </r>
  <r>
    <s v="3 Autorizado"/>
    <n v="2020"/>
    <x v="22"/>
    <x v="1"/>
    <x v="3"/>
    <x v="0"/>
    <x v="127"/>
    <x v="744"/>
    <x v="1302"/>
    <x v="1264"/>
    <x v="1"/>
    <x v="3"/>
    <x v="1298"/>
    <n v="58225706"/>
    <n v="0"/>
  </r>
  <r>
    <s v="3 Autorizado"/>
    <n v="2020"/>
    <x v="22"/>
    <x v="1"/>
    <x v="3"/>
    <x v="0"/>
    <x v="127"/>
    <x v="744"/>
    <x v="1303"/>
    <x v="1265"/>
    <x v="1"/>
    <x v="3"/>
    <x v="1299"/>
    <n v="31765000"/>
    <n v="0"/>
  </r>
  <r>
    <s v="3 Autorizado"/>
    <n v="2020"/>
    <x v="22"/>
    <x v="1"/>
    <x v="3"/>
    <x v="0"/>
    <x v="127"/>
    <x v="744"/>
    <x v="1303"/>
    <x v="1266"/>
    <x v="25"/>
    <x v="3"/>
    <x v="1300"/>
    <n v="46020854"/>
    <n v="0"/>
  </r>
  <r>
    <s v="3 Autorizado"/>
    <n v="2020"/>
    <x v="22"/>
    <x v="1"/>
    <x v="3"/>
    <x v="0"/>
    <x v="127"/>
    <x v="744"/>
    <x v="1304"/>
    <x v="1267"/>
    <x v="15"/>
    <x v="0"/>
    <x v="1301"/>
    <n v="64254092"/>
    <n v="0"/>
  </r>
  <r>
    <s v="3 Autorizado"/>
    <n v="2020"/>
    <x v="22"/>
    <x v="1"/>
    <x v="3"/>
    <x v="0"/>
    <x v="127"/>
    <x v="744"/>
    <x v="1305"/>
    <x v="1268"/>
    <x v="1"/>
    <x v="3"/>
    <x v="1302"/>
    <n v="68285367"/>
    <n v="0"/>
  </r>
  <r>
    <s v="3 Autorizado"/>
    <n v="2020"/>
    <x v="22"/>
    <x v="1"/>
    <x v="3"/>
    <x v="0"/>
    <x v="127"/>
    <x v="744"/>
    <x v="1305"/>
    <x v="1269"/>
    <x v="1"/>
    <x v="3"/>
    <x v="1303"/>
    <n v="93225000"/>
    <n v="0"/>
  </r>
  <r>
    <s v="3 Autorizado"/>
    <n v="2020"/>
    <x v="22"/>
    <x v="1"/>
    <x v="3"/>
    <x v="0"/>
    <x v="127"/>
    <x v="744"/>
    <x v="1306"/>
    <x v="1270"/>
    <x v="1"/>
    <x v="3"/>
    <x v="1304"/>
    <n v="140921064"/>
    <n v="0"/>
  </r>
  <r>
    <s v="3 Autorizado"/>
    <n v="2020"/>
    <x v="22"/>
    <x v="1"/>
    <x v="3"/>
    <x v="0"/>
    <x v="127"/>
    <x v="744"/>
    <x v="1306"/>
    <x v="1271"/>
    <x v="1"/>
    <x v="3"/>
    <x v="1305"/>
    <n v="103947912"/>
    <n v="0"/>
  </r>
  <r>
    <s v="3 Autorizado"/>
    <n v="2020"/>
    <x v="22"/>
    <x v="1"/>
    <x v="3"/>
    <x v="0"/>
    <x v="127"/>
    <x v="744"/>
    <x v="1307"/>
    <x v="1272"/>
    <x v="1"/>
    <x v="3"/>
    <x v="1306"/>
    <n v="23481148"/>
    <n v="0"/>
  </r>
  <r>
    <s v="3 Autorizado"/>
    <n v="2020"/>
    <x v="22"/>
    <x v="1"/>
    <x v="3"/>
    <x v="0"/>
    <x v="127"/>
    <x v="744"/>
    <x v="1307"/>
    <x v="1273"/>
    <x v="1"/>
    <x v="3"/>
    <x v="1307"/>
    <n v="13625921"/>
    <n v="0"/>
  </r>
  <r>
    <s v="3 Autorizado"/>
    <n v="2020"/>
    <x v="22"/>
    <x v="1"/>
    <x v="3"/>
    <x v="0"/>
    <x v="127"/>
    <x v="744"/>
    <x v="1308"/>
    <x v="1274"/>
    <x v="1"/>
    <x v="3"/>
    <x v="1308"/>
    <n v="12020624"/>
    <n v="0"/>
  </r>
  <r>
    <s v="3 Autorizado"/>
    <n v="2020"/>
    <x v="22"/>
    <x v="1"/>
    <x v="3"/>
    <x v="0"/>
    <x v="127"/>
    <x v="744"/>
    <x v="1309"/>
    <x v="1275"/>
    <x v="1"/>
    <x v="3"/>
    <x v="1309"/>
    <n v="124489854"/>
    <n v="0"/>
  </r>
  <r>
    <s v="3 Autorizado"/>
    <n v="2020"/>
    <x v="22"/>
    <x v="1"/>
    <x v="3"/>
    <x v="0"/>
    <x v="127"/>
    <x v="744"/>
    <x v="1310"/>
    <x v="1276"/>
    <x v="1"/>
    <x v="3"/>
    <x v="1310"/>
    <n v="195384667"/>
    <n v="0"/>
  </r>
  <r>
    <s v="3 Autorizado"/>
    <n v="2020"/>
    <x v="22"/>
    <x v="1"/>
    <x v="3"/>
    <x v="0"/>
    <x v="127"/>
    <x v="744"/>
    <x v="1310"/>
    <x v="1277"/>
    <x v="1"/>
    <x v="3"/>
    <x v="1311"/>
    <n v="158700000"/>
    <n v="0"/>
  </r>
  <r>
    <s v="3 Autorizado"/>
    <n v="2020"/>
    <x v="22"/>
    <x v="1"/>
    <x v="3"/>
    <x v="0"/>
    <x v="127"/>
    <x v="744"/>
    <x v="1311"/>
    <x v="1278"/>
    <x v="90"/>
    <x v="3"/>
    <x v="1312"/>
    <n v="761000000"/>
    <n v="0"/>
  </r>
  <r>
    <s v="3 Autorizado"/>
    <n v="2020"/>
    <x v="22"/>
    <x v="1"/>
    <x v="3"/>
    <x v="0"/>
    <x v="127"/>
    <x v="744"/>
    <x v="1311"/>
    <x v="1279"/>
    <x v="26"/>
    <x v="3"/>
    <x v="1313"/>
    <n v="33659902"/>
    <n v="0"/>
  </r>
  <r>
    <s v="3 Autorizado"/>
    <n v="2020"/>
    <x v="22"/>
    <x v="1"/>
    <x v="3"/>
    <x v="0"/>
    <x v="127"/>
    <x v="744"/>
    <x v="1312"/>
    <x v="1280"/>
    <x v="25"/>
    <x v="3"/>
    <x v="1314"/>
    <n v="352755775"/>
    <n v="0"/>
  </r>
  <r>
    <s v="3 Autorizado"/>
    <n v="2020"/>
    <x v="22"/>
    <x v="1"/>
    <x v="3"/>
    <x v="0"/>
    <x v="127"/>
    <x v="744"/>
    <x v="1313"/>
    <x v="1281"/>
    <x v="1"/>
    <x v="3"/>
    <x v="1315"/>
    <n v="156494263"/>
    <n v="0"/>
  </r>
  <r>
    <s v="3 Autorizado"/>
    <n v="2020"/>
    <x v="22"/>
    <x v="1"/>
    <x v="3"/>
    <x v="0"/>
    <x v="127"/>
    <x v="744"/>
    <x v="1314"/>
    <x v="1282"/>
    <x v="29"/>
    <x v="3"/>
    <x v="1316"/>
    <n v="103000000"/>
    <n v="0"/>
  </r>
  <r>
    <s v="3 Autorizado"/>
    <n v="2020"/>
    <x v="22"/>
    <x v="1"/>
    <x v="3"/>
    <x v="0"/>
    <x v="127"/>
    <x v="744"/>
    <x v="1314"/>
    <x v="1283"/>
    <x v="29"/>
    <x v="3"/>
    <x v="1317"/>
    <n v="29558573"/>
    <n v="0"/>
  </r>
  <r>
    <s v="3 Autorizado"/>
    <n v="2020"/>
    <x v="22"/>
    <x v="1"/>
    <x v="3"/>
    <x v="0"/>
    <x v="127"/>
    <x v="744"/>
    <x v="1315"/>
    <x v="1284"/>
    <x v="91"/>
    <x v="3"/>
    <x v="1318"/>
    <n v="14168919"/>
    <n v="0"/>
  </r>
  <r>
    <s v="3 Autorizado"/>
    <n v="2020"/>
    <x v="22"/>
    <x v="1"/>
    <x v="3"/>
    <x v="0"/>
    <x v="127"/>
    <x v="744"/>
    <x v="1315"/>
    <x v="1285"/>
    <x v="1"/>
    <x v="3"/>
    <x v="1319"/>
    <n v="62141358"/>
    <n v="0"/>
  </r>
  <r>
    <s v="3 Autorizado"/>
    <n v="2020"/>
    <x v="22"/>
    <x v="1"/>
    <x v="3"/>
    <x v="0"/>
    <x v="127"/>
    <x v="744"/>
    <x v="1316"/>
    <x v="1286"/>
    <x v="40"/>
    <x v="3"/>
    <x v="1320"/>
    <n v="35000000"/>
    <n v="0"/>
  </r>
  <r>
    <s v="3 Autorizado"/>
    <n v="2020"/>
    <x v="22"/>
    <x v="1"/>
    <x v="3"/>
    <x v="0"/>
    <x v="127"/>
    <x v="744"/>
    <x v="1316"/>
    <x v="1287"/>
    <x v="40"/>
    <x v="3"/>
    <x v="1321"/>
    <n v="36249125"/>
    <n v="0"/>
  </r>
  <r>
    <s v="3 Autorizado"/>
    <n v="2020"/>
    <x v="22"/>
    <x v="1"/>
    <x v="3"/>
    <x v="0"/>
    <x v="127"/>
    <x v="744"/>
    <x v="1317"/>
    <x v="1288"/>
    <x v="15"/>
    <x v="6"/>
    <x v="728"/>
    <n v="25892232"/>
    <n v="0"/>
  </r>
  <r>
    <s v="3 Autorizado"/>
    <n v="2020"/>
    <x v="22"/>
    <x v="1"/>
    <x v="3"/>
    <x v="0"/>
    <x v="127"/>
    <x v="744"/>
    <x v="1318"/>
    <x v="1289"/>
    <x v="25"/>
    <x v="6"/>
    <x v="1322"/>
    <n v="448039584"/>
    <n v="0"/>
  </r>
  <r>
    <s v="3 Autorizado"/>
    <n v="2020"/>
    <x v="22"/>
    <x v="1"/>
    <x v="3"/>
    <x v="0"/>
    <x v="127"/>
    <x v="744"/>
    <x v="1319"/>
    <x v="1290"/>
    <x v="36"/>
    <x v="6"/>
    <x v="1323"/>
    <n v="50308893"/>
    <n v="0"/>
  </r>
  <r>
    <s v="3 Autorizado"/>
    <n v="2020"/>
    <x v="22"/>
    <x v="1"/>
    <x v="3"/>
    <x v="0"/>
    <x v="127"/>
    <x v="744"/>
    <x v="1320"/>
    <x v="1291"/>
    <x v="24"/>
    <x v="6"/>
    <x v="1324"/>
    <n v="452893551"/>
    <n v="0"/>
  </r>
  <r>
    <s v="3 Autorizado"/>
    <n v="2020"/>
    <x v="22"/>
    <x v="1"/>
    <x v="3"/>
    <x v="0"/>
    <x v="127"/>
    <x v="1007"/>
    <x v="1321"/>
    <x v="1292"/>
    <x v="87"/>
    <x v="11"/>
    <x v="1325"/>
    <n v="645500000"/>
    <n v="0"/>
  </r>
  <r>
    <s v="3 Autorizado"/>
    <n v="2020"/>
    <x v="22"/>
    <x v="1"/>
    <x v="3"/>
    <x v="0"/>
    <x v="127"/>
    <x v="1008"/>
    <x v="1322"/>
    <x v="1293"/>
    <x v="45"/>
    <x v="11"/>
    <x v="1326"/>
    <n v="934990500"/>
    <n v="0"/>
  </r>
  <r>
    <s v="3 Autorizado"/>
    <n v="2020"/>
    <x v="22"/>
    <x v="1"/>
    <x v="3"/>
    <x v="0"/>
    <x v="127"/>
    <x v="1009"/>
    <x v="1323"/>
    <x v="1294"/>
    <x v="45"/>
    <x v="11"/>
    <x v="1327"/>
    <n v="16600"/>
    <n v="0"/>
  </r>
  <r>
    <s v="3 Autorizado"/>
    <n v="2020"/>
    <x v="22"/>
    <x v="1"/>
    <x v="3"/>
    <x v="0"/>
    <x v="127"/>
    <x v="1010"/>
    <x v="1324"/>
    <x v="1295"/>
    <x v="1"/>
    <x v="6"/>
    <x v="1328"/>
    <n v="105486697"/>
    <n v="0"/>
  </r>
  <r>
    <s v="3 Autorizado"/>
    <n v="2020"/>
    <x v="22"/>
    <x v="1"/>
    <x v="3"/>
    <x v="0"/>
    <x v="127"/>
    <x v="1011"/>
    <x v="1325"/>
    <x v="1296"/>
    <x v="5"/>
    <x v="11"/>
    <x v="1329"/>
    <n v="11240"/>
    <n v="0"/>
  </r>
  <r>
    <s v="3 Autorizado"/>
    <n v="2020"/>
    <x v="22"/>
    <x v="1"/>
    <x v="3"/>
    <x v="0"/>
    <x v="127"/>
    <x v="1012"/>
    <x v="1326"/>
    <x v="1297"/>
    <x v="22"/>
    <x v="11"/>
    <x v="1330"/>
    <n v="2439040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38" applyNumberFormats="0" applyBorderFormats="0" applyFontFormats="0" applyPatternFormats="0" applyAlignmentFormats="0" applyWidthHeightFormats="1" dataCaption="Valores" updatedVersion="5" minRefreshableVersion="3" useAutoFormatting="1" itemPrintTitles="1" createdVersion="5" indent="0" compact="0" compactData="0" gridDropZones="1">
  <location ref="A12:L37" firstHeaderRow="2" firstDataRow="2" firstDataCol="11"/>
  <pivotFields count="15">
    <pivotField compact="0" outline="0" showAll="0"/>
    <pivotField compact="0" outline="0" showAll="0"/>
    <pivotField axis="axisRow" compact="0" showAll="0" sortType="ascending" defaultSubtotal="0">
      <items count="2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s>
    </pivotField>
    <pivotField axis="axisRow" compact="0" showAll="0" defaultSubtotal="0">
      <items count="2">
        <item sd="0" x="0"/>
        <item sd="0" x="1"/>
      </items>
    </pivotField>
    <pivotField axis="axisRow" compact="0" showAll="0" defaultSubtotal="0">
      <items count="4">
        <item sd="0" x="3"/>
        <item sd="0" x="0"/>
        <item sd="0" x="2"/>
        <item sd="0" x="1"/>
      </items>
    </pivotField>
    <pivotField axis="axisRow" compact="0" showAll="0" defaultSubtotal="0">
      <items count="2">
        <item sd="0" x="1"/>
        <item sd="0" x="0"/>
      </items>
    </pivotField>
    <pivotField axis="axisRow" compact="0" showAll="0">
      <items count="129">
        <item sd="0" x="9"/>
        <item sd="0" x="6"/>
        <item sd="0" x="10"/>
        <item sd="0" x="98"/>
        <item sd="0" x="11"/>
        <item sd="0" x="12"/>
        <item sd="0" x="7"/>
        <item sd="0" x="99"/>
        <item sd="0" x="13"/>
        <item sd="0" x="8"/>
        <item sd="0" x="16"/>
        <item x="17"/>
        <item sd="0" x="95"/>
        <item sd="0" x="101"/>
        <item sd="0" x="18"/>
        <item sd="0" x="19"/>
        <item sd="0" x="96"/>
        <item sd="0" x="20"/>
        <item sd="0" x="97"/>
        <item sd="0" x="45"/>
        <item sd="0" x="84"/>
        <item sd="0" x="104"/>
        <item sd="0" x="85"/>
        <item sd="0" x="75"/>
        <item sd="0" x="2"/>
        <item sd="0" x="21"/>
        <item sd="0" x="22"/>
        <item sd="0" x="23"/>
        <item sd="0" x="24"/>
        <item sd="0" x="46"/>
        <item sd="0" x="25"/>
        <item sd="0" x="26"/>
        <item sd="0" x="27"/>
        <item sd="0" x="28"/>
        <item sd="0" x="29"/>
        <item sd="0" x="30"/>
        <item sd="0" x="31"/>
        <item sd="0" x="47"/>
        <item sd="0" x="48"/>
        <item sd="0" x="49"/>
        <item sd="0" x="32"/>
        <item sd="0" x="33"/>
        <item sd="0" x="34"/>
        <item sd="0" x="35"/>
        <item sd="0" x="50"/>
        <item sd="0" x="36"/>
        <item sd="0" x="37"/>
        <item sd="0" x="38"/>
        <item sd="0" x="39"/>
        <item sd="0" x="40"/>
        <item sd="0" x="51"/>
        <item sd="0" x="41"/>
        <item sd="0" x="42"/>
        <item sd="0" x="43"/>
        <item sd="0" x="106"/>
        <item sd="0" x="52"/>
        <item sd="0" x="118"/>
        <item sd="0" x="79"/>
        <item sd="0" x="77"/>
        <item sd="0" x="107"/>
        <item sd="0" x="14"/>
        <item sd="0" x="53"/>
        <item sd="0" x="3"/>
        <item sd="0" x="121"/>
        <item sd="0" x="120"/>
        <item sd="0" x="15"/>
        <item sd="0" x="56"/>
        <item sd="0" x="57"/>
        <item sd="0" x="58"/>
        <item sd="0" x="65"/>
        <item sd="0" x="60"/>
        <item sd="0" x="61"/>
        <item sd="0" x="68"/>
        <item sd="0" x="63"/>
        <item sd="0" x="69"/>
        <item sd="0" x="70"/>
        <item sd="0" x="55"/>
        <item sd="0" x="72"/>
        <item sd="0" x="71"/>
        <item sd="0" x="78"/>
        <item sd="0" x="81"/>
        <item sd="0" x="82"/>
        <item sd="0" x="91"/>
        <item sd="0" x="83"/>
        <item sd="0" x="93"/>
        <item sd="0" x="88"/>
        <item sd="0" x="89"/>
        <item sd="0" x="90"/>
        <item sd="0" x="94"/>
        <item sd="0" x="108"/>
        <item sd="0" x="86"/>
        <item x="111"/>
        <item sd="0" x="112"/>
        <item sd="0" x="122"/>
        <item sd="0" x="123"/>
        <item sd="0" x="124"/>
        <item sd="0" x="125"/>
        <item sd="0" x="126"/>
        <item sd="0" x="109"/>
        <item sd="0" x="110"/>
        <item sd="0" x="127"/>
        <item x="115"/>
        <item x="54"/>
        <item x="59"/>
        <item x="62"/>
        <item x="64"/>
        <item x="67"/>
        <item x="73"/>
        <item x="80"/>
        <item x="87"/>
        <item x="92"/>
        <item x="100"/>
        <item x="103"/>
        <item x="116"/>
        <item x="1"/>
        <item x="4"/>
        <item x="5"/>
        <item x="44"/>
        <item x="66"/>
        <item x="74"/>
        <item x="76"/>
        <item x="102"/>
        <item x="105"/>
        <item x="113"/>
        <item x="114"/>
        <item x="117"/>
        <item x="119"/>
        <item x="0"/>
        <item t="default" sd="0"/>
      </items>
    </pivotField>
    <pivotField axis="axisRow" compact="0" outline="0" showAll="0" defaultSubtotal="0">
      <items count="1013">
        <item x="2"/>
        <item x="3"/>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8"/>
        <item x="129"/>
        <item x="130"/>
        <item x="131"/>
        <item x="132"/>
        <item x="133"/>
        <item x="134"/>
        <item x="135"/>
        <item x="138"/>
        <item x="139"/>
        <item x="144"/>
        <item x="145"/>
        <item x="146"/>
        <item x="147"/>
        <item x="148"/>
        <item x="149"/>
        <item x="150"/>
        <item x="151"/>
        <item x="152"/>
        <item x="153"/>
        <item x="154"/>
        <item x="155"/>
        <item x="156"/>
        <item x="161"/>
        <item x="163"/>
        <item x="164"/>
        <item x="167"/>
        <item x="170"/>
        <item x="172"/>
        <item x="173"/>
        <item x="174"/>
        <item x="175"/>
        <item x="176"/>
        <item x="177"/>
        <item x="178"/>
        <item x="179"/>
        <item x="180"/>
        <item x="181"/>
        <item x="182"/>
        <item x="183"/>
        <item x="185"/>
        <item x="187"/>
        <item x="188"/>
        <item x="189"/>
        <item x="190"/>
        <item x="191"/>
        <item x="194"/>
        <item x="196"/>
        <item x="198"/>
        <item x="199"/>
        <item x="200"/>
        <item x="201"/>
        <item x="202"/>
        <item x="203"/>
        <item x="204"/>
        <item x="205"/>
        <item x="206"/>
        <item x="207"/>
        <item x="208"/>
        <item x="209"/>
        <item x="210"/>
        <item x="211"/>
        <item x="212"/>
        <item x="213"/>
        <item x="214"/>
        <item x="216"/>
        <item x="218"/>
        <item x="221"/>
        <item x="222"/>
        <item x="225"/>
        <item x="227"/>
        <item x="228"/>
        <item x="229"/>
        <item x="230"/>
        <item x="231"/>
        <item x="232"/>
        <item x="233"/>
        <item x="234"/>
        <item x="235"/>
        <item x="236"/>
        <item x="237"/>
        <item x="238"/>
        <item x="239"/>
        <item x="240"/>
        <item x="241"/>
        <item x="242"/>
        <item x="243"/>
        <item x="244"/>
        <item x="245"/>
        <item x="246"/>
        <item x="247"/>
        <item x="248"/>
        <item x="249"/>
        <item x="250"/>
        <item x="255"/>
        <item x="256"/>
        <item x="257"/>
        <item x="258"/>
        <item x="259"/>
        <item x="260"/>
        <item x="263"/>
        <item x="264"/>
        <item x="267"/>
        <item x="268"/>
        <item x="269"/>
        <item x="270"/>
        <item x="271"/>
        <item x="272"/>
        <item x="273"/>
        <item x="275"/>
        <item x="276"/>
        <item x="277"/>
        <item x="278"/>
        <item x="279"/>
        <item x="281"/>
        <item x="283"/>
        <item x="284"/>
        <item x="285"/>
        <item x="287"/>
        <item x="288"/>
        <item x="289"/>
        <item x="290"/>
        <item x="291"/>
        <item x="292"/>
        <item x="293"/>
        <item x="294"/>
        <item x="299"/>
        <item x="300"/>
        <item x="301"/>
        <item x="304"/>
        <item x="305"/>
        <item x="306"/>
        <item x="307"/>
        <item x="308"/>
        <item x="309"/>
        <item x="310"/>
        <item x="312"/>
        <item x="313"/>
        <item x="314"/>
        <item x="315"/>
        <item x="316"/>
        <item x="317"/>
        <item x="318"/>
        <item x="319"/>
        <item x="320"/>
        <item x="321"/>
        <item x="322"/>
        <item x="323"/>
        <item x="324"/>
        <item x="325"/>
        <item x="326"/>
        <item x="327"/>
        <item x="328"/>
        <item x="329"/>
        <item x="330"/>
        <item x="331"/>
        <item x="332"/>
        <item x="333"/>
        <item x="334"/>
        <item x="335"/>
        <item x="336"/>
        <item x="337"/>
        <item x="338"/>
        <item x="343"/>
        <item x="347"/>
        <item x="349"/>
        <item x="353"/>
        <item x="354"/>
        <item x="355"/>
        <item x="356"/>
        <item x="357"/>
        <item x="358"/>
        <item x="360"/>
        <item x="362"/>
        <item x="363"/>
        <item x="364"/>
        <item x="365"/>
        <item x="366"/>
        <item x="367"/>
        <item x="368"/>
        <item x="369"/>
        <item x="370"/>
        <item x="371"/>
        <item x="372"/>
        <item x="373"/>
        <item x="374"/>
        <item x="375"/>
        <item x="376"/>
        <item x="377"/>
        <item x="378"/>
        <item x="379"/>
        <item x="380"/>
        <item x="386"/>
        <item x="387"/>
        <item x="393"/>
        <item x="394"/>
        <item x="395"/>
        <item x="396"/>
        <item x="397"/>
        <item x="398"/>
        <item x="399"/>
        <item x="400"/>
        <item x="401"/>
        <item x="402"/>
        <item x="403"/>
        <item x="404"/>
        <item x="405"/>
        <item x="406"/>
        <item x="407"/>
        <item x="408"/>
        <item x="409"/>
        <item x="410"/>
        <item x="414"/>
        <item x="415"/>
        <item x="416"/>
        <item x="417"/>
        <item x="418"/>
        <item x="427"/>
        <item x="428"/>
        <item x="431"/>
        <item x="432"/>
        <item x="433"/>
        <item x="434"/>
        <item x="435"/>
        <item x="436"/>
        <item x="437"/>
        <item x="438"/>
        <item x="439"/>
        <item x="440"/>
        <item x="441"/>
        <item x="442"/>
        <item x="443"/>
        <item x="444"/>
        <item x="445"/>
        <item x="446"/>
        <item x="447"/>
        <item x="448"/>
        <item x="449"/>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8"/>
        <item x="499"/>
        <item x="500"/>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4"/>
        <item x="555"/>
        <item x="557"/>
        <item x="558"/>
        <item x="559"/>
        <item x="560"/>
        <item x="563"/>
        <item x="564"/>
        <item x="565"/>
        <item x="566"/>
        <item x="567"/>
        <item x="568"/>
        <item x="571"/>
        <item x="585"/>
        <item x="587"/>
        <item x="588"/>
        <item x="589"/>
        <item x="590"/>
        <item x="591"/>
        <item x="592"/>
        <item x="593"/>
        <item x="594"/>
        <item x="595"/>
        <item x="596"/>
        <item x="597"/>
        <item x="598"/>
        <item x="599"/>
        <item x="600"/>
        <item x="601"/>
        <item x="602"/>
        <item x="603"/>
        <item x="606"/>
        <item x="612"/>
        <item x="613"/>
        <item x="614"/>
        <item x="615"/>
        <item x="616"/>
        <item x="617"/>
        <item x="618"/>
        <item x="619"/>
        <item x="620"/>
        <item x="623"/>
        <item x="624"/>
        <item x="625"/>
        <item x="628"/>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4"/>
        <item x="715"/>
        <item x="716"/>
        <item x="717"/>
        <item x="718"/>
        <item x="719"/>
        <item x="720"/>
        <item x="721"/>
        <item x="722"/>
        <item x="723"/>
        <item x="724"/>
        <item x="725"/>
        <item x="726"/>
        <item x="727"/>
        <item x="728"/>
        <item x="729"/>
        <item x="730"/>
        <item x="731"/>
        <item x="732"/>
        <item x="733"/>
        <item x="734"/>
        <item x="735"/>
        <item x="736"/>
        <item sd="0"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7"/>
        <item x="819"/>
        <item x="820"/>
        <item x="821"/>
        <item x="823"/>
        <item x="824"/>
        <item x="825"/>
        <item x="826"/>
        <item x="827"/>
        <item x="828"/>
        <item x="829"/>
        <item x="830"/>
        <item x="831"/>
        <item x="833"/>
        <item x="834"/>
        <item x="835"/>
        <item x="836"/>
        <item x="837"/>
        <item x="838"/>
        <item x="839"/>
        <item x="841"/>
        <item x="842"/>
        <item x="843"/>
        <item x="844"/>
        <item x="845"/>
        <item x="846"/>
        <item x="849"/>
        <item x="850"/>
        <item x="851"/>
        <item x="852"/>
        <item x="853"/>
        <item x="854"/>
        <item x="855"/>
        <item x="856"/>
        <item x="857"/>
        <item x="858"/>
        <item x="859"/>
        <item x="860"/>
        <item x="861"/>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7"/>
        <item x="1008"/>
        <item x="1009"/>
        <item x="1010"/>
        <item x="1011"/>
        <item x="626"/>
        <item x="627"/>
        <item x="1006"/>
        <item x="1"/>
        <item x="4"/>
        <item x="5"/>
        <item x="48"/>
        <item x="49"/>
        <item x="50"/>
        <item x="51"/>
        <item x="127"/>
        <item x="136"/>
        <item x="137"/>
        <item x="140"/>
        <item x="141"/>
        <item x="142"/>
        <item x="143"/>
        <item x="157"/>
        <item x="158"/>
        <item x="159"/>
        <item x="160"/>
        <item x="162"/>
        <item x="165"/>
        <item x="166"/>
        <item x="168"/>
        <item x="169"/>
        <item x="171"/>
        <item x="184"/>
        <item x="186"/>
        <item x="192"/>
        <item x="193"/>
        <item x="195"/>
        <item x="197"/>
        <item x="215"/>
        <item x="217"/>
        <item x="219"/>
        <item x="220"/>
        <item x="223"/>
        <item x="224"/>
        <item x="226"/>
        <item x="251"/>
        <item x="252"/>
        <item x="253"/>
        <item x="254"/>
        <item x="261"/>
        <item x="262"/>
        <item x="265"/>
        <item x="266"/>
        <item x="274"/>
        <item x="280"/>
        <item x="282"/>
        <item x="286"/>
        <item x="295"/>
        <item x="296"/>
        <item x="297"/>
        <item x="298"/>
        <item x="302"/>
        <item x="303"/>
        <item x="311"/>
        <item x="339"/>
        <item x="340"/>
        <item x="341"/>
        <item x="342"/>
        <item x="344"/>
        <item x="345"/>
        <item x="346"/>
        <item x="348"/>
        <item x="350"/>
        <item x="351"/>
        <item x="352"/>
        <item x="359"/>
        <item x="361"/>
        <item x="381"/>
        <item x="382"/>
        <item x="383"/>
        <item x="384"/>
        <item x="385"/>
        <item x="388"/>
        <item x="389"/>
        <item x="390"/>
        <item x="391"/>
        <item x="392"/>
        <item x="411"/>
        <item x="412"/>
        <item x="413"/>
        <item x="419"/>
        <item x="420"/>
        <item x="421"/>
        <item x="422"/>
        <item x="423"/>
        <item x="424"/>
        <item x="425"/>
        <item x="426"/>
        <item x="429"/>
        <item x="430"/>
        <item x="450"/>
        <item x="497"/>
        <item x="501"/>
        <item x="502"/>
        <item x="553"/>
        <item x="556"/>
        <item x="561"/>
        <item x="562"/>
        <item x="569"/>
        <item x="570"/>
        <item x="572"/>
        <item x="573"/>
        <item x="574"/>
        <item x="575"/>
        <item x="576"/>
        <item x="577"/>
        <item x="578"/>
        <item x="579"/>
        <item x="580"/>
        <item x="581"/>
        <item x="582"/>
        <item x="583"/>
        <item x="584"/>
        <item x="586"/>
        <item x="604"/>
        <item x="605"/>
        <item x="607"/>
        <item x="608"/>
        <item x="609"/>
        <item x="610"/>
        <item x="611"/>
        <item x="621"/>
        <item x="622"/>
        <item x="629"/>
        <item x="669"/>
        <item x="670"/>
        <item x="671"/>
        <item x="672"/>
        <item x="673"/>
        <item x="674"/>
        <item x="675"/>
        <item x="676"/>
        <item x="713"/>
        <item x="737"/>
        <item x="738"/>
        <item x="739"/>
        <item x="740"/>
        <item x="741"/>
        <item x="742"/>
        <item x="743"/>
        <item x="816"/>
        <item x="818"/>
        <item x="822"/>
        <item x="832"/>
        <item x="840"/>
        <item x="847"/>
        <item x="848"/>
        <item x="862"/>
        <item x="0"/>
        <item x="1012"/>
      </items>
    </pivotField>
    <pivotField axis="axisRow" compact="0" outline="0" showAll="0" defaultSubtotal="0">
      <items count="1327">
        <item sd="0" x="76"/>
        <item sd="0" x="1086"/>
        <item sd="0" x="1083"/>
        <item sd="0" x="1085"/>
        <item sd="0" x="1103"/>
        <item sd="0" x="1104"/>
        <item sd="0" x="1105"/>
        <item sd="0" x="1106"/>
        <item sd="0" x="1107"/>
        <item sd="0" x="1108"/>
        <item sd="0" x="1109"/>
        <item sd="0" x="1110"/>
        <item sd="0" x="1097"/>
        <item sd="0" x="1096"/>
        <item sd="0" x="1094"/>
        <item sd="0" x="1093"/>
        <item sd="0" x="1091"/>
        <item sd="0" x="1090"/>
        <item sd="0" x="1095"/>
        <item sd="0" x="1092"/>
        <item sd="0" x="1098"/>
        <item sd="0" x="1119"/>
        <item sd="0" x="1116"/>
        <item sd="0" x="1115"/>
        <item sd="0" x="1114"/>
        <item sd="0" x="1112"/>
        <item sd="0" x="1118"/>
        <item sd="0" x="1117"/>
        <item sd="0" x="1113"/>
        <item sd="0" x="1111"/>
        <item sd="0" x="1136"/>
        <item sd="0" x="1137"/>
        <item sd="0" x="1138"/>
        <item sd="0" x="1133"/>
        <item sd="0" x="1135"/>
        <item sd="0" x="1134"/>
        <item sd="0" x="1140"/>
        <item sd="0" x="1139"/>
        <item sd="0" x="1148"/>
        <item sd="0" x="1142"/>
        <item sd="0" x="1143"/>
        <item sd="0" x="1145"/>
        <item sd="0" x="1147"/>
        <item sd="0" x="1146"/>
        <item sd="0" x="1153"/>
        <item sd="0" x="1155"/>
        <item sd="0" x="1156"/>
        <item sd="0" x="1154"/>
        <item sd="0" x="1158"/>
        <item sd="0" x="1165"/>
        <item sd="0" x="1166"/>
        <item sd="0" x="1167"/>
        <item sd="0" x="1173"/>
        <item sd="0" x="1170"/>
        <item sd="0" x="1171"/>
        <item sd="0" x="1172"/>
        <item sd="0" x="1179"/>
        <item sd="0" x="1176"/>
        <item sd="0" x="1177"/>
        <item sd="0" x="1178"/>
        <item sd="0" x="1180"/>
        <item sd="0" x="1186"/>
        <item sd="0" x="1183"/>
        <item sd="0" x="1191"/>
        <item sd="0" x="1190"/>
        <item sd="0" x="1189"/>
        <item sd="0" x="1188"/>
        <item sd="0" x="1187"/>
        <item sd="0" x="1192"/>
        <item sd="0" x="1193"/>
        <item sd="0" x="1200"/>
        <item sd="0" x="1199"/>
        <item sd="0" x="1214"/>
        <item sd="0" x="259"/>
        <item sd="0" x="407"/>
        <item sd="0" x="1089"/>
        <item sd="0" x="1141"/>
        <item sd="0" x="1077"/>
        <item sd="0" x="758"/>
        <item sd="0" x="759"/>
        <item sd="0" x="760"/>
        <item sd="0" x="938"/>
        <item sd="0" x="761"/>
        <item sd="0" x="943"/>
        <item sd="0" x="762"/>
        <item sd="0" x="763"/>
        <item sd="0" x="764"/>
        <item sd="0" x="765"/>
        <item sd="0" x="766"/>
        <item sd="0" x="767"/>
        <item sd="0" x="768"/>
        <item sd="0" x="769"/>
        <item sd="0" x="770"/>
        <item sd="0" x="183"/>
        <item sd="0" x="93"/>
        <item sd="0" x="97"/>
        <item sd="0" x="102"/>
        <item sd="0" x="283"/>
        <item sd="0" x="284"/>
        <item sd="0" x="1024"/>
        <item sd="0" x="858"/>
        <item sd="0" x="974"/>
        <item sd="0" x="36"/>
        <item sd="0" x="587"/>
        <item sd="0" x="35"/>
        <item sd="0" x="848"/>
        <item sd="0" x="1210"/>
        <item sd="0" x="912"/>
        <item sd="0" x="1012"/>
        <item sd="0" x="98"/>
        <item sd="0" x="845"/>
        <item sd="0" x="846"/>
        <item sd="0" x="11"/>
        <item sd="0" x="14"/>
        <item sd="0" x="459"/>
        <item sd="0" x="13"/>
        <item sd="0" x="457"/>
        <item sd="0" x="15"/>
        <item sd="0" x="17"/>
        <item sd="0" x="12"/>
        <item sd="0" x="460"/>
        <item sd="0" x="452"/>
        <item sd="0" x="467"/>
        <item sd="0" x="456"/>
        <item sd="0" x="10"/>
        <item sd="0" x="455"/>
        <item sd="0" x="453"/>
        <item sd="0" x="859"/>
        <item sd="0" x="975"/>
        <item sd="0" x="860"/>
        <item sd="0" x="861"/>
        <item sd="0" x="862"/>
        <item sd="0" x="977"/>
        <item sd="0" x="20"/>
        <item sd="0" x="612"/>
        <item sd="0" x="465"/>
        <item sd="0" x="1222"/>
        <item sd="0" x="1223"/>
        <item sd="0" x="863"/>
        <item sd="0" x="481"/>
        <item sd="0" x="1041"/>
        <item sd="0" x="1324"/>
        <item sd="0" x="1224"/>
        <item sd="0" x="1042"/>
        <item sd="0" x="34"/>
        <item sd="0" x="978"/>
        <item sd="0" x="483"/>
        <item sd="0" x="979"/>
        <item sd="0" x="485"/>
        <item sd="0" x="910"/>
        <item sd="0" x="911"/>
        <item sd="0" x="469"/>
        <item sd="0" x="915"/>
        <item sd="0" x="914"/>
        <item sd="0" x="864"/>
        <item sd="0" x="468"/>
        <item sd="0" x="454"/>
        <item sd="0" x="464"/>
        <item sd="0" x="307"/>
        <item sd="0" x="1043"/>
        <item sd="0" x="825"/>
        <item sd="0" x="494"/>
        <item sd="0" x="980"/>
        <item sd="0" x="21"/>
        <item sd="0" x="466"/>
        <item sd="0" x="470"/>
        <item sd="0" x="19"/>
        <item sd="0" x="18"/>
        <item sd="0" x="9"/>
        <item sd="0" x="44"/>
        <item sd="0" x="458"/>
        <item sd="0" x="436"/>
        <item sd="0" x="2"/>
        <item sd="0" x="1044"/>
        <item sd="0" x="38"/>
        <item sd="0" x="1045"/>
        <item sd="0" x="271"/>
        <item sd="0" x="1101"/>
        <item sd="0" x="275"/>
        <item sd="0" x="1226"/>
        <item sd="0" x="1227"/>
        <item sd="0" x="81"/>
        <item sd="0" x="122"/>
        <item sd="0" x="133"/>
        <item sd="0" x="729"/>
        <item sd="0" x="72"/>
        <item sd="0" x="145"/>
        <item sd="0" x="71"/>
        <item sd="0" x="328"/>
        <item sd="0" x="79"/>
        <item sd="0" x="264"/>
        <item sd="0" x="696"/>
        <item sd="0" x="716"/>
        <item sd="0" x="719"/>
        <item sd="0" x="712"/>
        <item sd="0" x="728"/>
        <item sd="0" x="695"/>
        <item sd="0" x="721"/>
        <item sd="0" x="724"/>
        <item sd="0" x="722"/>
        <item sd="0" x="440"/>
        <item sd="0" x="645"/>
        <item sd="0" x="647"/>
        <item sd="0" x="635"/>
        <item sd="0" x="692"/>
        <item sd="0" x="732"/>
        <item sd="0" x="733"/>
        <item sd="0" x="700"/>
        <item sd="0" x="701"/>
        <item sd="0" x="699"/>
        <item sd="0" x="698"/>
        <item sd="0" x="730"/>
        <item sd="0" x="684"/>
        <item sd="0" x="637"/>
        <item sd="0" x="697"/>
        <item sd="0" x="694"/>
        <item sd="0" x="683"/>
        <item sd="0" x="720"/>
        <item sd="0" x="718"/>
        <item sd="0" x="693"/>
        <item sd="0" x="690"/>
        <item sd="0" x="691"/>
        <item sd="0" x="727"/>
        <item sd="0" x="688"/>
        <item sd="0" x="726"/>
        <item sd="0" x="689"/>
        <item sd="0" x="1213"/>
        <item sd="0" x="1046"/>
        <item sd="0" x="1047"/>
        <item sd="0" x="1021"/>
        <item sd="0" x="379"/>
        <item sd="0" x="744"/>
        <item sd="0" x="745"/>
        <item sd="0" x="746"/>
        <item sd="0" x="747"/>
        <item sd="0" x="748"/>
        <item sd="0" x="749"/>
        <item sd="0" x="750"/>
        <item sd="0" x="751"/>
        <item sd="0" x="752"/>
        <item sd="0" x="753"/>
        <item sd="0" x="754"/>
        <item sd="0" x="755"/>
        <item sd="0" x="756"/>
        <item sd="0" x="932"/>
        <item sd="0" x="757"/>
        <item sd="0" x="957"/>
        <item sd="0" x="1228"/>
        <item sd="0" x="865"/>
        <item sd="0" x="306"/>
        <item sd="0" x="196"/>
        <item sd="0" x="99"/>
        <item sd="0" x="210"/>
        <item sd="0" x="268"/>
        <item sd="0" x="1132"/>
        <item sd="0" x="1131"/>
        <item sd="0" x="1161"/>
        <item sd="0" x="108"/>
        <item sd="0" x="801"/>
        <item sd="0" x="1000"/>
        <item sd="0" x="1020"/>
        <item sd="0" x="301"/>
        <item sd="0" x="776"/>
        <item sd="0" x="786"/>
        <item sd="0" x="800"/>
        <item sd="0" x="272"/>
        <item sd="0" x="96"/>
        <item sd="0" x="89"/>
        <item sd="0" x="88"/>
        <item sd="0" x="180"/>
        <item sd="0" x="206"/>
        <item sd="0" x="831"/>
        <item sd="0" x="832"/>
        <item sd="0" x="1126"/>
        <item sd="0" x="1121"/>
        <item sd="0" x="1120"/>
        <item sd="0" x="1175"/>
        <item sd="0" x="78"/>
        <item sd="0" x="119"/>
        <item sd="0" x="787"/>
        <item sd="0" x="788"/>
        <item sd="0" x="789"/>
        <item sd="0" x="790"/>
        <item sd="0" x="949"/>
        <item sd="0" x="791"/>
        <item sd="0" x="1159"/>
        <item sd="0" x="405"/>
        <item sd="0" x="267"/>
        <item sd="0" x="1174"/>
        <item sd="0" x="792"/>
        <item sd="0" x="1231"/>
        <item sd="0" x="1169"/>
        <item sd="0" x="291"/>
        <item sd="0" x="207"/>
        <item sd="0" x="148"/>
        <item sd="0" x="1125"/>
        <item sd="0" x="602"/>
        <item sd="0" x="1100"/>
        <item sd="0" x="118"/>
        <item sd="0" x="1008"/>
        <item sd="0" x="1006"/>
        <item sd="0" x="1151"/>
        <item sd="0" x="1232"/>
        <item sd="0" x="1233"/>
        <item sd="0" x="855"/>
        <item sd="0" x="1005"/>
        <item sd="0" x="323"/>
        <item sd="0" x="475"/>
        <item sd="0" x="477"/>
        <item sd="0" x="476"/>
        <item sd="0" x="479"/>
        <item sd="0" x="478"/>
        <item sd="0" x="687"/>
        <item sd="0" x="680"/>
        <item sd="0" x="681"/>
        <item sd="0" x="480"/>
        <item sd="0" x="473"/>
        <item sd="0" x="474"/>
        <item sd="0" x="550"/>
        <item sd="0" x="551"/>
        <item sd="0" x="493"/>
        <item sd="0" x="489"/>
        <item sd="0" x="198"/>
        <item sd="0" x="395"/>
        <item sd="0" x="393"/>
        <item sd="0" x="568"/>
        <item sd="0" x="567"/>
        <item sd="0" x="442"/>
        <item sd="0" x="443"/>
        <item sd="0" x="648"/>
        <item sd="0" x="416"/>
        <item sd="0" x="325"/>
        <item sd="0" x="660"/>
        <item sd="0" x="965"/>
        <item sd="0" x="1207"/>
        <item sd="0" x="659"/>
        <item sd="0" x="415"/>
        <item sd="0" x="632"/>
        <item sd="0" x="706"/>
        <item sd="0" x="714"/>
        <item sd="0" x="708"/>
        <item sd="0" x="709"/>
        <item sd="0" x="710"/>
        <item sd="0" x="711"/>
        <item sd="0" x="715"/>
        <item sd="0" x="717"/>
        <item sd="0" x="705"/>
        <item sd="0" x="686"/>
        <item sd="0" x="707"/>
        <item sd="0" x="685"/>
        <item sd="0" x="508"/>
        <item sd="0" x="638"/>
        <item sd="0" x="394"/>
        <item sd="0" x="1049"/>
        <item sd="0" x="505"/>
        <item sd="0" x="555"/>
        <item sd="0" x="589"/>
        <item sd="0" x="117"/>
        <item sd="0" x="490"/>
        <item sd="0" x="492"/>
        <item sd="0" x="488"/>
        <item sd="0" x="491"/>
        <item sd="0" x="1050"/>
        <item sd="0" x="33"/>
        <item sd="0" x="46"/>
        <item sd="0" x="73"/>
        <item sd="0" x="1002"/>
        <item sd="0" x="833"/>
        <item sd="0" x="1164"/>
        <item sd="0" x="181"/>
        <item sd="0" x="178"/>
        <item sd="0" x="844"/>
        <item sd="0" x="263"/>
        <item sd="0" x="1235"/>
        <item sd="0" x="47"/>
        <item sd="0" x="90"/>
        <item sd="0" x="281"/>
        <item sd="0" x="241"/>
        <item sd="0" x="163"/>
        <item sd="0" x="279"/>
        <item sd="0" x="164"/>
        <item sd="0" x="289"/>
        <item sd="0" x="240"/>
        <item sd="0" x="239"/>
        <item sd="0" x="235"/>
        <item sd="0" x="243"/>
        <item sd="0" x="244"/>
        <item sd="0" x="202"/>
        <item sd="0" x="628"/>
        <item sd="0" x="1236"/>
        <item sd="0" x="1079"/>
        <item sd="0" x="1237"/>
        <item sd="0" x="106"/>
        <item sd="0" x="304"/>
        <item sd="0" x="1051"/>
        <item sd="0" x="208"/>
        <item sd="0" x="1181"/>
        <item sd="0" x="1195"/>
        <item sd="0" x="139"/>
        <item sd="0" x="121"/>
        <item sd="0" x="273"/>
        <item sd="0" x="300"/>
        <item sd="0" x="28"/>
        <item sd="0" x="1209"/>
        <item sd="0" x="929"/>
        <item sd="0" x="1052"/>
        <item sd="0" x="1238"/>
        <item sd="0" x="520"/>
        <item sd="0" x="1003"/>
        <item sd="0" x="554"/>
        <item sd="0" x="1022"/>
        <item sd="0" x="132"/>
        <item sd="0" x="682"/>
        <item sd="0" x="704"/>
        <item sd="0" x="123"/>
        <item sd="0" x="1240"/>
        <item sd="0" x="177"/>
        <item sd="0" x="1325"/>
        <item sd="0" x="1241"/>
        <item sd="0" x="1157"/>
        <item sd="0" x="290"/>
        <item sd="0" x="793"/>
        <item sd="0" x="631"/>
        <item sd="0" x="1053"/>
        <item sd="0" x="1242"/>
        <item sd="0" x="970"/>
        <item sd="0" x="37"/>
        <item sd="0" x="1084"/>
        <item sd="0" x="504"/>
        <item sd="0" x="807"/>
        <item sd="0" x="808"/>
        <item sd="0" x="809"/>
        <item sd="0" x="810"/>
        <item sd="0" x="804"/>
        <item sd="0" x="799"/>
        <item sd="0" x="803"/>
        <item sd="0" x="805"/>
        <item sd="0" x="806"/>
        <item sd="0" x="811"/>
        <item sd="0" x="592"/>
        <item sd="0" x="1244"/>
        <item sd="0" x="152"/>
        <item sd="0" x="1246"/>
        <item sd="0" x="170"/>
        <item sd="0" x="1247"/>
        <item sd="0" x="287"/>
        <item sd="0" x="144"/>
        <item sd="0" x="1076"/>
        <item sd="0" x="1087"/>
        <item sd="0" x="229"/>
        <item sd="0" x="231"/>
        <item sd="0" x="1322"/>
        <item sd="0" x="257"/>
        <item sd="0" x="1203"/>
        <item sd="0" x="230"/>
        <item sd="0" x="146"/>
        <item sd="0" x="278"/>
        <item sd="0" x="80"/>
        <item sd="0" x="52"/>
        <item sd="0" x="222"/>
        <item sd="0" x="327"/>
        <item sd="0" x="131"/>
        <item sd="0" x="276"/>
        <item sd="0" x="115"/>
        <item sd="0" x="86"/>
        <item sd="0" x="82"/>
        <item sd="0" x="1248"/>
        <item sd="0" x="316"/>
        <item sd="0" x="190"/>
        <item sd="0" x="1152"/>
        <item sd="0" x="1197"/>
        <item sd="0" x="87"/>
        <item sd="0" x="1127"/>
        <item sd="0" x="1162"/>
        <item sd="0" x="1321"/>
        <item sd="0" x="1202"/>
        <item sd="0" x="1249"/>
        <item sd="0" x="369"/>
        <item sd="0" x="16"/>
        <item sd="0" x="408"/>
        <item sd="0" x="866"/>
        <item sd="0" x="984"/>
        <item sd="0" x="867"/>
        <item sd="0" x="834"/>
        <item sd="0" x="835"/>
        <item sd="0" x="959"/>
        <item sd="0" x="836"/>
        <item sd="0" x="1054"/>
        <item sd="0" x="1250"/>
        <item sd="0" x="1251"/>
        <item sd="0" x="1055"/>
        <item sd="0" x="1056"/>
        <item sd="0" x="1057"/>
        <item sd="0" x="1252"/>
        <item sd="0" x="1253"/>
        <item sd="0" x="1254"/>
        <item sd="0" x="1058"/>
        <item sd="0" x="1059"/>
        <item sd="0" x="1060"/>
        <item sd="0" x="1255"/>
        <item sd="0" x="1061"/>
        <item sd="0" x="868"/>
        <item sd="0" x="869"/>
        <item sd="0" x="870"/>
        <item sd="0" x="871"/>
        <item sd="0" x="917"/>
        <item sd="0" x="928"/>
        <item sd="0" x="918"/>
        <item sd="0" x="919"/>
        <item sd="0" x="905"/>
        <item sd="0" x="1016"/>
        <item sd="0" x="907"/>
        <item sd="0" x="906"/>
        <item sd="0" x="1013"/>
        <item sd="0" x="908"/>
        <item sd="0" x="872"/>
        <item sd="0" x="826"/>
        <item sd="0" x="827"/>
        <item sd="0" x="873"/>
        <item sd="0" x="874"/>
        <item sd="0" x="875"/>
        <item sd="0" x="876"/>
        <item sd="0" x="877"/>
        <item sd="0" x="878"/>
        <item sd="0" x="839"/>
        <item sd="0" x="1064"/>
        <item sd="0" x="1063"/>
        <item sd="0" x="879"/>
        <item sd="0" x="880"/>
        <item sd="0" x="1065"/>
        <item sd="0" x="881"/>
        <item sd="0" x="985"/>
        <item sd="0" x="849"/>
        <item sd="0" x="852"/>
        <item sd="0" x="850"/>
        <item sd="0" x="1023"/>
        <item sd="0" x="882"/>
        <item sd="0" x="883"/>
        <item sd="0" x="986"/>
        <item sd="0" x="987"/>
        <item sd="0" x="988"/>
        <item sd="0" x="884"/>
        <item sd="0" x="594"/>
        <item sd="0" x="989"/>
        <item sd="0" x="885"/>
        <item sd="0" x="886"/>
        <item sd="0" x="887"/>
        <item sd="0" x="888"/>
        <item sd="0" x="889"/>
        <item sd="0" x="990"/>
        <item sd="0" x="828"/>
        <item sd="0" x="991"/>
        <item sd="0" x="847"/>
        <item sd="0" x="890"/>
        <item sd="0" x="214"/>
        <item sd="0" x="236"/>
        <item sd="0" x="182"/>
        <item sd="0" x="891"/>
        <item sd="0" x="487"/>
        <item sd="0" x="110"/>
        <item sd="0" x="92"/>
        <item sd="0" x="116"/>
        <item sd="0" x="109"/>
        <item sd="0" x="120"/>
        <item sd="0" x="150"/>
        <item sd="0" x="95"/>
        <item sd="0" x="124"/>
        <item sd="0" x="125"/>
        <item sd="0" x="221"/>
        <item sd="0" x="84"/>
        <item sd="0" x="201"/>
        <item sd="0" x="299"/>
        <item sd="0" x="964"/>
        <item sd="0" x="1011"/>
        <item x="1196"/>
        <item sd="0" x="1206"/>
        <item sd="0" x="29"/>
        <item sd="0" x="595"/>
        <item sd="0" x="521"/>
        <item sd="0" x="484"/>
        <item sd="0" x="482"/>
        <item sd="0" x="185"/>
        <item sd="0" x="558"/>
        <item sd="0" x="904"/>
        <item sd="0" x="213"/>
        <item sd="0" x="91"/>
        <item sd="0" x="596"/>
        <item sd="0" x="564"/>
        <item sd="0" x="114"/>
        <item sd="0" x="147"/>
        <item sd="0" x="248"/>
        <item sd="0" x="997"/>
        <item sd="0" x="565"/>
        <item sd="0" x="288"/>
        <item sd="0" x="277"/>
        <item sd="0" x="285"/>
        <item sd="0" x="292"/>
        <item sd="0" x="234"/>
        <item sd="0" x="228"/>
        <item sd="0" x="270"/>
        <item sd="0" x="329"/>
        <item sd="0" x="364"/>
        <item sd="0" x="85"/>
        <item sd="0" x="245"/>
        <item sd="0" x="103"/>
        <item sd="0" x="503"/>
        <item sd="0" x="320"/>
        <item sd="0" x="357"/>
        <item sd="0" x="1078"/>
        <item sd="0" x="83"/>
        <item sd="0" x="305"/>
        <item sd="0" x="1068"/>
        <item sd="0" x="161"/>
        <item sd="0" x="94"/>
        <item sd="0" x="203"/>
        <item sd="0" x="1069"/>
        <item sd="0" x="794"/>
        <item sd="0" x="606"/>
        <item sd="0" x="400"/>
        <item sd="0" x="399"/>
        <item sd="0" x="58"/>
        <item sd="0" x="59"/>
        <item sd="0" x="511"/>
        <item sd="0" x="513"/>
        <item sd="0" x="406"/>
        <item sd="0" x="926"/>
        <item sd="0" x="1025"/>
        <item sd="0" x="1070"/>
        <item sd="0" x="60"/>
        <item sd="0" x="61"/>
        <item sd="0" x="63"/>
        <item sd="0" x="640"/>
        <item sd="0" x="642"/>
        <item sd="0" x="641"/>
        <item sd="0" x="639"/>
        <item sd="0" x="643"/>
        <item sd="0" x="518"/>
        <item sd="0" x="64"/>
        <item sd="0" x="362"/>
        <item sd="0" x="333"/>
        <item sd="0" x="795"/>
        <item sd="0" x="892"/>
        <item sd="0" x="515"/>
        <item sd="0" x="893"/>
        <item sd="0" x="923"/>
        <item sd="0" x="924"/>
        <item sd="0" x="922"/>
        <item sd="0" x="516"/>
        <item sd="0" x="796"/>
        <item sd="0" x="909"/>
        <item sd="0" x="1017"/>
        <item sd="0" x="1018"/>
        <item sd="0" x="417"/>
        <item sd="0" x="894"/>
        <item sd="0" x="510"/>
        <item sd="0" x="563"/>
        <item sd="0" x="617"/>
        <item sd="0" x="65"/>
        <item sd="0" x="1212"/>
        <item sd="0" x="992"/>
        <item sd="0" x="921"/>
        <item sd="0" x="1026"/>
        <item sd="0" x="432"/>
        <item sd="0" x="433"/>
        <item sd="0" x="434"/>
        <item sd="0" x="657"/>
        <item sd="0" x="658"/>
        <item sd="0" x="530"/>
        <item sd="0" x="529"/>
        <item sd="0" x="531"/>
        <item sd="0" x="920"/>
        <item sd="0" x="227"/>
        <item sd="0" x="798"/>
        <item sd="0" x="824"/>
        <item sd="0" x="507"/>
        <item sd="0" x="353"/>
        <item sd="0" x="823"/>
        <item sd="0" x="818"/>
        <item sd="0" x="552"/>
        <item sd="0" x="813"/>
        <item sd="0" x="952"/>
        <item sd="0" x="955"/>
        <item sd="0" x="812"/>
        <item sd="0" x="814"/>
        <item sd="0" x="815"/>
        <item sd="0" x="566"/>
        <item sd="0" x="451"/>
        <item sd="0" x="895"/>
        <item sd="0" x="509"/>
        <item sd="0" x="819"/>
        <item sd="0" x="559"/>
        <item sd="0" x="39"/>
        <item sd="0" x="821"/>
        <item sd="0" x="822"/>
        <item sd="0" x="820"/>
        <item sd="0" x="817"/>
        <item sd="0" x="802"/>
        <item sd="0" x="816"/>
        <item sd="0" x="1071"/>
        <item sd="0" x="260"/>
        <item sd="0" x="104"/>
        <item sd="0" x="151"/>
        <item sd="0" x="77"/>
        <item sd="0" x="1072"/>
        <item sd="0" x="249"/>
        <item sd="0" x="225"/>
        <item sd="0" x="188"/>
        <item sd="0" x="1080"/>
        <item sd="0" x="1122"/>
        <item sd="0" x="1081"/>
        <item sd="0" x="1102"/>
        <item sd="0" x="1128"/>
        <item sd="0" x="1198"/>
        <item sd="0" x="1123"/>
        <item sd="0" x="1088"/>
        <item sd="0" x="1124"/>
        <item sd="0" x="1160"/>
        <item sd="0" x="1130"/>
        <item sd="0" x="1182"/>
        <item sd="0" x="1194"/>
        <item sd="0" x="1163"/>
        <item sd="0" x="1168"/>
        <item sd="0" x="1185"/>
        <item sd="0" x="1073"/>
        <item sd="0" x="1001"/>
        <item sd="0" x="1211"/>
        <item sd="0" x="445"/>
        <item sd="0" x="356"/>
        <item sd="0" x="486"/>
        <item sd="0" x="472"/>
        <item sd="0" x="557"/>
        <item sd="0" x="993"/>
        <item sd="0" x="913"/>
        <item sd="0" x="601"/>
        <item sd="0" x="1034"/>
        <item sd="0" x="396"/>
        <item sd="0" x="593"/>
        <item sd="0" x="968"/>
        <item sd="0" x="591"/>
        <item sd="0" x="916"/>
        <item sd="0" x="462"/>
        <item sd="0" x="636"/>
        <item sd="0" x="461"/>
        <item sd="0" x="404"/>
        <item sd="0" x="930"/>
        <item sd="0" x="931"/>
        <item sd="0" x="896"/>
        <item sd="0" x="897"/>
        <item sd="0" x="898"/>
        <item sd="0" x="899"/>
        <item sd="0" x="900"/>
        <item sd="0" x="315"/>
        <item sd="0" x="901"/>
        <item sd="0" x="358"/>
        <item sd="0" x="925"/>
        <item sd="0" x="380"/>
        <item sd="0" x="995"/>
        <item sd="0" x="258"/>
        <item sd="0" x="1217"/>
        <item sd="0" x="149"/>
        <item sd="0" x="232"/>
        <item sd="0" x="216"/>
        <item sd="0" x="1082"/>
        <item sd="0" x="179"/>
        <item sd="0" x="1204"/>
        <item sd="0" x="1218"/>
        <item sd="0" x="191"/>
        <item sd="0" x="237"/>
        <item sd="0" x="238"/>
        <item sd="0" x="242"/>
        <item sd="0" x="1150"/>
        <item sd="0" x="1149"/>
        <item sd="0" x="1019"/>
        <item sd="0" x="967"/>
        <item sd="0" x="996"/>
        <item sd="0" x="174"/>
        <item sd="0" x="620"/>
        <item sd="0" x="962"/>
        <item sd="0" x="23"/>
        <item sd="0" x="588"/>
        <item sd="0" x="843"/>
        <item sd="0" x="138"/>
        <item sd="0" x="590"/>
        <item sd="0" x="1144"/>
        <item sd="0" x="1201"/>
        <item sd="0" x="1205"/>
        <item sd="0" x="1215"/>
        <item sd="0" x="1216"/>
        <item sd="0" x="902"/>
        <item sd="0" x="830"/>
        <item sd="0" x="903"/>
        <item sd="0" x="927"/>
        <item sd="0" x="853"/>
        <item sd="0" x="854"/>
        <item sd="0" x="971"/>
        <item sd="0" x="319"/>
        <item sd="0" x="1099"/>
        <item sd="0" x="1036"/>
        <item sd="0" x="500"/>
        <item sd="0" x="1318"/>
        <item sd="0" x="441"/>
        <item sd="0" x="851"/>
        <item sd="0" x="725"/>
        <item sd="0" x="1319"/>
        <item sd="0" x="105"/>
        <item sd="0" x="112"/>
        <item sd="0" x="233"/>
        <item sd="0" x="1129"/>
        <item sd="0" x="427"/>
        <item sd="0" x="6"/>
        <item sd="0" x="797"/>
        <item sd="0" x="431"/>
        <item sd="0" x="1184"/>
        <item sd="0" x="1208"/>
        <item sd="0" x="324"/>
        <item sd="0" x="269"/>
        <item sd="0" x="256"/>
        <item x="3"/>
        <item x="7"/>
        <item x="8"/>
        <item x="22"/>
        <item x="24"/>
        <item x="25"/>
        <item x="26"/>
        <item x="27"/>
        <item x="30"/>
        <item x="31"/>
        <item x="32"/>
        <item x="40"/>
        <item x="41"/>
        <item x="42"/>
        <item x="43"/>
        <item x="45"/>
        <item x="53"/>
        <item x="54"/>
        <item x="55"/>
        <item x="56"/>
        <item x="57"/>
        <item x="62"/>
        <item x="66"/>
        <item x="67"/>
        <item x="68"/>
        <item x="69"/>
        <item x="70"/>
        <item x="74"/>
        <item x="75"/>
        <item x="100"/>
        <item x="101"/>
        <item x="107"/>
        <item x="111"/>
        <item x="113"/>
        <item x="126"/>
        <item x="128"/>
        <item x="129"/>
        <item x="130"/>
        <item x="134"/>
        <item x="135"/>
        <item x="153"/>
        <item x="154"/>
        <item x="155"/>
        <item x="156"/>
        <item x="167"/>
        <item x="172"/>
        <item x="173"/>
        <item x="175"/>
        <item x="176"/>
        <item x="187"/>
        <item x="189"/>
        <item x="194"/>
        <item x="199"/>
        <item x="200"/>
        <item x="204"/>
        <item x="205"/>
        <item x="209"/>
        <item x="211"/>
        <item x="212"/>
        <item x="218"/>
        <item x="246"/>
        <item x="247"/>
        <item x="250"/>
        <item x="255"/>
        <item x="293"/>
        <item x="294"/>
        <item x="308"/>
        <item x="309"/>
        <item x="310"/>
        <item x="312"/>
        <item x="313"/>
        <item x="314"/>
        <item x="317"/>
        <item x="318"/>
        <item x="321"/>
        <item x="322"/>
        <item x="326"/>
        <item x="330"/>
        <item x="331"/>
        <item x="332"/>
        <item x="334"/>
        <item x="335"/>
        <item x="336"/>
        <item x="337"/>
        <item x="338"/>
        <item x="343"/>
        <item x="347"/>
        <item x="349"/>
        <item x="354"/>
        <item x="355"/>
        <item x="360"/>
        <item x="363"/>
        <item x="365"/>
        <item x="366"/>
        <item x="367"/>
        <item x="368"/>
        <item x="370"/>
        <item x="371"/>
        <item x="372"/>
        <item x="373"/>
        <item x="374"/>
        <item x="375"/>
        <item x="376"/>
        <item x="377"/>
        <item x="378"/>
        <item x="386"/>
        <item x="387"/>
        <item x="397"/>
        <item x="398"/>
        <item x="401"/>
        <item x="402"/>
        <item x="403"/>
        <item x="409"/>
        <item x="410"/>
        <item x="414"/>
        <item x="418"/>
        <item x="428"/>
        <item x="435"/>
        <item x="437"/>
        <item x="438"/>
        <item x="439"/>
        <item x="444"/>
        <item x="446"/>
        <item x="447"/>
        <item x="448"/>
        <item x="449"/>
        <item x="463"/>
        <item x="471"/>
        <item x="495"/>
        <item x="496"/>
        <item x="498"/>
        <item x="499"/>
        <item x="506"/>
        <item x="512"/>
        <item x="514"/>
        <item x="517"/>
        <item x="519"/>
        <item x="522"/>
        <item x="523"/>
        <item x="524"/>
        <item x="525"/>
        <item x="526"/>
        <item x="527"/>
        <item x="528"/>
        <item x="532"/>
        <item x="533"/>
        <item x="534"/>
        <item x="535"/>
        <item x="536"/>
        <item x="537"/>
        <item x="538"/>
        <item x="539"/>
        <item x="540"/>
        <item x="541"/>
        <item x="542"/>
        <item x="543"/>
        <item x="544"/>
        <item x="545"/>
        <item x="546"/>
        <item x="547"/>
        <item x="548"/>
        <item x="549"/>
        <item x="560"/>
        <item x="571"/>
        <item x="585"/>
        <item x="597"/>
        <item x="598"/>
        <item x="599"/>
        <item x="600"/>
        <item x="603"/>
        <item x="613"/>
        <item x="614"/>
        <item x="615"/>
        <item x="616"/>
        <item x="618"/>
        <item x="619"/>
        <item x="623"/>
        <item x="624"/>
        <item x="625"/>
        <item x="630"/>
        <item x="633"/>
        <item x="634"/>
        <item x="644"/>
        <item x="646"/>
        <item x="649"/>
        <item x="650"/>
        <item x="651"/>
        <item x="652"/>
        <item x="653"/>
        <item x="654"/>
        <item x="655"/>
        <item x="656"/>
        <item x="661"/>
        <item x="662"/>
        <item x="663"/>
        <item x="664"/>
        <item x="665"/>
        <item x="666"/>
        <item x="667"/>
        <item x="668"/>
        <item x="678"/>
        <item x="679"/>
        <item x="702"/>
        <item x="703"/>
        <item x="723"/>
        <item x="731"/>
        <item x="734"/>
        <item x="735"/>
        <item x="736"/>
        <item x="771"/>
        <item x="772"/>
        <item x="773"/>
        <item x="774"/>
        <item x="775"/>
        <item x="777"/>
        <item x="778"/>
        <item x="779"/>
        <item x="780"/>
        <item x="781"/>
        <item x="782"/>
        <item x="783"/>
        <item x="784"/>
        <item x="785"/>
        <item x="829"/>
        <item x="837"/>
        <item x="838"/>
        <item x="840"/>
        <item x="841"/>
        <item x="842"/>
        <item x="856"/>
        <item x="857"/>
        <item x="948"/>
        <item x="950"/>
        <item x="953"/>
        <item x="954"/>
        <item x="963"/>
        <item x="969"/>
        <item x="972"/>
        <item x="973"/>
        <item x="994"/>
        <item x="998"/>
        <item x="1004"/>
        <item x="1009"/>
        <item x="1010"/>
        <item x="1037"/>
        <item x="1038"/>
        <item x="1040"/>
        <item x="1048"/>
        <item x="1062"/>
        <item x="1066"/>
        <item x="1067"/>
        <item x="1074"/>
        <item x="1075"/>
        <item x="1220"/>
        <item x="1221"/>
        <item x="1225"/>
        <item x="1229"/>
        <item x="1230"/>
        <item x="1243"/>
        <item x="1245"/>
        <item x="1256"/>
        <item x="1258"/>
        <item x="1259"/>
        <item x="1260"/>
        <item x="1264"/>
        <item x="1268"/>
        <item x="1273"/>
        <item x="1277"/>
        <item x="1284"/>
        <item x="1287"/>
        <item x="1295"/>
        <item x="1302"/>
        <item x="1303"/>
        <item x="1305"/>
        <item x="1306"/>
        <item x="1307"/>
        <item x="1310"/>
        <item x="1311"/>
        <item x="1313"/>
        <item x="1314"/>
        <item x="1315"/>
        <item x="1316"/>
        <item x="1320"/>
        <item x="1323"/>
        <item sd="0" x="1219"/>
        <item x="626"/>
        <item x="627"/>
        <item x="1"/>
        <item x="4"/>
        <item x="5"/>
        <item x="48"/>
        <item x="49"/>
        <item x="50"/>
        <item x="51"/>
        <item x="127"/>
        <item x="136"/>
        <item x="137"/>
        <item x="140"/>
        <item x="141"/>
        <item x="142"/>
        <item x="143"/>
        <item x="157"/>
        <item x="158"/>
        <item x="159"/>
        <item x="160"/>
        <item x="162"/>
        <item x="165"/>
        <item x="166"/>
        <item x="168"/>
        <item x="169"/>
        <item x="171"/>
        <item x="184"/>
        <item x="186"/>
        <item x="192"/>
        <item x="193"/>
        <item x="195"/>
        <item x="197"/>
        <item x="215"/>
        <item x="217"/>
        <item x="219"/>
        <item x="220"/>
        <item x="223"/>
        <item x="224"/>
        <item x="226"/>
        <item x="251"/>
        <item x="252"/>
        <item x="253"/>
        <item x="254"/>
        <item x="261"/>
        <item x="262"/>
        <item x="265"/>
        <item x="266"/>
        <item x="274"/>
        <item x="280"/>
        <item x="282"/>
        <item x="286"/>
        <item x="295"/>
        <item x="296"/>
        <item x="297"/>
        <item x="298"/>
        <item x="302"/>
        <item x="303"/>
        <item x="311"/>
        <item x="339"/>
        <item x="340"/>
        <item x="341"/>
        <item x="342"/>
        <item x="344"/>
        <item x="345"/>
        <item x="346"/>
        <item x="348"/>
        <item x="350"/>
        <item x="351"/>
        <item x="352"/>
        <item x="359"/>
        <item x="361"/>
        <item x="381"/>
        <item x="382"/>
        <item x="383"/>
        <item x="384"/>
        <item x="385"/>
        <item x="388"/>
        <item x="389"/>
        <item x="390"/>
        <item x="391"/>
        <item x="392"/>
        <item x="411"/>
        <item x="412"/>
        <item x="413"/>
        <item x="419"/>
        <item x="420"/>
        <item x="421"/>
        <item x="422"/>
        <item x="423"/>
        <item x="424"/>
        <item x="425"/>
        <item x="426"/>
        <item x="429"/>
        <item x="430"/>
        <item x="450"/>
        <item x="497"/>
        <item x="501"/>
        <item x="502"/>
        <item x="553"/>
        <item x="556"/>
        <item x="561"/>
        <item x="562"/>
        <item x="569"/>
        <item x="570"/>
        <item x="572"/>
        <item x="573"/>
        <item x="574"/>
        <item x="575"/>
        <item x="576"/>
        <item x="577"/>
        <item x="578"/>
        <item x="579"/>
        <item x="580"/>
        <item x="581"/>
        <item x="582"/>
        <item x="583"/>
        <item x="584"/>
        <item x="586"/>
        <item x="604"/>
        <item x="605"/>
        <item x="607"/>
        <item x="608"/>
        <item x="609"/>
        <item x="610"/>
        <item x="611"/>
        <item x="621"/>
        <item x="622"/>
        <item x="629"/>
        <item x="669"/>
        <item x="670"/>
        <item x="671"/>
        <item x="672"/>
        <item x="673"/>
        <item x="674"/>
        <item x="675"/>
        <item x="676"/>
        <item x="677"/>
        <item x="713"/>
        <item x="737"/>
        <item x="738"/>
        <item x="739"/>
        <item x="740"/>
        <item x="741"/>
        <item x="742"/>
        <item x="743"/>
        <item x="933"/>
        <item x="934"/>
        <item x="935"/>
        <item x="936"/>
        <item x="937"/>
        <item x="939"/>
        <item x="940"/>
        <item x="941"/>
        <item x="942"/>
        <item x="944"/>
        <item x="945"/>
        <item x="946"/>
        <item x="947"/>
        <item x="951"/>
        <item x="956"/>
        <item x="958"/>
        <item x="960"/>
        <item x="961"/>
        <item x="966"/>
        <item x="976"/>
        <item x="981"/>
        <item x="982"/>
        <item x="983"/>
        <item x="999"/>
        <item x="1007"/>
        <item x="1014"/>
        <item x="1015"/>
        <item x="1027"/>
        <item x="1028"/>
        <item x="1029"/>
        <item x="1030"/>
        <item x="1031"/>
        <item x="1032"/>
        <item x="1033"/>
        <item x="1035"/>
        <item x="1039"/>
        <item x="1234"/>
        <item x="1239"/>
        <item x="1257"/>
        <item x="1261"/>
        <item x="1262"/>
        <item x="1263"/>
        <item x="1265"/>
        <item x="1266"/>
        <item x="1267"/>
        <item x="1269"/>
        <item x="1270"/>
        <item x="1271"/>
        <item x="1272"/>
        <item x="1274"/>
        <item x="1275"/>
        <item x="1276"/>
        <item x="1278"/>
        <item x="1279"/>
        <item x="1280"/>
        <item x="1281"/>
        <item x="1282"/>
        <item x="1283"/>
        <item x="1285"/>
        <item x="1286"/>
        <item x="1288"/>
        <item x="1289"/>
        <item x="1290"/>
        <item x="1291"/>
        <item x="1292"/>
        <item x="1293"/>
        <item x="1294"/>
        <item x="1296"/>
        <item x="1297"/>
        <item x="1298"/>
        <item x="1299"/>
        <item x="1300"/>
        <item x="1301"/>
        <item x="1304"/>
        <item x="1308"/>
        <item x="1309"/>
        <item x="1312"/>
        <item x="1317"/>
        <item x="0"/>
        <item x="1326"/>
      </items>
    </pivotField>
    <pivotField axis="axisRow" compact="0" outline="0" showAll="0" defaultSubtotal="0">
      <items count="1298">
        <item sd="0" x="9"/>
        <item sd="0" x="11"/>
        <item sd="0" x="798"/>
        <item sd="0" x="685"/>
        <item sd="0" x="981"/>
        <item sd="0" x="832"/>
        <item sd="0" x="452"/>
        <item sd="0" x="477"/>
        <item sd="0" x="480"/>
        <item sd="0" x="580"/>
        <item sd="0" x="435"/>
        <item sd="0" x="787"/>
        <item sd="0" x="912"/>
        <item sd="0" x="17"/>
        <item sd="0" x="431"/>
        <item sd="0" x="1181"/>
        <item sd="0" x="837"/>
        <item sd="0" x="820"/>
        <item sd="0" x="819"/>
        <item sd="0" x="825"/>
        <item sd="0" x="39"/>
        <item sd="0" x="650"/>
        <item sd="0" x="454"/>
        <item sd="0" x="455"/>
        <item sd="0" x="447"/>
        <item sd="0" x="462"/>
        <item sd="0" x="451"/>
        <item sd="0" x="35"/>
        <item sd="0" x="448"/>
        <item sd="0" x="476"/>
        <item sd="0" x="1027"/>
        <item sd="0" x="937"/>
        <item sd="0" x="20"/>
        <item sd="0" x="302"/>
        <item sd="0" x="993"/>
        <item sd="0" x="36"/>
        <item sd="0" x="460"/>
        <item sd="0" x="38"/>
        <item sd="0" x="1179"/>
        <item sd="0" x="999"/>
        <item sd="0" x="464"/>
        <item sd="0" x="938"/>
        <item sd="0" x="478"/>
        <item sd="0" x="463"/>
        <item sd="0" x="449"/>
        <item sd="0" x="459"/>
        <item sd="0" x="1010"/>
        <item sd="0" x="1030"/>
        <item sd="0" x="836"/>
        <item sd="0" x="833"/>
        <item sd="0" x="835"/>
        <item sd="0" x="845"/>
        <item sd="0" x="880"/>
        <item sd="0" x="1000"/>
        <item sd="0" x="482"/>
        <item sd="0" x="1001"/>
        <item sd="0" x="461"/>
        <item sd="0" x="489"/>
        <item sd="0" x="37"/>
        <item sd="0" x="21"/>
        <item sd="0" x="465"/>
        <item sd="0" x="19"/>
        <item sd="0" x="2"/>
        <item sd="0" x="495"/>
        <item sd="0" x="453"/>
        <item sd="0" x="3"/>
        <item sd="0" x="499"/>
        <item sd="0" x="965"/>
        <item sd="0" x="967"/>
        <item sd="0" x="18"/>
        <item sd="0" x="935"/>
        <item sd="0" x="940"/>
        <item sd="0" x="1295"/>
        <item sd="0" x="10"/>
        <item sd="0" x="61"/>
        <item sd="0" x="201"/>
        <item sd="0" x="76"/>
        <item sd="0" x="118"/>
        <item sd="0" x="254"/>
        <item sd="0" x="124"/>
        <item sd="0" x="105"/>
        <item sd="0" x="125"/>
        <item sd="0" x="78"/>
        <item sd="0" x="300"/>
        <item sd="0" x="103"/>
        <item sd="0" x="719"/>
        <item sd="0" x="98"/>
        <item sd="0" x="211"/>
        <item sd="0" x="272"/>
        <item sd="0" x="83"/>
        <item sd="0" x="108"/>
        <item sd="0" x="261"/>
        <item sd="0" x="148"/>
        <item sd="0" x="178"/>
        <item sd="0" x="693"/>
        <item sd="0" x="720"/>
        <item sd="0" x="694"/>
        <item sd="0" x="692"/>
        <item sd="0" x="691"/>
        <item sd="0" x="690"/>
        <item sd="0" x="718"/>
        <item sd="0" x="688"/>
        <item sd="0" x="628"/>
        <item sd="0" x="638"/>
        <item sd="0" x="682"/>
        <item sd="0" x="686"/>
        <item sd="0" x="683"/>
        <item sd="0" x="717"/>
        <item sd="0" x="681"/>
        <item sd="0" x="716"/>
        <item sd="0" x="684"/>
        <item sd="0" x="689"/>
        <item sd="0" x="630"/>
        <item sd="0" x="89"/>
        <item sd="0" x="194"/>
        <item sd="0" x="120"/>
        <item sd="0" x="1170"/>
        <item sd="0" x="104"/>
        <item sd="0" x="181"/>
        <item sd="0" x="123"/>
        <item sd="0" x="102"/>
        <item sd="0" x="121"/>
        <item sd="0" x="94"/>
        <item sd="0" x="88"/>
        <item sd="0" x="96"/>
        <item sd="0" x="206"/>
        <item sd="0" x="106"/>
        <item sd="0" x="269"/>
        <item sd="0" x="97"/>
        <item sd="0" x="116"/>
        <item sd="0" x="1003"/>
        <item sd="0" x="1004"/>
        <item sd="0" x="917"/>
        <item sd="0" x="934"/>
        <item sd="0" x="860"/>
        <item sd="0" x="909"/>
        <item sd="0" x="585"/>
        <item sd="0" x="44"/>
        <item sd="0" x="450"/>
        <item sd="0" x="605"/>
        <item sd="0" x="1192"/>
        <item sd="0" x="1203"/>
        <item sd="0" x="1189"/>
        <item sd="0" x="1183"/>
        <item sd="0" x="1197"/>
        <item sd="0" x="1029"/>
        <item sd="0" x="1195"/>
        <item sd="0" x="1204"/>
        <item sd="0" x="1206"/>
        <item sd="0" x="1193"/>
        <item sd="0" x="1201"/>
        <item sd="0" x="1290"/>
        <item sd="0" x="1199"/>
        <item sd="0" x="1008"/>
        <item sd="0" x="1185"/>
        <item sd="0" x="1184"/>
        <item sd="0" x="471"/>
        <item sd="0" x="865"/>
        <item sd="0" x="924"/>
        <item sd="0" x="793"/>
        <item sd="0" x="1035"/>
        <item sd="0" x="1152"/>
        <item sd="0" x="1138"/>
        <item sd="0" x="1296"/>
        <item sd="0" x="1089"/>
        <item sd="0" x="1088"/>
        <item sd="0" x="1058"/>
        <item sd="0" x="1036"/>
        <item sd="0" x="1044"/>
        <item sd="0" x="739"/>
        <item sd="0" x="961"/>
        <item sd="0" x="978"/>
        <item sd="0" x="931"/>
        <item sd="0" x="390"/>
        <item sd="0" x="508"/>
        <item sd="0" x="16"/>
        <item sd="0" x="964"/>
        <item sd="0" x="838"/>
        <item sd="0" x="827"/>
        <item sd="0" x="357"/>
        <item sd="0" x="1157"/>
        <item sd="0" x="1156"/>
        <item sd="0" x="1146"/>
        <item sd="0" x="1113"/>
        <item sd="0" x="1135"/>
        <item sd="0" x="1110"/>
        <item sd="0" x="1094"/>
        <item sd="0" x="1115"/>
        <item sd="0" x="1111"/>
        <item sd="0" x="1097"/>
        <item sd="0" x="1040"/>
        <item sd="0" x="1130"/>
        <item sd="0" x="1147"/>
        <item sd="0" x="1292"/>
        <item sd="0" x="1076"/>
        <item sd="0" x="1105"/>
        <item sd="0" x="1137"/>
        <item sd="0" x="1071"/>
        <item sd="0" x="1072"/>
        <item sd="0" x="1136"/>
        <item sd="0" x="1101"/>
        <item sd="0" x="1148"/>
        <item sd="0" x="1134"/>
        <item sd="0" x="1043"/>
        <item sd="0" x="1112"/>
        <item sd="0" x="1063"/>
        <item sd="0" x="1133"/>
        <item sd="0" x="1123"/>
        <item sd="0" x="1095"/>
        <item sd="0" x="1124"/>
        <item sd="0" x="1122"/>
        <item sd="0" x="1065"/>
        <item sd="0" x="1102"/>
        <item sd="0" x="1099"/>
        <item sd="0" x="1145"/>
        <item sd="0" x="1046"/>
        <item sd="0" x="1060"/>
        <item sd="0" x="1144"/>
        <item sd="0" x="1171"/>
        <item sd="0" x="1069"/>
        <item sd="0" x="1100"/>
        <item sd="0" x="1073"/>
        <item sd="0" x="983"/>
        <item sd="0" x="891"/>
        <item sd="0" x="23"/>
        <item sd="0" x="13"/>
        <item sd="0" x="15"/>
        <item sd="0" x="28"/>
        <item sd="0" x="95"/>
        <item sd="0" x="150"/>
        <item sd="0" x="228"/>
        <item sd="0" x="223"/>
        <item sd="0" x="29"/>
        <item sd="0" x="1118"/>
        <item sd="0" x="12"/>
        <item sd="0" x="878"/>
        <item sd="0" x="1087"/>
        <item sd="0" x="314"/>
        <item sd="0" x="962"/>
        <item sd="0" x="500"/>
        <item sd="0" x="548"/>
        <item sd="0" x="220"/>
        <item sd="0" x="1038"/>
        <item sd="0" x="1056"/>
        <item sd="0" x="1045"/>
        <item sd="0" x="1090"/>
        <item sd="0" x="256"/>
        <item sd="0" x="1117"/>
        <item sd="0" x="426"/>
        <item sd="0" x="1066"/>
        <item sd="0" x="1042"/>
        <item sd="0" x="374"/>
        <item sd="0" x="472"/>
        <item sd="0" x="475"/>
        <item sd="0" x="470"/>
        <item sd="0" x="473"/>
        <item sd="0" x="389"/>
        <item sd="0" x="468"/>
        <item sd="0" x="485"/>
        <item sd="0" x="487"/>
        <item sd="0" x="208"/>
        <item sd="0" x="133"/>
        <item sd="0" x="323"/>
        <item sd="0" x="436"/>
        <item sd="0" x="680"/>
        <item sd="0" x="544"/>
        <item sd="0" x="543"/>
        <item sd="0" x="502"/>
        <item sd="0" x="545"/>
        <item sd="0" x="151"/>
        <item sd="0" x="864"/>
        <item sd="0" x="925"/>
        <item sd="0" x="1068"/>
        <item sd="0" x="582"/>
        <item sd="0" x="1051"/>
        <item sd="0" x="1091"/>
        <item sd="0" x="1052"/>
        <item sd="0" x="1048"/>
        <item sd="0" x="1050"/>
        <item sd="0" x="1055"/>
        <item sd="0" x="1103"/>
        <item sd="0" x="1074"/>
        <item sd="0" x="1049"/>
        <item sd="0" x="1054"/>
        <item sd="0" x="1104"/>
        <item sd="0" x="1070"/>
        <item sd="0" x="1075"/>
        <item sd="0" x="1053"/>
        <item sd="0" x="1047"/>
        <item sd="0" x="1092"/>
        <item sd="0" x="1096"/>
        <item sd="0" x="1064"/>
        <item sd="0" x="410"/>
        <item sd="0" x="388"/>
        <item sd="0" x="273"/>
        <item sd="0" x="411"/>
        <item sd="0" x="82"/>
        <item sd="0" x="146"/>
        <item sd="0" x="80"/>
        <item sd="0" x="86"/>
        <item sd="0" x="275"/>
        <item sd="0" x="715"/>
        <item sd="0" x="260"/>
        <item sd="0" x="99"/>
        <item sd="0" x="257"/>
        <item sd="0" x="296"/>
        <item sd="0" x="77"/>
        <item sd="0" x="115"/>
        <item sd="0" x="196"/>
        <item sd="0" x="1033"/>
        <item sd="0" x="270"/>
        <item sd="0" x="1062"/>
        <item sd="0" x="1061"/>
        <item sd="0" x="1067"/>
        <item sd="0" x="625"/>
        <item sd="0" x="437"/>
        <item sd="0" x="438"/>
        <item sd="0" x="225"/>
        <item sd="0" x="319"/>
        <item sd="0" x="673"/>
        <item sd="0" x="179"/>
        <item sd="0" x="503"/>
        <item sd="0" x="583"/>
        <item sd="0" x="131"/>
        <item sd="0" x="483"/>
        <item sd="0" x="488"/>
        <item sd="0" x="324"/>
        <item sd="0" x="486"/>
        <item sd="0" x="46"/>
        <item sd="0" x="552"/>
        <item sd="0" x="87"/>
        <item sd="0" x="1007"/>
        <item sd="0" x="33"/>
        <item sd="0" x="315"/>
        <item sd="0" x="1098"/>
        <item sd="0" x="930"/>
        <item sd="0" x="279"/>
        <item sd="0" x="52"/>
        <item sd="0" x="484"/>
        <item sd="0" x="998"/>
        <item sd="0" x="613"/>
        <item sd="0" x="364"/>
        <item sd="0" x="976"/>
        <item sd="0" x="774"/>
        <item sd="0" x="872"/>
        <item sd="0" x="320"/>
        <item sd="0" x="745"/>
        <item sd="0" x="764"/>
        <item sd="0" x="746"/>
        <item sd="0" x="949"/>
        <item sd="0" x="790"/>
        <item sd="0" x="822"/>
        <item sd="0" x="1083"/>
        <item sd="0" x="1039"/>
        <item sd="0" x="770"/>
        <item sd="0" x="65"/>
        <item sd="0" x="511"/>
        <item sd="0" x="867"/>
        <item sd="0" x="474"/>
        <item sd="0" x="359"/>
        <item sd="0" x="422"/>
        <item sd="0" x="1084"/>
        <item sd="0" x="765"/>
        <item sd="0" x="735"/>
        <item sd="0" x="733"/>
        <item sd="0" x="740"/>
        <item sd="0" x="734"/>
        <item sd="0" x="737"/>
        <item sd="0" x="741"/>
        <item sd="0" x="738"/>
        <item sd="0" x="742"/>
        <item sd="0" x="743"/>
        <item sd="0" x="705"/>
        <item sd="0" x="708"/>
        <item sd="0" x="699"/>
        <item sd="0" x="706"/>
        <item sd="0" x="701"/>
        <item sd="0" x="703"/>
        <item sd="0" x="704"/>
        <item sd="0" x="707"/>
        <item sd="0" x="709"/>
        <item sd="0" x="679"/>
        <item sd="0" x="700"/>
        <item sd="0" x="698"/>
        <item sd="0" x="702"/>
        <item sd="0" x="805"/>
        <item sd="0" x="806"/>
        <item sd="0" x="1180"/>
        <item sd="0" x="621"/>
        <item sd="0" x="854"/>
        <item sd="0" x="901"/>
        <item sd="0" x="768"/>
        <item sd="0" x="736"/>
        <item sd="0" x="744"/>
        <item sd="0" x="807"/>
        <item sd="0" x="813"/>
        <item sd="0" x="922"/>
        <item sd="0" x="817"/>
        <item sd="0" x="632"/>
        <item sd="0" x="633"/>
        <item sd="0" x="636"/>
        <item sd="0" x="915"/>
        <item sd="0" x="944"/>
        <item sd="0" x="980"/>
        <item sd="0" x="946"/>
        <item sd="0" x="851"/>
        <item sd="0" x="948"/>
        <item sd="0" x="634"/>
        <item sd="0" x="635"/>
        <item sd="0" x="506"/>
        <item sd="0" x="581"/>
        <item sd="0" x="804"/>
        <item sd="0" x="802"/>
        <item sd="0" x="400"/>
        <item sd="0" x="1119"/>
        <item sd="0" x="1093"/>
        <item sd="0" x="863"/>
        <item sd="0" x="145"/>
        <item sd="0" x="79"/>
        <item sd="0" x="402"/>
        <item sd="0" x="109"/>
        <item sd="0" x="640"/>
        <item sd="0" x="653"/>
        <item sd="0" x="641"/>
        <item sd="0" x="72"/>
        <item sd="0" x="631"/>
        <item sd="0" x="561"/>
        <item sd="0" x="212"/>
        <item sd="0" x="629"/>
        <item sd="0" x="311"/>
        <item sd="0" x="6"/>
        <item sd="0" x="199"/>
        <item sd="0" x="149"/>
        <item sd="0" x="441"/>
        <item sd="0" x="893"/>
        <item sd="0" x="892"/>
        <item sd="0" x="1141"/>
        <item sd="0" x="560"/>
        <item sd="0" x="896"/>
        <item sd="0" x="1126"/>
        <item sd="0" x="1293"/>
        <item sd="0" x="1059"/>
        <item sd="0" x="399"/>
        <item sd="0" x="1107"/>
        <item sd="0" x="1106"/>
        <item sd="0" x="1127"/>
        <item sd="0" x="1128"/>
        <item sd="0" x="587"/>
        <item sd="0" x="1129"/>
        <item sd="0" x="1172"/>
        <item sd="0" x="1173"/>
        <item sd="0" x="939"/>
        <item sd="0" x="73"/>
        <item sd="0" x="651"/>
        <item sd="0" x="54"/>
        <item sd="0" x="64"/>
        <item sd="0" x="469"/>
        <item sd="0" x="1159"/>
        <item sd="0" x="479"/>
        <item sd="0" x="595"/>
        <item sd="0" x="1009"/>
        <item sd="0" x="786"/>
        <item sd="0" x="982"/>
        <item sd="0" x="796"/>
        <item sd="0" x="783"/>
        <item sd="0" x="1108"/>
        <item sd="0" x="1080"/>
        <item sd="0" x="897"/>
        <item sd="0" x="886"/>
        <item sd="0" x="887"/>
        <item sd="0" x="888"/>
        <item sd="0" x="1153"/>
        <item sd="0" x="547"/>
        <item sd="0" x="979"/>
        <item sd="0" x="767"/>
        <item sd="0" x="766"/>
        <item sd="0" x="1194"/>
        <item sd="0" x="132"/>
        <item sd="0" x="138"/>
        <item sd="0" x="713"/>
        <item sd="0" x="711"/>
        <item sd="0" x="674"/>
        <item sd="0" x="678"/>
        <item sd="0" x="677"/>
        <item sd="0" x="697"/>
        <item sd="0" x="675"/>
        <item sd="0" x="687"/>
        <item sd="0" x="712"/>
        <item sd="0" x="1188"/>
        <item sd="0" x="782"/>
        <item sd="0" x="771"/>
        <item sd="0" x="676"/>
        <item sd="0" x="710"/>
        <item sd="0" x="1198"/>
        <item sd="0" x="1034"/>
        <item sd="0" x="1190"/>
        <item sd="0" x="1114"/>
        <item sd="0" x="481"/>
        <item sd="0" x="1116"/>
        <item sd="0" x="556"/>
        <item sd="0" x="1109"/>
        <item sd="0" x="119"/>
        <item sd="0" x="594"/>
        <item sd="0" x="81"/>
        <item sd="0" x="71"/>
        <item sd="0" x="1082"/>
        <item sd="0" x="1154"/>
        <item sd="0" x="1086"/>
        <item sd="0" x="624"/>
        <item sd="0" x="829"/>
        <item sd="0" x="1006"/>
        <item sd="0" x="1151"/>
        <item sd="0" x="1085"/>
        <item sd="0" x="1081"/>
        <item sd="0" x="1125"/>
        <item sd="0" x="1142"/>
        <item sd="0" x="1139"/>
        <item sd="0" x="1120"/>
        <item sd="0" x="310"/>
        <item sd="0" x="955"/>
        <item sd="0" x="652"/>
        <item sd="0" x="959"/>
        <item sd="0" x="1158"/>
        <item sd="0" x="1140"/>
        <item sd="0" x="1143"/>
        <item sd="0" x="951"/>
        <item sd="0" x="862"/>
        <item sd="0" x="498"/>
        <item sd="0" x="318"/>
        <item sd="0" x="791"/>
        <item sd="0" x="784"/>
        <item sd="0" x="778"/>
        <item sd="0" x="821"/>
        <item sd="0" x="781"/>
        <item sd="0" x="1289"/>
        <item sd="0" x="1149"/>
        <item sd="0" x="1162"/>
        <item sd="0" x="1150"/>
        <item sd="0" x="1205"/>
        <item sd="0" x="858"/>
        <item sd="0" x="890"/>
        <item sd="0" x="1018"/>
        <item sd="0" x="1011"/>
        <item sd="0" x="1207"/>
        <item sd="0" x="1208"/>
        <item sd="0" x="1014"/>
        <item sd="0" x="1012"/>
        <item sd="0" x="1013"/>
        <item sd="0" x="1209"/>
        <item sd="0" x="1210"/>
        <item sd="0" x="1211"/>
        <item sd="0" x="1015"/>
        <item sd="0" x="1016"/>
        <item sd="0" x="1017"/>
        <item sd="0" x="1212"/>
        <item sd="0" x="874"/>
        <item sd="0" x="876"/>
        <item sd="0" x="875"/>
        <item sd="0" x="607"/>
        <item sd="0" x="801"/>
        <item sd="0" x="800"/>
        <item sd="0" x="850"/>
        <item sd="0" x="844"/>
        <item sd="0" x="947"/>
        <item sd="0" x="853"/>
        <item sd="0" x="810"/>
        <item sd="0" x="945"/>
        <item sd="0" x="412"/>
        <item sd="0" x="351"/>
        <item sd="0" x="870"/>
        <item sd="0" x="866"/>
        <item sd="0" x="855"/>
        <item sd="0" x="950"/>
        <item sd="0" x="927"/>
        <item sd="0" x="747"/>
        <item sd="0" x="588"/>
        <item sd="0" x="91"/>
        <item sd="0" x="242"/>
        <item sd="0" x="818"/>
        <item sd="0" x="84"/>
        <item sd="0" x="144"/>
        <item sd="0" x="92"/>
        <item sd="0" x="295"/>
        <item sd="0" x="219"/>
        <item sd="0" x="139"/>
        <item sd="0" x="1167"/>
        <item sd="0" x="90"/>
        <item sd="0" x="180"/>
        <item sd="0" x="839"/>
        <item sd="0" x="235"/>
        <item sd="0" x="236"/>
        <item sd="0" x="232"/>
        <item sd="0" x="214"/>
        <item sd="0" x="283"/>
        <item sd="0" x="231"/>
        <item sd="0" x="163"/>
        <item sd="0" x="229"/>
        <item sd="0" x="264"/>
        <item sd="0" x="161"/>
        <item sd="0" x="286"/>
        <item sd="0" x="233"/>
        <item sd="0" x="152"/>
        <item sd="0" x="238"/>
        <item sd="0" x="253"/>
        <item sd="0" x="285"/>
        <item sd="0" x="176"/>
        <item sd="0" x="237"/>
        <item sd="0" x="276"/>
        <item sd="0" x="186"/>
        <item sd="0" x="265"/>
        <item sd="0" x="267"/>
        <item sd="0" x="274"/>
        <item sd="0" x="284"/>
        <item sd="0" x="266"/>
        <item sd="0" x="299"/>
        <item sd="0" x="255"/>
        <item sd="0" x="189"/>
        <item sd="0" x="112"/>
        <item sd="0" x="200"/>
        <item sd="0" x="278"/>
        <item sd="0" x="288"/>
        <item sd="0" x="183"/>
        <item sd="0" x="227"/>
        <item sd="0" x="241"/>
        <item sd="0" x="240"/>
        <item sd="0" x="188"/>
        <item sd="0" x="177"/>
        <item sd="0" x="301"/>
        <item sd="0" x="173"/>
        <item sd="0" x="230"/>
        <item sd="0" x="245"/>
        <item sd="0" x="239"/>
        <item sd="0" x="164"/>
        <item sd="0" x="281"/>
        <item sd="0" x="268"/>
        <item sd="0" x="234"/>
        <item sd="0" x="205"/>
        <item sd="0" x="147"/>
        <item sd="0" x="287"/>
        <item sd="0" x="170"/>
        <item sd="0" x="246"/>
        <item sd="0" x="551"/>
        <item sd="0" x="1041"/>
        <item sd="0" x="977"/>
        <item sd="0" x="114"/>
        <item sd="0" x="110"/>
        <item sd="0" x="122"/>
        <item sd="0" x="297"/>
        <item sd="0" x="117"/>
        <item sd="0" x="1078"/>
        <item sd="0" x="970"/>
        <item sd="0" x="204"/>
        <item sd="0" x="375"/>
        <item sd="0" x="226"/>
        <item sd="0" x="47"/>
        <item sd="0" x="971"/>
        <item sd="0" x="1155"/>
        <item sd="0" x="763"/>
        <item sd="0" x="1025"/>
        <item sd="0" x="1166"/>
        <item sd="0" x="879"/>
        <item sd="0" x="513"/>
        <item sd="0" x="1169"/>
        <item sd="0" x="975"/>
        <item sd="0" x="869"/>
        <item sd="0" x="505"/>
        <item sd="0" x="328"/>
        <item sd="0" x="1020"/>
        <item sd="0" x="828"/>
        <item sd="0" x="280"/>
        <item sd="0" x="401"/>
        <item sd="0" x="856"/>
        <item sd="0" x="799"/>
        <item sd="0" x="779"/>
        <item sd="0" x="794"/>
        <item sd="0" x="1028"/>
        <item sd="0" x="610"/>
        <item sd="0" x="510"/>
        <item sd="0" x="504"/>
        <item sd="0" x="515"/>
        <item sd="0" x="852"/>
        <item sd="0" x="769"/>
        <item sd="0" x="753"/>
        <item sd="0" x="440"/>
        <item sd="0" x="952"/>
        <item sd="0" x="834"/>
        <item sd="0" x="861"/>
        <item sd="0" x="849"/>
        <item sd="0" x="859"/>
        <item sd="0" x="956"/>
        <item sd="0" x="59"/>
        <item sd="0" x="58"/>
        <item sd="0" x="928"/>
        <item sd="0" x="1079"/>
        <item sd="0" x="60"/>
        <item sd="0" x="960"/>
        <item sd="0" x="1163"/>
        <item sd="0" x="1168"/>
        <item sd="0" x="352"/>
        <item sd="0" x="881"/>
        <item sd="0" x="823"/>
        <item sd="0" x="991"/>
        <item sd="0" x="391"/>
        <item sd="0" x="467"/>
        <item sd="0" x="1057"/>
        <item sd="0" x="1132"/>
        <item sd="0" x="1131"/>
        <item sd="0" x="1121"/>
        <item sd="0" x="826"/>
        <item sd="0" x="846"/>
        <item sd="0" x="586"/>
        <item sd="0" x="584"/>
        <item sd="0" x="589"/>
        <item sd="0" x="873"/>
        <item sd="0" x="899"/>
        <item sd="0" x="457"/>
        <item sd="0" x="456"/>
        <item sd="0" x="446"/>
        <item sd="0" x="900"/>
        <item sd="0" x="868"/>
        <item sd="0" x="353"/>
        <item sd="0" x="877"/>
        <item sd="0" x="62"/>
        <item sd="0" x="954"/>
        <item sd="0" x="871"/>
        <item sd="0" x="841"/>
        <item sd="0" x="824"/>
        <item sd="0" x="348"/>
        <item sd="0" x="1077"/>
        <item sd="0" x="403"/>
        <item sd="0" x="322"/>
        <item sd="0" x="732"/>
        <item sd="0" x="785"/>
        <item sd="0" x="780"/>
        <item sd="0" x="789"/>
        <item sd="0" x="775"/>
        <item sd="0" x="776"/>
        <item sd="0" x="773"/>
        <item sd="0" x="792"/>
        <item sd="0" x="558"/>
        <item sd="0" x="516"/>
        <item sd="0" x="557"/>
        <item sd="0" x="559"/>
        <item sd="0" x="550"/>
        <item sd="0" x="895"/>
        <item sd="0" x="795"/>
        <item sd="0" x="788"/>
        <item sd="0" x="772"/>
        <item sd="0" x="797"/>
        <item sd="0" x="777"/>
        <item sd="0" x="1165"/>
        <item sd="0" x="889"/>
        <item sd="0" x="857"/>
        <item sd="0" x="883"/>
        <item sd="0" x="847"/>
        <item sd="0" x="848"/>
        <item sd="0" x="843"/>
        <item sd="0" x="842"/>
        <item sd="0" x="894"/>
        <item sd="0" x="809"/>
        <item sd="0" x="808"/>
        <item sd="0" x="919"/>
        <item sd="0" x="840"/>
        <item sd="0" x="1037"/>
        <item sd="0" x="429"/>
        <item sd="0" x="428"/>
        <item sd="0" x="427"/>
        <item sd="0" x="1026"/>
        <item sd="0" x="1002"/>
        <item sd="0" x="1021"/>
        <item sd="0" x="1022"/>
        <item sd="0" x="898"/>
        <item sd="0" x="599"/>
        <item sd="0" x="14"/>
        <item sd="0" x="903"/>
        <item sd="0" x="56"/>
        <item sd="0" x="1164"/>
        <item x="7"/>
        <item x="8"/>
        <item x="22"/>
        <item x="24"/>
        <item x="25"/>
        <item x="26"/>
        <item x="27"/>
        <item x="30"/>
        <item x="31"/>
        <item x="32"/>
        <item x="34"/>
        <item x="40"/>
        <item x="41"/>
        <item x="42"/>
        <item x="43"/>
        <item x="45"/>
        <item x="53"/>
        <item x="55"/>
        <item x="57"/>
        <item x="63"/>
        <item x="66"/>
        <item x="67"/>
        <item x="68"/>
        <item x="69"/>
        <item x="70"/>
        <item x="74"/>
        <item x="75"/>
        <item x="85"/>
        <item x="93"/>
        <item x="100"/>
        <item x="101"/>
        <item x="107"/>
        <item x="111"/>
        <item x="113"/>
        <item x="126"/>
        <item x="128"/>
        <item x="129"/>
        <item x="130"/>
        <item x="134"/>
        <item x="135"/>
        <item x="153"/>
        <item x="154"/>
        <item x="155"/>
        <item x="156"/>
        <item x="167"/>
        <item x="172"/>
        <item x="159"/>
        <item x="174"/>
        <item x="175"/>
        <item x="185"/>
        <item x="187"/>
        <item x="192"/>
        <item x="197"/>
        <item x="198"/>
        <item x="202"/>
        <item x="203"/>
        <item x="207"/>
        <item x="209"/>
        <item x="210"/>
        <item x="216"/>
        <item x="243"/>
        <item x="244"/>
        <item x="247"/>
        <item x="252"/>
        <item x="289"/>
        <item x="290"/>
        <item x="303"/>
        <item x="304"/>
        <item x="305"/>
        <item x="307"/>
        <item x="308"/>
        <item x="309"/>
        <item x="312"/>
        <item x="313"/>
        <item x="316"/>
        <item x="317"/>
        <item x="321"/>
        <item x="325"/>
        <item x="326"/>
        <item x="327"/>
        <item x="329"/>
        <item x="330"/>
        <item x="331"/>
        <item x="332"/>
        <item x="333"/>
        <item x="338"/>
        <item x="342"/>
        <item x="344"/>
        <item x="349"/>
        <item x="350"/>
        <item x="355"/>
        <item x="358"/>
        <item x="360"/>
        <item x="361"/>
        <item x="362"/>
        <item x="363"/>
        <item x="365"/>
        <item x="366"/>
        <item x="367"/>
        <item x="368"/>
        <item x="369"/>
        <item x="370"/>
        <item x="371"/>
        <item x="372"/>
        <item x="373"/>
        <item x="381"/>
        <item x="382"/>
        <item x="392"/>
        <item x="393"/>
        <item x="394"/>
        <item x="395"/>
        <item x="396"/>
        <item x="397"/>
        <item x="398"/>
        <item x="404"/>
        <item x="405"/>
        <item x="409"/>
        <item x="413"/>
        <item x="423"/>
        <item x="430"/>
        <item x="432"/>
        <item x="433"/>
        <item x="434"/>
        <item x="439"/>
        <item x="442"/>
        <item x="443"/>
        <item x="444"/>
        <item x="458"/>
        <item x="466"/>
        <item x="490"/>
        <item x="491"/>
        <item x="493"/>
        <item x="494"/>
        <item x="501"/>
        <item x="507"/>
        <item x="509"/>
        <item x="512"/>
        <item x="514"/>
        <item x="517"/>
        <item x="518"/>
        <item x="519"/>
        <item x="520"/>
        <item x="521"/>
        <item x="522"/>
        <item x="523"/>
        <item x="524"/>
        <item x="525"/>
        <item x="526"/>
        <item x="527"/>
        <item x="528"/>
        <item x="529"/>
        <item x="530"/>
        <item x="531"/>
        <item x="532"/>
        <item x="533"/>
        <item x="534"/>
        <item x="535"/>
        <item x="536"/>
        <item x="537"/>
        <item x="538"/>
        <item x="539"/>
        <item x="540"/>
        <item x="541"/>
        <item x="542"/>
        <item x="553"/>
        <item x="564"/>
        <item x="578"/>
        <item x="590"/>
        <item x="591"/>
        <item x="592"/>
        <item x="593"/>
        <item x="596"/>
        <item x="606"/>
        <item x="608"/>
        <item x="609"/>
        <item x="611"/>
        <item x="612"/>
        <item x="616"/>
        <item x="617"/>
        <item x="618"/>
        <item x="623"/>
        <item x="626"/>
        <item x="627"/>
        <item x="637"/>
        <item x="639"/>
        <item x="642"/>
        <item x="643"/>
        <item x="644"/>
        <item x="645"/>
        <item x="646"/>
        <item x="647"/>
        <item x="648"/>
        <item x="649"/>
        <item x="654"/>
        <item x="655"/>
        <item x="656"/>
        <item x="657"/>
        <item x="658"/>
        <item x="659"/>
        <item x="660"/>
        <item x="661"/>
        <item x="671"/>
        <item x="672"/>
        <item x="695"/>
        <item x="696"/>
        <item x="714"/>
        <item x="721"/>
        <item x="722"/>
        <item x="723"/>
        <item x="724"/>
        <item x="748"/>
        <item x="749"/>
        <item x="750"/>
        <item x="751"/>
        <item x="752"/>
        <item x="754"/>
        <item x="755"/>
        <item x="756"/>
        <item x="757"/>
        <item x="758"/>
        <item x="759"/>
        <item x="760"/>
        <item x="761"/>
        <item x="762"/>
        <item x="803"/>
        <item x="811"/>
        <item x="812"/>
        <item x="814"/>
        <item x="815"/>
        <item x="816"/>
        <item x="830"/>
        <item x="831"/>
        <item x="882"/>
        <item x="884"/>
        <item x="885"/>
        <item x="908"/>
        <item x="910"/>
        <item x="913"/>
        <item x="914"/>
        <item x="923"/>
        <item x="929"/>
        <item x="932"/>
        <item x="933"/>
        <item x="953"/>
        <item x="957"/>
        <item x="963"/>
        <item x="968"/>
        <item x="969"/>
        <item x="974"/>
        <item x="994"/>
        <item x="995"/>
        <item x="997"/>
        <item x="1005"/>
        <item x="1019"/>
        <item x="1023"/>
        <item x="1024"/>
        <item x="1031"/>
        <item x="1032"/>
        <item x="1160"/>
        <item x="1161"/>
        <item x="1174"/>
        <item x="1175"/>
        <item x="1177"/>
        <item x="1178"/>
        <item x="1182"/>
        <item x="1186"/>
        <item x="1187"/>
        <item x="1200"/>
        <item x="1202"/>
        <item x="1213"/>
        <item x="1216"/>
        <item x="1217"/>
        <item x="1218"/>
        <item x="1223"/>
        <item x="1228"/>
        <item x="1233"/>
        <item x="1238"/>
        <item x="1245"/>
        <item x="1249"/>
        <item x="1257"/>
        <item x="1264"/>
        <item x="1265"/>
        <item x="1269"/>
        <item x="1271"/>
        <item x="1273"/>
        <item x="1277"/>
        <item x="1278"/>
        <item x="1281"/>
        <item x="1282"/>
        <item x="1284"/>
        <item x="1286"/>
        <item x="1291"/>
        <item x="1294"/>
        <item x="1176"/>
        <item x="619"/>
        <item x="620"/>
        <item x="1"/>
        <item x="4"/>
        <item x="5"/>
        <item x="48"/>
        <item x="49"/>
        <item x="50"/>
        <item x="51"/>
        <item x="127"/>
        <item x="136"/>
        <item x="137"/>
        <item x="140"/>
        <item x="141"/>
        <item x="142"/>
        <item x="143"/>
        <item x="157"/>
        <item x="158"/>
        <item x="160"/>
        <item x="162"/>
        <item x="165"/>
        <item x="166"/>
        <item x="168"/>
        <item x="169"/>
        <item x="171"/>
        <item x="182"/>
        <item x="184"/>
        <item x="190"/>
        <item x="191"/>
        <item x="193"/>
        <item x="195"/>
        <item x="213"/>
        <item x="215"/>
        <item x="217"/>
        <item x="218"/>
        <item x="221"/>
        <item x="222"/>
        <item x="224"/>
        <item x="248"/>
        <item x="249"/>
        <item x="250"/>
        <item x="251"/>
        <item x="258"/>
        <item x="259"/>
        <item x="262"/>
        <item x="263"/>
        <item x="271"/>
        <item x="277"/>
        <item x="282"/>
        <item x="291"/>
        <item x="292"/>
        <item x="293"/>
        <item x="294"/>
        <item x="298"/>
        <item x="306"/>
        <item x="334"/>
        <item x="335"/>
        <item x="336"/>
        <item x="337"/>
        <item x="339"/>
        <item x="340"/>
        <item x="341"/>
        <item x="343"/>
        <item x="345"/>
        <item x="346"/>
        <item x="347"/>
        <item x="354"/>
        <item x="356"/>
        <item x="376"/>
        <item x="377"/>
        <item x="378"/>
        <item x="379"/>
        <item x="380"/>
        <item x="383"/>
        <item x="384"/>
        <item x="385"/>
        <item x="386"/>
        <item x="387"/>
        <item x="406"/>
        <item x="407"/>
        <item x="408"/>
        <item x="414"/>
        <item x="415"/>
        <item x="416"/>
        <item x="417"/>
        <item x="418"/>
        <item x="419"/>
        <item x="420"/>
        <item x="421"/>
        <item x="424"/>
        <item x="425"/>
        <item x="445"/>
        <item x="492"/>
        <item x="496"/>
        <item x="497"/>
        <item x="546"/>
        <item x="549"/>
        <item x="554"/>
        <item x="555"/>
        <item x="562"/>
        <item x="563"/>
        <item x="565"/>
        <item x="566"/>
        <item x="567"/>
        <item x="568"/>
        <item x="569"/>
        <item x="570"/>
        <item x="571"/>
        <item x="572"/>
        <item x="573"/>
        <item x="574"/>
        <item x="575"/>
        <item x="576"/>
        <item x="577"/>
        <item x="579"/>
        <item x="597"/>
        <item x="598"/>
        <item x="600"/>
        <item x="601"/>
        <item x="602"/>
        <item x="603"/>
        <item x="604"/>
        <item x="614"/>
        <item x="615"/>
        <item x="622"/>
        <item x="662"/>
        <item x="663"/>
        <item x="664"/>
        <item x="665"/>
        <item x="666"/>
        <item x="667"/>
        <item x="668"/>
        <item x="669"/>
        <item x="670"/>
        <item x="725"/>
        <item x="726"/>
        <item x="727"/>
        <item x="728"/>
        <item x="729"/>
        <item x="730"/>
        <item x="731"/>
        <item x="902"/>
        <item x="904"/>
        <item x="905"/>
        <item x="906"/>
        <item x="907"/>
        <item x="911"/>
        <item x="916"/>
        <item x="918"/>
        <item x="920"/>
        <item x="921"/>
        <item x="926"/>
        <item x="936"/>
        <item x="941"/>
        <item x="942"/>
        <item x="943"/>
        <item x="958"/>
        <item x="966"/>
        <item x="972"/>
        <item x="973"/>
        <item x="984"/>
        <item x="985"/>
        <item x="986"/>
        <item x="987"/>
        <item x="988"/>
        <item x="989"/>
        <item x="990"/>
        <item x="992"/>
        <item x="996"/>
        <item x="1191"/>
        <item x="1196"/>
        <item x="1214"/>
        <item x="1215"/>
        <item x="1219"/>
        <item x="1220"/>
        <item x="1221"/>
        <item x="1222"/>
        <item x="1224"/>
        <item x="1225"/>
        <item x="1226"/>
        <item x="1227"/>
        <item x="1229"/>
        <item x="1230"/>
        <item x="1231"/>
        <item x="1232"/>
        <item x="1234"/>
        <item x="1235"/>
        <item x="1236"/>
        <item x="1237"/>
        <item x="1239"/>
        <item x="1240"/>
        <item x="1241"/>
        <item x="1242"/>
        <item x="1243"/>
        <item x="1244"/>
        <item x="1246"/>
        <item x="1247"/>
        <item x="1248"/>
        <item x="1250"/>
        <item x="1251"/>
        <item x="1252"/>
        <item x="1253"/>
        <item x="1254"/>
        <item x="1255"/>
        <item x="1256"/>
        <item x="1258"/>
        <item x="1259"/>
        <item x="1260"/>
        <item x="1261"/>
        <item x="1262"/>
        <item x="1263"/>
        <item x="1266"/>
        <item x="1267"/>
        <item x="1268"/>
        <item x="1270"/>
        <item x="1272"/>
        <item x="1274"/>
        <item x="1275"/>
        <item x="1276"/>
        <item x="1279"/>
        <item x="1280"/>
        <item x="1283"/>
        <item x="1285"/>
        <item x="1287"/>
        <item x="1288"/>
        <item x="0"/>
        <item x="1297"/>
      </items>
    </pivotField>
    <pivotField axis="axisRow" compact="0" outline="0" showAll="0" defaultSubtotal="0">
      <items count="92">
        <item sd="0" x="63"/>
        <item sd="0" x="21"/>
        <item sd="0" x="22"/>
        <item sd="0" x="23"/>
        <item sd="0" x="24"/>
        <item sd="0" x="41"/>
        <item sd="0" x="25"/>
        <item sd="0" x="26"/>
        <item sd="0" x="0"/>
        <item sd="0" x="27"/>
        <item sd="0" x="28"/>
        <item sd="0" x="29"/>
        <item sd="0" x="30"/>
        <item sd="0" x="5"/>
        <item sd="0" x="3"/>
        <item sd="0" x="40"/>
        <item sd="0" x="69"/>
        <item sd="0" x="45"/>
        <item sd="0" x="20"/>
        <item sd="0" x="17"/>
        <item sd="0" x="31"/>
        <item sd="0" x="32"/>
        <item sd="0" x="33"/>
        <item sd="0" x="46"/>
        <item sd="0" x="34"/>
        <item sd="0" x="16"/>
        <item sd="0" x="6"/>
        <item sd="0" x="36"/>
        <item sd="0" x="37"/>
        <item sd="0" x="18"/>
        <item sd="0" x="15"/>
        <item sd="0" x="38"/>
        <item sd="0" x="39"/>
        <item sd="0" x="87"/>
        <item sd="0" x="1"/>
        <item sd="0" x="12"/>
        <item x="4"/>
        <item x="7"/>
        <item x="8"/>
        <item x="9"/>
        <item x="10"/>
        <item x="11"/>
        <item x="13"/>
        <item x="14"/>
        <item x="19"/>
        <item x="35"/>
        <item x="43"/>
        <item x="44"/>
        <item x="47"/>
        <item x="48"/>
        <item x="50"/>
        <item x="54"/>
        <item x="55"/>
        <item x="56"/>
        <item x="57"/>
        <item x="58"/>
        <item x="59"/>
        <item x="60"/>
        <item x="61"/>
        <item x="65"/>
        <item x="67"/>
        <item x="68"/>
        <item x="71"/>
        <item x="72"/>
        <item x="75"/>
        <item x="76"/>
        <item x="77"/>
        <item x="78"/>
        <item x="79"/>
        <item x="80"/>
        <item x="81"/>
        <item x="82"/>
        <item x="83"/>
        <item x="84"/>
        <item x="85"/>
        <item x="86"/>
        <item x="88"/>
        <item x="89"/>
        <item x="90"/>
        <item x="91"/>
        <item x="2"/>
        <item x="42"/>
        <item x="49"/>
        <item x="51"/>
        <item x="52"/>
        <item x="53"/>
        <item x="62"/>
        <item x="64"/>
        <item x="66"/>
        <item x="70"/>
        <item x="73"/>
        <item x="74"/>
      </items>
    </pivotField>
    <pivotField axis="axisRow" compact="0" outline="0" showAll="0" defaultSubtotal="0">
      <items count="12">
        <item sd="0" x="6"/>
        <item sd="0" x="10"/>
        <item sd="0" x="5"/>
        <item sd="0" x="11"/>
        <item sd="0" x="8"/>
        <item sd="0" x="9"/>
        <item sd="0" x="7"/>
        <item sd="0" x="2"/>
        <item sd="0" x="1"/>
        <item sd="0" x="4"/>
        <item sd="0" x="0"/>
        <item sd="0" x="3"/>
      </items>
    </pivotField>
    <pivotField name="TOTAL TOTAL DE INVERSION" axis="axisRow" compact="0" outline="0" showAll="0" defaultSubtotal="0">
      <items count="1331">
        <item sd="0" x="36"/>
        <item sd="0" x="393"/>
        <item sd="0" x="55"/>
        <item x="2"/>
        <item x="3"/>
        <item x="6"/>
        <item x="8"/>
        <item x="9"/>
        <item x="10"/>
        <item x="11"/>
        <item x="12"/>
        <item x="13"/>
        <item x="14"/>
        <item x="15"/>
        <item x="16"/>
        <item x="17"/>
        <item x="18"/>
        <item x="19"/>
        <item x="20"/>
        <item x="21"/>
        <item x="22"/>
        <item x="23"/>
        <item x="24"/>
        <item x="25"/>
        <item x="26"/>
        <item x="27"/>
        <item x="28"/>
        <item x="29"/>
        <item x="30"/>
        <item x="31"/>
        <item x="32"/>
        <item x="33"/>
        <item x="34"/>
        <item x="35"/>
        <item x="37"/>
        <item x="38"/>
        <item x="39"/>
        <item x="40"/>
        <item x="41"/>
        <item x="42"/>
        <item x="43"/>
        <item x="44"/>
        <item x="45"/>
        <item x="46"/>
        <item x="47"/>
        <item x="52"/>
        <item x="53"/>
        <item x="54"/>
        <item x="56"/>
        <item x="57"/>
        <item x="58"/>
        <item x="59"/>
        <item x="60"/>
        <item x="61"/>
        <item x="62"/>
        <item x="63"/>
        <item x="64"/>
        <item x="65"/>
        <item x="66"/>
        <item x="67"/>
        <item x="68"/>
        <item x="69"/>
        <item x="70"/>
        <item x="71"/>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8"/>
        <item x="129"/>
        <item x="130"/>
        <item x="131"/>
        <item x="132"/>
        <item x="133"/>
        <item x="134"/>
        <item x="135"/>
        <item x="138"/>
        <item x="139"/>
        <item x="144"/>
        <item x="145"/>
        <item x="146"/>
        <item x="147"/>
        <item x="148"/>
        <item x="149"/>
        <item x="150"/>
        <item x="151"/>
        <item x="152"/>
        <item x="153"/>
        <item x="154"/>
        <item x="155"/>
        <item x="156"/>
        <item x="161"/>
        <item x="163"/>
        <item x="164"/>
        <item x="167"/>
        <item x="170"/>
        <item x="172"/>
        <item x="173"/>
        <item x="174"/>
        <item x="175"/>
        <item x="176"/>
        <item x="177"/>
        <item x="178"/>
        <item x="179"/>
        <item x="180"/>
        <item x="181"/>
        <item x="182"/>
        <item x="183"/>
        <item x="185"/>
        <item x="187"/>
        <item x="188"/>
        <item x="189"/>
        <item x="190"/>
        <item x="191"/>
        <item x="194"/>
        <item x="196"/>
        <item x="198"/>
        <item x="199"/>
        <item x="200"/>
        <item x="201"/>
        <item x="202"/>
        <item x="203"/>
        <item x="204"/>
        <item x="205"/>
        <item x="206"/>
        <item x="207"/>
        <item x="208"/>
        <item x="209"/>
        <item x="210"/>
        <item x="211"/>
        <item x="212"/>
        <item x="213"/>
        <item x="214"/>
        <item x="216"/>
        <item x="218"/>
        <item x="221"/>
        <item x="222"/>
        <item x="225"/>
        <item x="227"/>
        <item x="228"/>
        <item x="229"/>
        <item x="230"/>
        <item x="231"/>
        <item x="232"/>
        <item x="233"/>
        <item x="234"/>
        <item x="235"/>
        <item x="236"/>
        <item x="237"/>
        <item x="238"/>
        <item x="239"/>
        <item x="240"/>
        <item x="241"/>
        <item x="242"/>
        <item x="243"/>
        <item x="244"/>
        <item x="245"/>
        <item x="246"/>
        <item x="247"/>
        <item x="248"/>
        <item x="249"/>
        <item x="250"/>
        <item x="255"/>
        <item x="256"/>
        <item x="257"/>
        <item x="258"/>
        <item x="259"/>
        <item x="260"/>
        <item x="263"/>
        <item x="264"/>
        <item x="266"/>
        <item x="267"/>
        <item x="268"/>
        <item x="269"/>
        <item x="270"/>
        <item x="271"/>
        <item x="272"/>
        <item x="275"/>
        <item x="276"/>
        <item x="277"/>
        <item x="278"/>
        <item x="280"/>
        <item x="282"/>
        <item x="283"/>
        <item x="284"/>
        <item x="286"/>
        <item x="287"/>
        <item x="288"/>
        <item x="289"/>
        <item x="290"/>
        <item x="291"/>
        <item x="292"/>
        <item x="293"/>
        <item x="298"/>
        <item x="299"/>
        <item x="300"/>
        <item x="303"/>
        <item x="304"/>
        <item x="305"/>
        <item x="306"/>
        <item x="307"/>
        <item x="308"/>
        <item x="309"/>
        <item x="311"/>
        <item x="312"/>
        <item x="313"/>
        <item x="314"/>
        <item x="315"/>
        <item x="316"/>
        <item x="317"/>
        <item x="318"/>
        <item x="319"/>
        <item x="320"/>
        <item x="321"/>
        <item x="322"/>
        <item x="323"/>
        <item x="324"/>
        <item x="325"/>
        <item x="326"/>
        <item x="328"/>
        <item x="329"/>
        <item x="330"/>
        <item x="331"/>
        <item x="332"/>
        <item x="333"/>
        <item x="334"/>
        <item x="335"/>
        <item x="336"/>
        <item x="337"/>
        <item x="342"/>
        <item x="346"/>
        <item x="348"/>
        <item x="352"/>
        <item x="353"/>
        <item x="354"/>
        <item x="355"/>
        <item x="356"/>
        <item x="357"/>
        <item x="359"/>
        <item x="361"/>
        <item x="362"/>
        <item x="363"/>
        <item x="364"/>
        <item x="365"/>
        <item x="366"/>
        <item x="367"/>
        <item x="368"/>
        <item x="369"/>
        <item x="370"/>
        <item x="371"/>
        <item x="372"/>
        <item x="373"/>
        <item x="374"/>
        <item x="375"/>
        <item x="376"/>
        <item x="377"/>
        <item x="378"/>
        <item x="379"/>
        <item x="385"/>
        <item x="386"/>
        <item x="392"/>
        <item x="394"/>
        <item x="395"/>
        <item x="396"/>
        <item x="397"/>
        <item x="398"/>
        <item x="399"/>
        <item x="400"/>
        <item x="401"/>
        <item x="402"/>
        <item x="403"/>
        <item x="404"/>
        <item x="405"/>
        <item x="406"/>
        <item x="407"/>
        <item x="408"/>
        <item x="409"/>
        <item x="413"/>
        <item x="414"/>
        <item x="415"/>
        <item x="416"/>
        <item x="417"/>
        <item x="426"/>
        <item x="427"/>
        <item x="430"/>
        <item x="431"/>
        <item x="432"/>
        <item x="433"/>
        <item x="434"/>
        <item x="435"/>
        <item x="436"/>
        <item x="437"/>
        <item x="438"/>
        <item x="439"/>
        <item x="440"/>
        <item x="441"/>
        <item x="442"/>
        <item x="443"/>
        <item x="444"/>
        <item x="446"/>
        <item x="447"/>
        <item x="448"/>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7"/>
        <item x="498"/>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50"/>
        <item x="551"/>
        <item x="553"/>
        <item x="554"/>
        <item x="555"/>
        <item x="556"/>
        <item x="559"/>
        <item x="560"/>
        <item x="561"/>
        <item x="562"/>
        <item x="563"/>
        <item x="564"/>
        <item x="567"/>
        <item x="579"/>
        <item x="581"/>
        <item x="582"/>
        <item x="583"/>
        <item x="584"/>
        <item x="585"/>
        <item x="586"/>
        <item x="587"/>
        <item x="588"/>
        <item x="589"/>
        <item x="590"/>
        <item x="591"/>
        <item x="592"/>
        <item x="593"/>
        <item x="594"/>
        <item x="595"/>
        <item x="596"/>
        <item x="597"/>
        <item x="600"/>
        <item x="606"/>
        <item x="607"/>
        <item x="608"/>
        <item x="609"/>
        <item x="610"/>
        <item x="611"/>
        <item x="612"/>
        <item x="613"/>
        <item x="614"/>
        <item x="617"/>
        <item x="618"/>
        <item x="619"/>
        <item x="622"/>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7"/>
        <item x="708"/>
        <item x="709"/>
        <item x="710"/>
        <item x="711"/>
        <item x="712"/>
        <item x="713"/>
        <item x="714"/>
        <item x="715"/>
        <item x="716"/>
        <item x="717"/>
        <item x="718"/>
        <item x="719"/>
        <item x="720"/>
        <item x="721"/>
        <item x="722"/>
        <item x="723"/>
        <item x="724"/>
        <item x="725"/>
        <item x="726"/>
        <item x="727"/>
        <item x="728"/>
        <item x="736"/>
        <item x="737"/>
        <item x="738"/>
        <item x="739"/>
        <item x="740"/>
        <item x="741"/>
        <item x="742"/>
        <item x="743"/>
        <item x="744"/>
        <item x="745"/>
        <item x="746"/>
        <item x="747"/>
        <item x="748"/>
        <item x="749"/>
        <item x="750"/>
        <item x="751"/>
        <item x="752"/>
        <item x="753"/>
        <item x="755"/>
        <item x="756"/>
        <item x="758"/>
        <item x="759"/>
        <item x="760"/>
        <item x="761"/>
        <item x="762"/>
        <item x="763"/>
        <item x="764"/>
        <item x="765"/>
        <item x="766"/>
        <item x="767"/>
        <item x="769"/>
        <item x="770"/>
        <item x="771"/>
        <item x="772"/>
        <item x="773"/>
        <item x="774"/>
        <item x="775"/>
        <item x="776"/>
        <item x="777"/>
        <item x="778"/>
        <item x="779"/>
        <item x="780"/>
        <item x="781"/>
        <item x="782"/>
        <item x="783"/>
        <item x="784"/>
        <item x="785"/>
        <item x="786"/>
        <item x="787"/>
        <item x="788"/>
        <item x="789"/>
        <item x="790"/>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35"/>
        <item x="940"/>
        <item x="941"/>
        <item x="942"/>
        <item x="944"/>
        <item x="945"/>
        <item x="946"/>
        <item x="947"/>
        <item x="949"/>
        <item x="951"/>
        <item x="954"/>
        <item x="955"/>
        <item x="956"/>
        <item x="957"/>
        <item x="959"/>
        <item x="960"/>
        <item x="961"/>
        <item x="962"/>
        <item x="963"/>
        <item x="964"/>
        <item x="965"/>
        <item x="966"/>
        <item x="967"/>
        <item x="969"/>
        <item x="970"/>
        <item x="971"/>
        <item x="972"/>
        <item x="976"/>
        <item x="977"/>
        <item x="978"/>
        <item x="979"/>
        <item x="980"/>
        <item x="981"/>
        <item x="982"/>
        <item x="983"/>
        <item x="984"/>
        <item x="985"/>
        <item x="986"/>
        <item x="987"/>
        <item x="988"/>
        <item x="989"/>
        <item x="990"/>
        <item x="992"/>
        <item x="993"/>
        <item x="994"/>
        <item x="995"/>
        <item x="996"/>
        <item x="997"/>
        <item x="998"/>
        <item x="1000"/>
        <item x="1001"/>
        <item x="1002"/>
        <item x="1003"/>
        <item x="1004"/>
        <item x="1005"/>
        <item x="1008"/>
        <item x="1009"/>
        <item x="1010"/>
        <item x="1011"/>
        <item x="1012"/>
        <item x="1013"/>
        <item x="1014"/>
        <item x="1015"/>
        <item x="1016"/>
        <item x="1017"/>
        <item x="1018"/>
        <item x="1026"/>
        <item x="1028"/>
        <item x="1029"/>
        <item x="1030"/>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1"/>
        <item x="1212"/>
        <item x="1213"/>
        <item x="1214"/>
        <item x="1215"/>
        <item x="1216"/>
        <item x="1217"/>
        <item x="1218"/>
        <item x="1219"/>
        <item x="1220"/>
        <item x="1221"/>
        <item x="1222"/>
        <item x="1223"/>
        <item x="1224"/>
        <item x="1226"/>
        <item x="1227"/>
        <item x="1228"/>
        <item x="1229"/>
        <item x="1231"/>
        <item x="1232"/>
        <item x="1233"/>
        <item x="1234"/>
        <item x="1235"/>
        <item x="1236"/>
        <item x="1237"/>
        <item x="1238"/>
        <item x="1239"/>
        <item x="1240"/>
        <item x="1241"/>
        <item x="1242"/>
        <item x="1243"/>
        <item x="1244"/>
        <item x="1245"/>
        <item x="1246"/>
        <item x="1247"/>
        <item x="1250"/>
        <item x="1251"/>
        <item x="1252"/>
        <item x="1257"/>
        <item x="1262"/>
        <item x="1267"/>
        <item x="1272"/>
        <item x="1279"/>
        <item x="1283"/>
        <item x="1291"/>
        <item x="1298"/>
        <item x="1299"/>
        <item x="1303"/>
        <item x="1305"/>
        <item x="1307"/>
        <item x="1311"/>
        <item x="1312"/>
        <item x="1315"/>
        <item x="1316"/>
        <item x="1318"/>
        <item x="1320"/>
        <item x="1322"/>
        <item x="1323"/>
        <item x="1324"/>
        <item x="1325"/>
        <item x="1326"/>
        <item x="1327"/>
        <item x="1328"/>
        <item x="1329"/>
        <item x="1210"/>
        <item x="620"/>
        <item x="621"/>
        <item x="1"/>
        <item x="4"/>
        <item x="5"/>
        <item x="7"/>
        <item x="48"/>
        <item x="49"/>
        <item x="50"/>
        <item x="51"/>
        <item x="72"/>
        <item x="127"/>
        <item x="136"/>
        <item x="137"/>
        <item x="140"/>
        <item x="141"/>
        <item x="142"/>
        <item x="143"/>
        <item x="157"/>
        <item x="158"/>
        <item x="159"/>
        <item x="160"/>
        <item x="162"/>
        <item x="165"/>
        <item x="166"/>
        <item x="168"/>
        <item x="169"/>
        <item x="171"/>
        <item x="184"/>
        <item x="186"/>
        <item x="192"/>
        <item x="193"/>
        <item x="195"/>
        <item x="197"/>
        <item x="215"/>
        <item x="217"/>
        <item x="219"/>
        <item x="220"/>
        <item x="223"/>
        <item x="224"/>
        <item x="226"/>
        <item x="251"/>
        <item x="252"/>
        <item x="253"/>
        <item x="254"/>
        <item x="261"/>
        <item x="262"/>
        <item x="265"/>
        <item x="273"/>
        <item x="274"/>
        <item x="279"/>
        <item x="281"/>
        <item x="285"/>
        <item x="294"/>
        <item x="295"/>
        <item x="296"/>
        <item x="297"/>
        <item x="301"/>
        <item x="302"/>
        <item x="310"/>
        <item x="327"/>
        <item x="338"/>
        <item x="339"/>
        <item x="340"/>
        <item x="341"/>
        <item x="343"/>
        <item x="344"/>
        <item x="345"/>
        <item x="347"/>
        <item x="349"/>
        <item x="350"/>
        <item x="351"/>
        <item x="358"/>
        <item x="360"/>
        <item x="380"/>
        <item x="381"/>
        <item x="382"/>
        <item x="383"/>
        <item x="384"/>
        <item x="387"/>
        <item x="388"/>
        <item x="389"/>
        <item x="390"/>
        <item x="391"/>
        <item x="410"/>
        <item x="411"/>
        <item x="412"/>
        <item x="418"/>
        <item x="419"/>
        <item x="420"/>
        <item x="421"/>
        <item x="422"/>
        <item x="423"/>
        <item x="424"/>
        <item x="425"/>
        <item x="428"/>
        <item x="429"/>
        <item x="445"/>
        <item x="449"/>
        <item x="496"/>
        <item x="499"/>
        <item x="500"/>
        <item x="501"/>
        <item x="549"/>
        <item x="552"/>
        <item x="557"/>
        <item x="558"/>
        <item x="565"/>
        <item x="566"/>
        <item x="568"/>
        <item x="569"/>
        <item x="570"/>
        <item x="571"/>
        <item x="572"/>
        <item x="573"/>
        <item x="574"/>
        <item x="575"/>
        <item x="576"/>
        <item x="577"/>
        <item x="578"/>
        <item x="580"/>
        <item x="598"/>
        <item x="599"/>
        <item x="601"/>
        <item x="602"/>
        <item x="603"/>
        <item x="604"/>
        <item x="605"/>
        <item x="615"/>
        <item x="616"/>
        <item x="623"/>
        <item x="663"/>
        <item x="664"/>
        <item x="665"/>
        <item x="666"/>
        <item x="667"/>
        <item x="668"/>
        <item x="669"/>
        <item x="670"/>
        <item x="671"/>
        <item x="705"/>
        <item x="706"/>
        <item x="729"/>
        <item x="730"/>
        <item x="731"/>
        <item x="732"/>
        <item x="733"/>
        <item x="734"/>
        <item x="735"/>
        <item x="754"/>
        <item x="757"/>
        <item x="768"/>
        <item x="791"/>
        <item x="792"/>
        <item x="793"/>
        <item x="873"/>
        <item x="925"/>
        <item x="926"/>
        <item x="927"/>
        <item x="928"/>
        <item x="929"/>
        <item x="930"/>
        <item x="931"/>
        <item x="932"/>
        <item x="933"/>
        <item x="934"/>
        <item x="936"/>
        <item x="937"/>
        <item x="938"/>
        <item x="939"/>
        <item x="943"/>
        <item x="948"/>
        <item x="950"/>
        <item x="952"/>
        <item x="953"/>
        <item x="958"/>
        <item x="968"/>
        <item x="973"/>
        <item x="974"/>
        <item x="975"/>
        <item x="991"/>
        <item x="999"/>
        <item x="1006"/>
        <item x="1007"/>
        <item x="1019"/>
        <item x="1020"/>
        <item x="1021"/>
        <item x="1022"/>
        <item x="1023"/>
        <item x="1024"/>
        <item x="1025"/>
        <item x="1027"/>
        <item x="1031"/>
        <item x="1225"/>
        <item x="1230"/>
        <item x="1248"/>
        <item x="1249"/>
        <item x="1253"/>
        <item x="1254"/>
        <item x="1255"/>
        <item x="1256"/>
        <item x="1258"/>
        <item x="1259"/>
        <item x="1260"/>
        <item x="1261"/>
        <item x="1263"/>
        <item x="1264"/>
        <item x="1265"/>
        <item x="1266"/>
        <item x="1268"/>
        <item x="1269"/>
        <item x="1270"/>
        <item x="1271"/>
        <item x="1273"/>
        <item x="1274"/>
        <item x="1275"/>
        <item x="1276"/>
        <item x="1277"/>
        <item x="1278"/>
        <item x="1280"/>
        <item x="1281"/>
        <item x="1282"/>
        <item x="1284"/>
        <item x="1285"/>
        <item x="1286"/>
        <item x="1287"/>
        <item x="1288"/>
        <item x="1289"/>
        <item x="1290"/>
        <item x="1292"/>
        <item x="1293"/>
        <item x="1294"/>
        <item x="1295"/>
        <item x="1296"/>
        <item x="1297"/>
        <item x="1300"/>
        <item x="1301"/>
        <item x="1302"/>
        <item x="1304"/>
        <item x="1306"/>
        <item x="1308"/>
        <item x="1309"/>
        <item x="1310"/>
        <item x="1313"/>
        <item x="1314"/>
        <item x="1317"/>
        <item x="1319"/>
        <item x="1321"/>
        <item x="0"/>
        <item x="1330"/>
      </items>
    </pivotField>
    <pivotField compact="0" outline="0" showAll="0" defaultSubtotal="0"/>
    <pivotField dataField="1" compact="0" outline="0" showAll="0"/>
  </pivotFields>
  <rowFields count="11">
    <field x="2"/>
    <field x="3"/>
    <field x="4"/>
    <field x="5"/>
    <field x="6"/>
    <field x="7"/>
    <field x="8"/>
    <field x="9"/>
    <field x="10"/>
    <field x="11"/>
    <field x="12"/>
  </rowFields>
  <rowItems count="24">
    <i>
      <x/>
    </i>
    <i>
      <x v="1"/>
    </i>
    <i>
      <x v="2"/>
    </i>
    <i>
      <x v="3"/>
    </i>
    <i>
      <x v="4"/>
    </i>
    <i>
      <x v="5"/>
    </i>
    <i>
      <x v="6"/>
    </i>
    <i>
      <x v="7"/>
    </i>
    <i>
      <x v="8"/>
    </i>
    <i>
      <x v="9"/>
    </i>
    <i>
      <x v="10"/>
    </i>
    <i>
      <x v="11"/>
    </i>
    <i>
      <x v="12"/>
    </i>
    <i>
      <x v="13"/>
    </i>
    <i>
      <x v="14"/>
    </i>
    <i>
      <x v="15"/>
    </i>
    <i>
      <x v="16"/>
    </i>
    <i>
      <x v="17"/>
    </i>
    <i>
      <x v="18"/>
    </i>
    <i>
      <x v="19"/>
    </i>
    <i>
      <x v="20"/>
    </i>
    <i>
      <x v="21"/>
    </i>
    <i>
      <x v="22"/>
    </i>
    <i t="grand">
      <x/>
    </i>
  </rowItems>
  <colItems count="1">
    <i/>
  </colItems>
  <dataFields count="1">
    <dataField name="Programas y Proyectos de Inversión" fld="14" baseField="2" baseItem="0"/>
  </dataFields>
  <formats count="32">
    <format dxfId="31">
      <pivotArea dataOnly="0" grandCol="1" outline="0" axis="axisCol" fieldPosition="0"/>
    </format>
    <format dxfId="30">
      <pivotArea type="origin" dataOnly="0" labelOnly="1" outline="0" fieldPosition="0"/>
    </format>
    <format dxfId="29">
      <pivotArea field="2" type="button" dataOnly="0" labelOnly="1" outline="0" axis="axisRow" fieldPosition="0"/>
    </format>
    <format dxfId="28">
      <pivotArea field="3" type="button" dataOnly="0" labelOnly="1" outline="0" axis="axisRow" fieldPosition="1"/>
    </format>
    <format dxfId="27">
      <pivotArea field="4" type="button" dataOnly="0" labelOnly="1" outline="0" axis="axisRow" fieldPosition="2"/>
    </format>
    <format dxfId="26">
      <pivotArea field="5" type="button" dataOnly="0" labelOnly="1" outline="0" axis="axisRow" fieldPosition="3"/>
    </format>
    <format dxfId="25">
      <pivotArea field="6" type="button" dataOnly="0" labelOnly="1" outline="0" axis="axisRow" fieldPosition="4"/>
    </format>
    <format dxfId="24">
      <pivotArea field="7" type="button" dataOnly="0" labelOnly="1" outline="0" axis="axisRow" fieldPosition="5"/>
    </format>
    <format dxfId="23">
      <pivotArea field="8" type="button" dataOnly="0" labelOnly="1" outline="0" axis="axisRow" fieldPosition="6"/>
    </format>
    <format dxfId="22">
      <pivotArea field="9" type="button" dataOnly="0" labelOnly="1" outline="0" axis="axisRow" fieldPosition="7"/>
    </format>
    <format dxfId="21">
      <pivotArea field="10" type="button" dataOnly="0" labelOnly="1" outline="0" axis="axisRow" fieldPosition="8"/>
    </format>
    <format dxfId="20">
      <pivotArea field="11" type="button" dataOnly="0" labelOnly="1" outline="0" axis="axisRow" fieldPosition="9"/>
    </format>
    <format dxfId="19">
      <pivotArea field="12" type="button" dataOnly="0" labelOnly="1" outline="0" axis="axisRow" fieldPosition="10"/>
    </format>
    <format dxfId="18">
      <pivotArea field="2" type="button" dataOnly="0" labelOnly="1" outline="0" axis="axisRow" fieldPosition="0"/>
    </format>
    <format dxfId="17">
      <pivotArea field="3" type="button" dataOnly="0" labelOnly="1" outline="0" axis="axisRow" fieldPosition="1"/>
    </format>
    <format dxfId="16">
      <pivotArea field="4" type="button" dataOnly="0" labelOnly="1" outline="0" axis="axisRow" fieldPosition="2"/>
    </format>
    <format dxfId="15">
      <pivotArea field="5" type="button" dataOnly="0" labelOnly="1" outline="0" axis="axisRow" fieldPosition="3"/>
    </format>
    <format dxfId="14">
      <pivotArea field="6" type="button" dataOnly="0" labelOnly="1" outline="0" axis="axisRow" fieldPosition="4"/>
    </format>
    <format dxfId="13">
      <pivotArea field="7" type="button" dataOnly="0" labelOnly="1" outline="0" axis="axisRow" fieldPosition="5"/>
    </format>
    <format dxfId="12">
      <pivotArea field="8" type="button" dataOnly="0" labelOnly="1" outline="0" axis="axisRow" fieldPosition="6"/>
    </format>
    <format dxfId="11">
      <pivotArea field="9" type="button" dataOnly="0" labelOnly="1" outline="0" axis="axisRow" fieldPosition="7"/>
    </format>
    <format dxfId="10">
      <pivotArea field="10" type="button" dataOnly="0" labelOnly="1" outline="0" axis="axisRow" fieldPosition="8"/>
    </format>
    <format dxfId="9">
      <pivotArea field="11" type="button" dataOnly="0" labelOnly="1" outline="0" axis="axisRow" fieldPosition="9"/>
    </format>
    <format dxfId="8">
      <pivotArea field="12" type="button" dataOnly="0" labelOnly="1" outline="0" axis="axisRow" fieldPosition="10"/>
    </format>
    <format dxfId="7">
      <pivotArea type="origin" dataOnly="0" labelOnly="1" outline="0" offset="A1" fieldPosition="0"/>
    </format>
    <format dxfId="6">
      <pivotArea dataOnly="0" grandCol="1" outline="0" axis="axisCol" fieldPosition="0"/>
    </format>
    <format dxfId="5">
      <pivotArea dataOnly="0" labelOnly="1" grandRow="1" outline="0"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type="topRight" dataOnly="0" labelOnly="1" outline="0"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poyectos_inversion_ra_2017"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L37"/>
  <sheetViews>
    <sheetView tabSelected="1" zoomScaleNormal="100" workbookViewId="0">
      <selection activeCell="A7" sqref="A7:L7"/>
    </sheetView>
  </sheetViews>
  <sheetFormatPr baseColWidth="10" defaultRowHeight="15" x14ac:dyDescent="0.25"/>
  <cols>
    <col min="1" max="1" width="21.42578125" customWidth="1"/>
    <col min="2" max="2" width="15" customWidth="1"/>
    <col min="6" max="6" width="22.42578125" customWidth="1"/>
    <col min="8" max="8" width="12.85546875" customWidth="1"/>
    <col min="11" max="11" width="17.5703125" bestFit="1" customWidth="1"/>
    <col min="12" max="12" width="15.7109375" bestFit="1" customWidth="1"/>
    <col min="14" max="14" width="25.42578125" customWidth="1"/>
  </cols>
  <sheetData>
    <row r="7" spans="1:12" x14ac:dyDescent="0.25">
      <c r="A7" s="10" t="s">
        <v>3887</v>
      </c>
      <c r="B7" s="10"/>
      <c r="C7" s="10"/>
      <c r="D7" s="10"/>
      <c r="E7" s="10"/>
      <c r="F7" s="10"/>
      <c r="G7" s="10"/>
      <c r="H7" s="10"/>
      <c r="I7" s="10"/>
      <c r="J7" s="10"/>
      <c r="K7" s="10"/>
      <c r="L7" s="10"/>
    </row>
    <row r="8" spans="1:12" x14ac:dyDescent="0.25">
      <c r="A8" s="10" t="s">
        <v>1776</v>
      </c>
      <c r="B8" s="10"/>
      <c r="C8" s="10"/>
      <c r="D8" s="10"/>
      <c r="E8" s="10"/>
      <c r="F8" s="10"/>
      <c r="G8" s="10"/>
      <c r="H8" s="10"/>
      <c r="I8" s="10"/>
      <c r="J8" s="10"/>
      <c r="K8" s="10"/>
      <c r="L8" s="10"/>
    </row>
    <row r="9" spans="1:12" x14ac:dyDescent="0.25">
      <c r="A9" s="10" t="s">
        <v>1777</v>
      </c>
      <c r="B9" s="10"/>
      <c r="C9" s="10"/>
      <c r="D9" s="10"/>
      <c r="E9" s="10"/>
      <c r="F9" s="10"/>
      <c r="G9" s="10"/>
      <c r="H9" s="10"/>
      <c r="I9" s="10"/>
      <c r="J9" s="10"/>
      <c r="K9" s="10"/>
      <c r="L9" s="10"/>
    </row>
    <row r="10" spans="1:12" x14ac:dyDescent="0.25">
      <c r="A10" s="11" t="s">
        <v>3258</v>
      </c>
      <c r="B10" s="11"/>
      <c r="C10" s="11"/>
      <c r="D10" s="11"/>
      <c r="E10" s="11"/>
      <c r="F10" s="11"/>
      <c r="G10" s="11"/>
      <c r="H10" s="11"/>
      <c r="I10" s="11"/>
      <c r="J10" s="11"/>
      <c r="K10" s="11"/>
      <c r="L10" s="11"/>
    </row>
    <row r="12" spans="1:12" ht="30" x14ac:dyDescent="0.25">
      <c r="A12" s="8" t="s">
        <v>1774</v>
      </c>
      <c r="B12" s="6"/>
      <c r="C12" s="6"/>
      <c r="D12" s="6"/>
      <c r="E12" s="6"/>
      <c r="F12" s="6"/>
      <c r="G12" s="6"/>
      <c r="H12" s="6"/>
      <c r="I12" s="6"/>
      <c r="J12" s="6"/>
      <c r="K12" s="6"/>
      <c r="L12" s="1"/>
    </row>
    <row r="13" spans="1:12" ht="30" x14ac:dyDescent="0.25">
      <c r="A13" s="7" t="s">
        <v>2</v>
      </c>
      <c r="B13" s="7" t="s">
        <v>3</v>
      </c>
      <c r="C13" s="7" t="s">
        <v>4</v>
      </c>
      <c r="D13" s="7" t="s">
        <v>5</v>
      </c>
      <c r="E13" s="7" t="s">
        <v>6</v>
      </c>
      <c r="F13" s="7" t="s">
        <v>7</v>
      </c>
      <c r="G13" s="7" t="s">
        <v>8</v>
      </c>
      <c r="H13" s="7" t="s">
        <v>9</v>
      </c>
      <c r="I13" s="7" t="s">
        <v>10</v>
      </c>
      <c r="J13" s="7" t="s">
        <v>11</v>
      </c>
      <c r="K13" s="7" t="s">
        <v>1775</v>
      </c>
      <c r="L13" s="9" t="s">
        <v>1773</v>
      </c>
    </row>
    <row r="14" spans="1:12" x14ac:dyDescent="0.25">
      <c r="A14" t="s">
        <v>3262</v>
      </c>
      <c r="L14" s="3">
        <v>0</v>
      </c>
    </row>
    <row r="15" spans="1:12" x14ac:dyDescent="0.25">
      <c r="A15" t="s">
        <v>33</v>
      </c>
      <c r="L15" s="3">
        <v>111670254</v>
      </c>
    </row>
    <row r="16" spans="1:12" x14ac:dyDescent="0.25">
      <c r="A16" t="s">
        <v>39</v>
      </c>
      <c r="L16" s="3">
        <v>0</v>
      </c>
    </row>
    <row r="17" spans="1:12" x14ac:dyDescent="0.25">
      <c r="A17" t="s">
        <v>47</v>
      </c>
      <c r="L17" s="3">
        <v>8989860526</v>
      </c>
    </row>
    <row r="18" spans="1:12" x14ac:dyDescent="0.25">
      <c r="A18" t="s">
        <v>120</v>
      </c>
      <c r="L18" s="3">
        <v>0</v>
      </c>
    </row>
    <row r="19" spans="1:12" x14ac:dyDescent="0.25">
      <c r="A19" t="s">
        <v>128</v>
      </c>
      <c r="L19" s="3">
        <v>33367670640</v>
      </c>
    </row>
    <row r="20" spans="1:12" x14ac:dyDescent="0.25">
      <c r="A20" t="s">
        <v>533</v>
      </c>
      <c r="L20" s="3">
        <v>575089968</v>
      </c>
    </row>
    <row r="21" spans="1:12" x14ac:dyDescent="0.25">
      <c r="A21" t="s">
        <v>541</v>
      </c>
      <c r="L21" s="3">
        <v>788122854</v>
      </c>
    </row>
    <row r="22" spans="1:12" x14ac:dyDescent="0.25">
      <c r="A22" t="s">
        <v>578</v>
      </c>
      <c r="L22" s="3">
        <v>604394547</v>
      </c>
    </row>
    <row r="23" spans="1:12" x14ac:dyDescent="0.25">
      <c r="A23" t="s">
        <v>609</v>
      </c>
      <c r="L23" s="3">
        <v>3074851613</v>
      </c>
    </row>
    <row r="24" spans="1:12" x14ac:dyDescent="0.25">
      <c r="A24" t="s">
        <v>2466</v>
      </c>
      <c r="L24" s="3">
        <v>0</v>
      </c>
    </row>
    <row r="25" spans="1:12" x14ac:dyDescent="0.25">
      <c r="A25" t="s">
        <v>693</v>
      </c>
      <c r="L25" s="3">
        <v>6582409175</v>
      </c>
    </row>
    <row r="26" spans="1:12" x14ac:dyDescent="0.25">
      <c r="A26" t="s">
        <v>757</v>
      </c>
      <c r="L26" s="3">
        <v>2012788898</v>
      </c>
    </row>
    <row r="27" spans="1:12" x14ac:dyDescent="0.25">
      <c r="A27" t="s">
        <v>3637</v>
      </c>
      <c r="L27" s="3">
        <v>0</v>
      </c>
    </row>
    <row r="28" spans="1:12" x14ac:dyDescent="0.25">
      <c r="A28" t="s">
        <v>789</v>
      </c>
      <c r="L28" s="3">
        <v>805391696</v>
      </c>
    </row>
    <row r="29" spans="1:12" x14ac:dyDescent="0.25">
      <c r="A29" t="s">
        <v>2665</v>
      </c>
      <c r="L29" s="3">
        <v>0</v>
      </c>
    </row>
    <row r="30" spans="1:12" x14ac:dyDescent="0.25">
      <c r="A30" t="s">
        <v>3662</v>
      </c>
      <c r="L30" s="3">
        <v>0</v>
      </c>
    </row>
    <row r="31" spans="1:12" x14ac:dyDescent="0.25">
      <c r="A31" t="s">
        <v>798</v>
      </c>
      <c r="L31" s="3">
        <v>0</v>
      </c>
    </row>
    <row r="32" spans="1:12" x14ac:dyDescent="0.25">
      <c r="A32" t="s">
        <v>3664</v>
      </c>
      <c r="L32" s="3">
        <v>0</v>
      </c>
    </row>
    <row r="33" spans="1:12" x14ac:dyDescent="0.25">
      <c r="A33" t="s">
        <v>802</v>
      </c>
      <c r="L33" s="3">
        <v>12712000000</v>
      </c>
    </row>
    <row r="34" spans="1:12" x14ac:dyDescent="0.25">
      <c r="A34" t="s">
        <v>841</v>
      </c>
      <c r="L34" s="3">
        <v>1815700000</v>
      </c>
    </row>
    <row r="35" spans="1:12" x14ac:dyDescent="0.25">
      <c r="A35" t="s">
        <v>937</v>
      </c>
      <c r="L35" s="3">
        <v>290657211434</v>
      </c>
    </row>
    <row r="36" spans="1:12" x14ac:dyDescent="0.25">
      <c r="A36" t="s">
        <v>1362</v>
      </c>
      <c r="L36" s="3">
        <v>49059701616</v>
      </c>
    </row>
    <row r="37" spans="1:12" x14ac:dyDescent="0.25">
      <c r="A37" s="2" t="s">
        <v>1772</v>
      </c>
      <c r="B37" s="2"/>
      <c r="C37" s="2"/>
      <c r="D37" s="2"/>
      <c r="E37" s="2"/>
      <c r="F37" s="2"/>
      <c r="G37" s="2"/>
      <c r="H37" s="2"/>
      <c r="I37" s="2"/>
      <c r="J37" s="2"/>
      <c r="K37" s="2"/>
      <c r="L37" s="4">
        <v>411156863221</v>
      </c>
    </row>
  </sheetData>
  <sheetProtection algorithmName="SHA-512" hashValue="T7D/GNt2CR0p0HjLY5GRa5TEeZc7FfCompyPE2RCi+Jo9cuUbl0Z3WwS18ExYMrcsQPMp4VQVP+NfJKuHE270g==" saltValue="U5m5Zb3ZyztsC6gqXUrOfw==" spinCount="100000" sheet="1" objects="1" scenarios="1" formatCells="0" formatColumns="0" formatRows="0" sort="0" autoFilter="0" pivotTables="0"/>
  <mergeCells count="4">
    <mergeCell ref="A7:L7"/>
    <mergeCell ref="A8:L8"/>
    <mergeCell ref="A9:L9"/>
    <mergeCell ref="A10:L10"/>
  </mergeCell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44"/>
  <sheetViews>
    <sheetView workbookViewId="0">
      <selection activeCell="P1222" sqref="P1222"/>
    </sheetView>
  </sheetViews>
  <sheetFormatPr baseColWidth="10" defaultColWidth="9.140625" defaultRowHeight="15" x14ac:dyDescent="0.25"/>
  <cols>
    <col min="1" max="1" width="11.5703125" customWidth="1"/>
    <col min="2" max="2" width="6.140625" customWidth="1"/>
    <col min="3" max="3" width="69" customWidth="1"/>
    <col min="4" max="4" width="27.42578125" bestFit="1" customWidth="1"/>
    <col min="5" max="5" width="50.7109375" bestFit="1" customWidth="1"/>
    <col min="6" max="6" width="29.42578125" customWidth="1"/>
    <col min="7" max="7" width="81.140625" customWidth="1"/>
    <col min="8" max="8" width="25.5703125" customWidth="1"/>
    <col min="9" max="10" width="81.140625" customWidth="1"/>
    <col min="11" max="11" width="79.5703125" customWidth="1"/>
    <col min="12" max="12" width="53.42578125" customWidth="1"/>
    <col min="13" max="13" width="17.5703125" customWidth="1"/>
    <col min="14" max="14" width="13" customWidth="1"/>
    <col min="15" max="15" width="18.7109375" customWidth="1"/>
    <col min="16" max="16" width="53.42578125" bestFit="1" customWidth="1"/>
    <col min="17" max="17" width="81.140625" bestFit="1" customWidth="1"/>
    <col min="18" max="18" width="14" bestFit="1" customWidth="1"/>
    <col min="19" max="20" width="81.140625" bestFit="1" customWidth="1"/>
    <col min="21" max="21" width="79.5703125" bestFit="1" customWidth="1"/>
    <col min="22" max="22" width="53.42578125" bestFit="1" customWidth="1"/>
    <col min="23" max="23" width="17.5703125" bestFit="1" customWidth="1"/>
    <col min="24" max="24" width="13" bestFit="1" customWidth="1"/>
    <col min="25" max="25" width="18.7109375" bestFit="1" customWidth="1"/>
  </cols>
  <sheetData>
    <row r="1" spans="1:16" x14ac:dyDescent="0.25">
      <c r="A1" t="s">
        <v>0</v>
      </c>
      <c r="B1" t="s">
        <v>1</v>
      </c>
      <c r="C1" t="s">
        <v>2</v>
      </c>
      <c r="D1" t="s">
        <v>3</v>
      </c>
      <c r="E1" t="s">
        <v>4</v>
      </c>
      <c r="F1" t="s">
        <v>5</v>
      </c>
      <c r="G1" t="s">
        <v>6</v>
      </c>
      <c r="H1" t="s">
        <v>7</v>
      </c>
      <c r="I1" t="s">
        <v>8</v>
      </c>
      <c r="J1" t="s">
        <v>9</v>
      </c>
      <c r="K1" t="s">
        <v>10</v>
      </c>
      <c r="L1" t="s">
        <v>11</v>
      </c>
      <c r="M1" t="s">
        <v>12</v>
      </c>
      <c r="N1" t="s">
        <v>3259</v>
      </c>
      <c r="O1" t="s">
        <v>13</v>
      </c>
      <c r="P1" t="s">
        <v>3892</v>
      </c>
    </row>
    <row r="2" spans="1:16" x14ac:dyDescent="0.25">
      <c r="A2" t="s">
        <v>3270</v>
      </c>
      <c r="B2">
        <v>2020</v>
      </c>
      <c r="C2" t="s">
        <v>3262</v>
      </c>
      <c r="D2" t="s">
        <v>14</v>
      </c>
      <c r="E2" t="s">
        <v>15</v>
      </c>
      <c r="F2" t="s">
        <v>16</v>
      </c>
      <c r="G2" t="s">
        <v>3888</v>
      </c>
      <c r="H2" t="s">
        <v>3889</v>
      </c>
      <c r="I2" t="s">
        <v>3890</v>
      </c>
      <c r="J2" t="s">
        <v>3891</v>
      </c>
      <c r="K2" t="s">
        <v>17</v>
      </c>
      <c r="L2" t="s">
        <v>18</v>
      </c>
      <c r="M2">
        <v>477908827</v>
      </c>
      <c r="N2">
        <v>477908827</v>
      </c>
      <c r="O2">
        <v>0</v>
      </c>
      <c r="P2">
        <v>61205</v>
      </c>
    </row>
    <row r="3" spans="1:16" x14ac:dyDescent="0.25">
      <c r="A3" t="s">
        <v>3270</v>
      </c>
      <c r="B3">
        <v>2020</v>
      </c>
      <c r="C3" t="s">
        <v>3262</v>
      </c>
      <c r="D3" t="s">
        <v>14</v>
      </c>
      <c r="E3" t="s">
        <v>15</v>
      </c>
      <c r="F3" t="s">
        <v>16</v>
      </c>
      <c r="G3" t="s">
        <v>3271</v>
      </c>
      <c r="H3" t="s">
        <v>3272</v>
      </c>
      <c r="I3" t="s">
        <v>3273</v>
      </c>
      <c r="J3" t="s">
        <v>3273</v>
      </c>
      <c r="K3" t="s">
        <v>17</v>
      </c>
      <c r="L3" t="s">
        <v>18</v>
      </c>
      <c r="M3">
        <v>1035689</v>
      </c>
      <c r="N3">
        <v>1035689</v>
      </c>
      <c r="O3">
        <v>0</v>
      </c>
      <c r="P3">
        <v>62658</v>
      </c>
    </row>
    <row r="4" spans="1:16" x14ac:dyDescent="0.25">
      <c r="A4" t="s">
        <v>3270</v>
      </c>
      <c r="B4">
        <v>2020</v>
      </c>
      <c r="C4" t="s">
        <v>33</v>
      </c>
      <c r="D4" t="s">
        <v>14</v>
      </c>
      <c r="E4" t="s">
        <v>15</v>
      </c>
      <c r="F4" t="s">
        <v>34</v>
      </c>
      <c r="G4" t="s">
        <v>35</v>
      </c>
      <c r="H4" t="s">
        <v>1778</v>
      </c>
      <c r="I4" t="s">
        <v>36</v>
      </c>
      <c r="J4" t="s">
        <v>37</v>
      </c>
      <c r="K4" t="s">
        <v>17</v>
      </c>
      <c r="L4" t="s">
        <v>38</v>
      </c>
      <c r="M4">
        <v>2100448257</v>
      </c>
      <c r="N4">
        <v>120119631</v>
      </c>
      <c r="O4">
        <v>111670254</v>
      </c>
      <c r="P4">
        <v>14162</v>
      </c>
    </row>
    <row r="5" spans="1:16" x14ac:dyDescent="0.25">
      <c r="A5" t="s">
        <v>3270</v>
      </c>
      <c r="B5">
        <v>2020</v>
      </c>
      <c r="C5" t="s">
        <v>39</v>
      </c>
      <c r="D5" t="s">
        <v>14</v>
      </c>
      <c r="E5" t="s">
        <v>20</v>
      </c>
      <c r="F5" t="s">
        <v>16</v>
      </c>
      <c r="G5" t="s">
        <v>41</v>
      </c>
      <c r="H5" t="s">
        <v>1779</v>
      </c>
      <c r="I5" t="s">
        <v>1780</v>
      </c>
      <c r="J5" t="s">
        <v>42</v>
      </c>
      <c r="K5" t="s">
        <v>27</v>
      </c>
      <c r="L5" t="s">
        <v>18</v>
      </c>
      <c r="M5">
        <v>29661258</v>
      </c>
      <c r="N5">
        <v>29661258</v>
      </c>
      <c r="O5">
        <v>0</v>
      </c>
      <c r="P5">
        <v>50888</v>
      </c>
    </row>
    <row r="6" spans="1:16" x14ac:dyDescent="0.25">
      <c r="A6" t="s">
        <v>3270</v>
      </c>
      <c r="B6">
        <v>2020</v>
      </c>
      <c r="C6" t="s">
        <v>39</v>
      </c>
      <c r="D6" t="s">
        <v>44</v>
      </c>
      <c r="E6" t="s">
        <v>45</v>
      </c>
      <c r="F6" t="s">
        <v>16</v>
      </c>
      <c r="G6" t="s">
        <v>3274</v>
      </c>
      <c r="H6" t="s">
        <v>3275</v>
      </c>
      <c r="I6" t="s">
        <v>3276</v>
      </c>
      <c r="J6" t="s">
        <v>3277</v>
      </c>
      <c r="K6" t="s">
        <v>3278</v>
      </c>
      <c r="L6" t="s">
        <v>22</v>
      </c>
      <c r="M6">
        <v>47600000</v>
      </c>
      <c r="N6">
        <v>47600000</v>
      </c>
      <c r="O6">
        <v>0</v>
      </c>
      <c r="P6">
        <v>58510</v>
      </c>
    </row>
    <row r="7" spans="1:16" x14ac:dyDescent="0.25">
      <c r="A7" t="s">
        <v>3270</v>
      </c>
      <c r="B7">
        <v>2020</v>
      </c>
      <c r="C7" t="s">
        <v>39</v>
      </c>
      <c r="D7" t="s">
        <v>44</v>
      </c>
      <c r="E7" t="s">
        <v>45</v>
      </c>
      <c r="F7" t="s">
        <v>16</v>
      </c>
      <c r="G7" t="s">
        <v>3279</v>
      </c>
      <c r="H7" t="s">
        <v>3280</v>
      </c>
      <c r="I7" t="s">
        <v>3281</v>
      </c>
      <c r="J7" t="s">
        <v>3282</v>
      </c>
      <c r="K7" t="s">
        <v>17</v>
      </c>
      <c r="L7" t="s">
        <v>28</v>
      </c>
      <c r="M7">
        <v>34421236</v>
      </c>
      <c r="N7">
        <v>29242790</v>
      </c>
      <c r="O7">
        <v>0</v>
      </c>
      <c r="P7">
        <v>57411</v>
      </c>
    </row>
    <row r="8" spans="1:16" x14ac:dyDescent="0.25">
      <c r="A8" t="s">
        <v>3270</v>
      </c>
      <c r="B8">
        <v>2020</v>
      </c>
      <c r="C8" t="s">
        <v>47</v>
      </c>
      <c r="D8" t="s">
        <v>14</v>
      </c>
      <c r="E8" t="s">
        <v>15</v>
      </c>
      <c r="F8" t="s">
        <v>34</v>
      </c>
      <c r="G8" t="s">
        <v>48</v>
      </c>
      <c r="H8" t="s">
        <v>1781</v>
      </c>
      <c r="I8" t="s">
        <v>49</v>
      </c>
      <c r="J8" t="s">
        <v>50</v>
      </c>
      <c r="K8" t="s">
        <v>27</v>
      </c>
      <c r="L8" t="s">
        <v>22</v>
      </c>
      <c r="M8">
        <v>21832191512</v>
      </c>
      <c r="N8">
        <v>5480245173</v>
      </c>
      <c r="O8">
        <v>675227918</v>
      </c>
      <c r="P8">
        <v>54013</v>
      </c>
    </row>
    <row r="9" spans="1:16" x14ac:dyDescent="0.25">
      <c r="A9" t="s">
        <v>3270</v>
      </c>
      <c r="B9">
        <v>2020</v>
      </c>
      <c r="C9" t="s">
        <v>47</v>
      </c>
      <c r="D9" t="s">
        <v>14</v>
      </c>
      <c r="E9" t="s">
        <v>15</v>
      </c>
      <c r="F9" t="s">
        <v>34</v>
      </c>
      <c r="G9" t="s">
        <v>51</v>
      </c>
      <c r="H9" t="s">
        <v>1782</v>
      </c>
      <c r="I9" t="s">
        <v>1783</v>
      </c>
      <c r="J9" t="s">
        <v>1784</v>
      </c>
      <c r="K9" t="s">
        <v>29</v>
      </c>
      <c r="L9" t="s">
        <v>22</v>
      </c>
      <c r="M9">
        <v>82136088670</v>
      </c>
      <c r="N9">
        <v>51600601460</v>
      </c>
      <c r="O9">
        <v>5372242103</v>
      </c>
      <c r="P9">
        <v>61539</v>
      </c>
    </row>
    <row r="10" spans="1:16" x14ac:dyDescent="0.25">
      <c r="A10" t="s">
        <v>3270</v>
      </c>
      <c r="B10">
        <v>2020</v>
      </c>
      <c r="C10" t="s">
        <v>47</v>
      </c>
      <c r="D10" t="s">
        <v>14</v>
      </c>
      <c r="E10" t="s">
        <v>15</v>
      </c>
      <c r="F10" t="s">
        <v>34</v>
      </c>
      <c r="G10" t="s">
        <v>51</v>
      </c>
      <c r="H10" t="s">
        <v>1785</v>
      </c>
      <c r="I10" t="s">
        <v>1786</v>
      </c>
      <c r="J10" t="s">
        <v>1787</v>
      </c>
      <c r="K10" t="s">
        <v>27</v>
      </c>
      <c r="L10" t="s">
        <v>22</v>
      </c>
      <c r="M10">
        <v>8566887700</v>
      </c>
      <c r="N10">
        <v>3717098950</v>
      </c>
      <c r="O10">
        <v>493482451</v>
      </c>
      <c r="P10">
        <v>61010</v>
      </c>
    </row>
    <row r="11" spans="1:16" x14ac:dyDescent="0.25">
      <c r="A11" t="s">
        <v>3270</v>
      </c>
      <c r="B11">
        <v>2020</v>
      </c>
      <c r="C11" t="s">
        <v>47</v>
      </c>
      <c r="D11" t="s">
        <v>14</v>
      </c>
      <c r="E11" t="s">
        <v>15</v>
      </c>
      <c r="F11" t="s">
        <v>34</v>
      </c>
      <c r="G11" t="s">
        <v>52</v>
      </c>
      <c r="H11" t="s">
        <v>1788</v>
      </c>
      <c r="I11" t="s">
        <v>53</v>
      </c>
      <c r="J11" t="s">
        <v>54</v>
      </c>
      <c r="K11" t="s">
        <v>1789</v>
      </c>
      <c r="L11" t="s">
        <v>18</v>
      </c>
      <c r="M11">
        <v>3646974740</v>
      </c>
      <c r="N11">
        <v>438428309</v>
      </c>
      <c r="O11">
        <v>317476359</v>
      </c>
      <c r="P11">
        <v>17006</v>
      </c>
    </row>
    <row r="12" spans="1:16" x14ac:dyDescent="0.25">
      <c r="A12" t="s">
        <v>3270</v>
      </c>
      <c r="B12">
        <v>2020</v>
      </c>
      <c r="C12" t="s">
        <v>47</v>
      </c>
      <c r="D12" t="s">
        <v>14</v>
      </c>
      <c r="E12" t="s">
        <v>15</v>
      </c>
      <c r="F12" t="s">
        <v>34</v>
      </c>
      <c r="G12" t="s">
        <v>52</v>
      </c>
      <c r="H12" t="s">
        <v>1790</v>
      </c>
      <c r="I12" t="s">
        <v>55</v>
      </c>
      <c r="J12" t="s">
        <v>56</v>
      </c>
      <c r="K12" t="s">
        <v>29</v>
      </c>
      <c r="L12" t="s">
        <v>18</v>
      </c>
      <c r="M12">
        <v>8066907768</v>
      </c>
      <c r="N12">
        <v>400287568</v>
      </c>
      <c r="O12">
        <v>300000000</v>
      </c>
      <c r="P12">
        <v>26289</v>
      </c>
    </row>
    <row r="13" spans="1:16" x14ac:dyDescent="0.25">
      <c r="A13" t="s">
        <v>3270</v>
      </c>
      <c r="B13">
        <v>2020</v>
      </c>
      <c r="C13" t="s">
        <v>47</v>
      </c>
      <c r="D13" t="s">
        <v>14</v>
      </c>
      <c r="E13" t="s">
        <v>15</v>
      </c>
      <c r="F13" t="s">
        <v>34</v>
      </c>
      <c r="G13" t="s">
        <v>52</v>
      </c>
      <c r="H13" t="s">
        <v>1791</v>
      </c>
      <c r="I13" t="s">
        <v>57</v>
      </c>
      <c r="J13" t="s">
        <v>58</v>
      </c>
      <c r="K13" t="s">
        <v>29</v>
      </c>
      <c r="L13" t="s">
        <v>18</v>
      </c>
      <c r="M13">
        <v>9811015060</v>
      </c>
      <c r="N13">
        <v>516348680</v>
      </c>
      <c r="O13">
        <v>359519399</v>
      </c>
      <c r="P13">
        <v>29610</v>
      </c>
    </row>
    <row r="14" spans="1:16" x14ac:dyDescent="0.25">
      <c r="A14" t="s">
        <v>3270</v>
      </c>
      <c r="B14">
        <v>2020</v>
      </c>
      <c r="C14" t="s">
        <v>47</v>
      </c>
      <c r="D14" t="s">
        <v>14</v>
      </c>
      <c r="E14" t="s">
        <v>15</v>
      </c>
      <c r="F14" t="s">
        <v>34</v>
      </c>
      <c r="G14" t="s">
        <v>52</v>
      </c>
      <c r="H14" t="s">
        <v>1792</v>
      </c>
      <c r="I14" t="s">
        <v>61</v>
      </c>
      <c r="J14" t="s">
        <v>62</v>
      </c>
      <c r="K14" t="s">
        <v>27</v>
      </c>
      <c r="L14" t="s">
        <v>18</v>
      </c>
      <c r="M14">
        <v>7816844345</v>
      </c>
      <c r="N14">
        <v>530945343</v>
      </c>
      <c r="O14">
        <v>427479081</v>
      </c>
      <c r="P14">
        <v>42703</v>
      </c>
    </row>
    <row r="15" spans="1:16" x14ac:dyDescent="0.25">
      <c r="A15" t="s">
        <v>3270</v>
      </c>
      <c r="B15">
        <v>2020</v>
      </c>
      <c r="C15" t="s">
        <v>47</v>
      </c>
      <c r="D15" t="s">
        <v>14</v>
      </c>
      <c r="E15" t="s">
        <v>15</v>
      </c>
      <c r="F15" t="s">
        <v>34</v>
      </c>
      <c r="G15" t="s">
        <v>52</v>
      </c>
      <c r="H15" t="s">
        <v>1793</v>
      </c>
      <c r="I15" t="s">
        <v>63</v>
      </c>
      <c r="J15" t="s">
        <v>64</v>
      </c>
      <c r="K15" t="s">
        <v>29</v>
      </c>
      <c r="L15" t="s">
        <v>18</v>
      </c>
      <c r="M15">
        <v>2045102477</v>
      </c>
      <c r="N15">
        <v>143626557</v>
      </c>
      <c r="O15">
        <v>115637795</v>
      </c>
      <c r="P15">
        <v>42732</v>
      </c>
    </row>
    <row r="16" spans="1:16" x14ac:dyDescent="0.25">
      <c r="A16" t="s">
        <v>3270</v>
      </c>
      <c r="B16">
        <v>2020</v>
      </c>
      <c r="C16" t="s">
        <v>47</v>
      </c>
      <c r="D16" t="s">
        <v>14</v>
      </c>
      <c r="E16" t="s">
        <v>15</v>
      </c>
      <c r="F16" t="s">
        <v>34</v>
      </c>
      <c r="G16" t="s">
        <v>52</v>
      </c>
      <c r="H16" t="s">
        <v>1794</v>
      </c>
      <c r="I16" t="s">
        <v>65</v>
      </c>
      <c r="J16" t="s">
        <v>66</v>
      </c>
      <c r="K16" t="s">
        <v>31</v>
      </c>
      <c r="L16" t="s">
        <v>18</v>
      </c>
      <c r="M16">
        <v>3172587396</v>
      </c>
      <c r="N16">
        <v>214438055</v>
      </c>
      <c r="O16">
        <v>172650130</v>
      </c>
      <c r="P16">
        <v>42626</v>
      </c>
    </row>
    <row r="17" spans="1:16" x14ac:dyDescent="0.25">
      <c r="A17" t="s">
        <v>3270</v>
      </c>
      <c r="B17">
        <v>2020</v>
      </c>
      <c r="C17" t="s">
        <v>47</v>
      </c>
      <c r="D17" t="s">
        <v>14</v>
      </c>
      <c r="E17" t="s">
        <v>15</v>
      </c>
      <c r="F17" t="s">
        <v>34</v>
      </c>
      <c r="G17" t="s">
        <v>52</v>
      </c>
      <c r="H17" t="s">
        <v>1795</v>
      </c>
      <c r="I17" t="s">
        <v>67</v>
      </c>
      <c r="J17" t="s">
        <v>68</v>
      </c>
      <c r="K17" t="s">
        <v>27</v>
      </c>
      <c r="L17" t="s">
        <v>18</v>
      </c>
      <c r="M17">
        <v>2028059962</v>
      </c>
      <c r="N17">
        <v>135946635</v>
      </c>
      <c r="O17">
        <v>111459311</v>
      </c>
      <c r="P17">
        <v>43718</v>
      </c>
    </row>
    <row r="18" spans="1:16" x14ac:dyDescent="0.25">
      <c r="A18" t="s">
        <v>3270</v>
      </c>
      <c r="B18">
        <v>2020</v>
      </c>
      <c r="C18" t="s">
        <v>47</v>
      </c>
      <c r="D18" t="s">
        <v>14</v>
      </c>
      <c r="E18" t="s">
        <v>15</v>
      </c>
      <c r="F18" t="s">
        <v>34</v>
      </c>
      <c r="G18" t="s">
        <v>52</v>
      </c>
      <c r="H18" t="s">
        <v>1796</v>
      </c>
      <c r="I18" t="s">
        <v>69</v>
      </c>
      <c r="J18" t="s">
        <v>70</v>
      </c>
      <c r="K18" t="s">
        <v>17</v>
      </c>
      <c r="L18" t="s">
        <v>18</v>
      </c>
      <c r="M18">
        <v>3552694037</v>
      </c>
      <c r="N18">
        <v>237280703</v>
      </c>
      <c r="O18">
        <v>191041391</v>
      </c>
      <c r="P18">
        <v>45040</v>
      </c>
    </row>
    <row r="19" spans="1:16" x14ac:dyDescent="0.25">
      <c r="A19" t="s">
        <v>3270</v>
      </c>
      <c r="B19">
        <v>2020</v>
      </c>
      <c r="C19" t="s">
        <v>47</v>
      </c>
      <c r="D19" t="s">
        <v>14</v>
      </c>
      <c r="E19" t="s">
        <v>15</v>
      </c>
      <c r="F19" t="s">
        <v>34</v>
      </c>
      <c r="G19" t="s">
        <v>52</v>
      </c>
      <c r="H19" t="s">
        <v>1797</v>
      </c>
      <c r="I19" t="s">
        <v>71</v>
      </c>
      <c r="J19" t="s">
        <v>72</v>
      </c>
      <c r="K19" t="s">
        <v>27</v>
      </c>
      <c r="L19" t="s">
        <v>18</v>
      </c>
      <c r="M19">
        <v>5032796977</v>
      </c>
      <c r="N19">
        <v>338642214</v>
      </c>
      <c r="O19">
        <v>281920790</v>
      </c>
      <c r="P19">
        <v>46691</v>
      </c>
    </row>
    <row r="20" spans="1:16" x14ac:dyDescent="0.25">
      <c r="A20" t="s">
        <v>3270</v>
      </c>
      <c r="B20">
        <v>2020</v>
      </c>
      <c r="C20" t="s">
        <v>47</v>
      </c>
      <c r="D20" t="s">
        <v>14</v>
      </c>
      <c r="E20" t="s">
        <v>15</v>
      </c>
      <c r="F20" t="s">
        <v>34</v>
      </c>
      <c r="G20" t="s">
        <v>52</v>
      </c>
      <c r="H20" t="s">
        <v>1798</v>
      </c>
      <c r="I20" t="s">
        <v>73</v>
      </c>
      <c r="J20" t="s">
        <v>74</v>
      </c>
      <c r="K20" t="s">
        <v>17</v>
      </c>
      <c r="L20" t="s">
        <v>18</v>
      </c>
      <c r="M20">
        <v>1634827357</v>
      </c>
      <c r="N20">
        <v>113275824</v>
      </c>
      <c r="O20">
        <v>100496795</v>
      </c>
      <c r="P20">
        <v>52202</v>
      </c>
    </row>
    <row r="21" spans="1:16" x14ac:dyDescent="0.25">
      <c r="A21" t="s">
        <v>3270</v>
      </c>
      <c r="B21">
        <v>2020</v>
      </c>
      <c r="C21" t="s">
        <v>47</v>
      </c>
      <c r="D21" t="s">
        <v>14</v>
      </c>
      <c r="E21" t="s">
        <v>15</v>
      </c>
      <c r="F21" t="s">
        <v>34</v>
      </c>
      <c r="G21" t="s">
        <v>52</v>
      </c>
      <c r="H21" t="s">
        <v>1799</v>
      </c>
      <c r="I21" t="s">
        <v>102</v>
      </c>
      <c r="J21" t="s">
        <v>103</v>
      </c>
      <c r="K21" t="s">
        <v>31</v>
      </c>
      <c r="L21" t="s">
        <v>18</v>
      </c>
      <c r="M21">
        <v>247112488</v>
      </c>
      <c r="N21">
        <v>16900634</v>
      </c>
      <c r="O21">
        <v>15711820</v>
      </c>
      <c r="P21">
        <v>57029</v>
      </c>
    </row>
    <row r="22" spans="1:16" x14ac:dyDescent="0.25">
      <c r="A22" t="s">
        <v>3270</v>
      </c>
      <c r="B22">
        <v>2020</v>
      </c>
      <c r="C22" t="s">
        <v>47</v>
      </c>
      <c r="D22" t="s">
        <v>14</v>
      </c>
      <c r="E22" t="s">
        <v>15</v>
      </c>
      <c r="F22" t="s">
        <v>34</v>
      </c>
      <c r="G22" t="s">
        <v>52</v>
      </c>
      <c r="H22" t="s">
        <v>1800</v>
      </c>
      <c r="I22" t="s">
        <v>104</v>
      </c>
      <c r="J22" t="s">
        <v>105</v>
      </c>
      <c r="K22" t="s">
        <v>19</v>
      </c>
      <c r="L22" t="s">
        <v>18</v>
      </c>
      <c r="M22">
        <v>939075913</v>
      </c>
      <c r="N22">
        <v>57496481</v>
      </c>
      <c r="O22">
        <v>55515183</v>
      </c>
      <c r="P22">
        <v>57030</v>
      </c>
    </row>
    <row r="23" spans="1:16" x14ac:dyDescent="0.25">
      <c r="A23" t="s">
        <v>3270</v>
      </c>
      <c r="B23">
        <v>2020</v>
      </c>
      <c r="C23" t="s">
        <v>47</v>
      </c>
      <c r="D23" t="s">
        <v>14</v>
      </c>
      <c r="E23" t="s">
        <v>15</v>
      </c>
      <c r="F23" t="s">
        <v>16</v>
      </c>
      <c r="G23" t="s">
        <v>76</v>
      </c>
      <c r="H23" t="s">
        <v>1801</v>
      </c>
      <c r="I23" t="s">
        <v>77</v>
      </c>
      <c r="J23" t="s">
        <v>78</v>
      </c>
      <c r="K23" t="s">
        <v>1802</v>
      </c>
      <c r="L23" t="s">
        <v>18</v>
      </c>
      <c r="M23">
        <v>207358972</v>
      </c>
      <c r="N23">
        <v>207358972</v>
      </c>
      <c r="O23">
        <v>0</v>
      </c>
      <c r="P23">
        <v>49422</v>
      </c>
    </row>
    <row r="24" spans="1:16" x14ac:dyDescent="0.25">
      <c r="A24" t="s">
        <v>3270</v>
      </c>
      <c r="B24">
        <v>2020</v>
      </c>
      <c r="C24" t="s">
        <v>47</v>
      </c>
      <c r="D24" t="s">
        <v>14</v>
      </c>
      <c r="E24" t="s">
        <v>15</v>
      </c>
      <c r="F24" t="s">
        <v>16</v>
      </c>
      <c r="G24" t="s">
        <v>76</v>
      </c>
      <c r="H24" t="s">
        <v>1803</v>
      </c>
      <c r="I24" t="s">
        <v>1804</v>
      </c>
      <c r="J24" t="s">
        <v>1805</v>
      </c>
      <c r="K24" t="s">
        <v>29</v>
      </c>
      <c r="L24" t="s">
        <v>18</v>
      </c>
      <c r="M24">
        <v>510173873</v>
      </c>
      <c r="N24">
        <v>510173873</v>
      </c>
      <c r="O24">
        <v>0</v>
      </c>
      <c r="P24">
        <v>52493</v>
      </c>
    </row>
    <row r="25" spans="1:16" x14ac:dyDescent="0.25">
      <c r="A25" t="s">
        <v>3270</v>
      </c>
      <c r="B25">
        <v>2020</v>
      </c>
      <c r="C25" t="s">
        <v>47</v>
      </c>
      <c r="D25" t="s">
        <v>14</v>
      </c>
      <c r="E25" t="s">
        <v>15</v>
      </c>
      <c r="F25" t="s">
        <v>16</v>
      </c>
      <c r="G25" t="s">
        <v>76</v>
      </c>
      <c r="H25" t="s">
        <v>1806</v>
      </c>
      <c r="I25" t="s">
        <v>79</v>
      </c>
      <c r="J25" t="s">
        <v>80</v>
      </c>
      <c r="K25" t="s">
        <v>17</v>
      </c>
      <c r="L25" t="s">
        <v>18</v>
      </c>
      <c r="M25">
        <v>1134370796</v>
      </c>
      <c r="N25">
        <v>270707430</v>
      </c>
      <c r="O25">
        <v>0</v>
      </c>
      <c r="P25">
        <v>54119</v>
      </c>
    </row>
    <row r="26" spans="1:16" x14ac:dyDescent="0.25">
      <c r="A26" t="s">
        <v>3270</v>
      </c>
      <c r="B26">
        <v>2020</v>
      </c>
      <c r="C26" t="s">
        <v>47</v>
      </c>
      <c r="D26" t="s">
        <v>14</v>
      </c>
      <c r="E26" t="s">
        <v>15</v>
      </c>
      <c r="F26" t="s">
        <v>16</v>
      </c>
      <c r="G26" t="s">
        <v>48</v>
      </c>
      <c r="H26" t="s">
        <v>1807</v>
      </c>
      <c r="I26" t="s">
        <v>1808</v>
      </c>
      <c r="J26" t="s">
        <v>1809</v>
      </c>
      <c r="K26" t="s">
        <v>17</v>
      </c>
      <c r="L26" t="s">
        <v>18</v>
      </c>
      <c r="M26">
        <v>25049595</v>
      </c>
      <c r="N26">
        <v>17784266</v>
      </c>
      <c r="O26">
        <v>0</v>
      </c>
      <c r="P26">
        <v>58213</v>
      </c>
    </row>
    <row r="27" spans="1:16" x14ac:dyDescent="0.25">
      <c r="A27" t="s">
        <v>3270</v>
      </c>
      <c r="B27">
        <v>2020</v>
      </c>
      <c r="C27" t="s">
        <v>47</v>
      </c>
      <c r="D27" t="s">
        <v>14</v>
      </c>
      <c r="E27" t="s">
        <v>15</v>
      </c>
      <c r="F27" t="s">
        <v>16</v>
      </c>
      <c r="G27" t="s">
        <v>48</v>
      </c>
      <c r="H27" t="s">
        <v>1810</v>
      </c>
      <c r="I27" t="s">
        <v>1811</v>
      </c>
      <c r="J27" t="s">
        <v>1812</v>
      </c>
      <c r="K27" t="s">
        <v>17</v>
      </c>
      <c r="L27" t="s">
        <v>18</v>
      </c>
      <c r="M27">
        <v>48348467</v>
      </c>
      <c r="N27">
        <v>11495505</v>
      </c>
      <c r="O27">
        <v>0</v>
      </c>
      <c r="P27">
        <v>58215</v>
      </c>
    </row>
    <row r="28" spans="1:16" x14ac:dyDescent="0.25">
      <c r="A28" t="s">
        <v>3270</v>
      </c>
      <c r="B28">
        <v>2020</v>
      </c>
      <c r="C28" t="s">
        <v>47</v>
      </c>
      <c r="D28" t="s">
        <v>14</v>
      </c>
      <c r="E28" t="s">
        <v>15</v>
      </c>
      <c r="F28" t="s">
        <v>16</v>
      </c>
      <c r="G28" t="s">
        <v>48</v>
      </c>
      <c r="H28" t="s">
        <v>1813</v>
      </c>
      <c r="I28" t="s">
        <v>1814</v>
      </c>
      <c r="J28" t="s">
        <v>1815</v>
      </c>
      <c r="K28" t="s">
        <v>17</v>
      </c>
      <c r="L28" t="s">
        <v>18</v>
      </c>
      <c r="M28">
        <v>41143637</v>
      </c>
      <c r="N28">
        <v>14400273</v>
      </c>
      <c r="O28">
        <v>0</v>
      </c>
      <c r="P28">
        <v>58214</v>
      </c>
    </row>
    <row r="29" spans="1:16" x14ac:dyDescent="0.25">
      <c r="A29" t="s">
        <v>3270</v>
      </c>
      <c r="B29">
        <v>2020</v>
      </c>
      <c r="C29" t="s">
        <v>47</v>
      </c>
      <c r="D29" t="s">
        <v>14</v>
      </c>
      <c r="E29" t="s">
        <v>15</v>
      </c>
      <c r="F29" t="s">
        <v>16</v>
      </c>
      <c r="G29" t="s">
        <v>81</v>
      </c>
      <c r="H29" t="s">
        <v>1816</v>
      </c>
      <c r="I29" t="s">
        <v>1817</v>
      </c>
      <c r="J29" t="s">
        <v>1818</v>
      </c>
      <c r="K29" t="s">
        <v>17</v>
      </c>
      <c r="L29" t="s">
        <v>18</v>
      </c>
      <c r="M29">
        <v>55753080</v>
      </c>
      <c r="N29">
        <v>55753080</v>
      </c>
      <c r="O29">
        <v>0</v>
      </c>
      <c r="P29">
        <v>49506</v>
      </c>
    </row>
    <row r="30" spans="1:16" x14ac:dyDescent="0.25">
      <c r="A30" t="s">
        <v>3270</v>
      </c>
      <c r="B30">
        <v>2020</v>
      </c>
      <c r="C30" t="s">
        <v>47</v>
      </c>
      <c r="D30" t="s">
        <v>14</v>
      </c>
      <c r="E30" t="s">
        <v>15</v>
      </c>
      <c r="F30" t="s">
        <v>16</v>
      </c>
      <c r="G30" t="s">
        <v>82</v>
      </c>
      <c r="H30" t="s">
        <v>1819</v>
      </c>
      <c r="I30" t="s">
        <v>83</v>
      </c>
      <c r="J30" t="s">
        <v>84</v>
      </c>
      <c r="K30" t="s">
        <v>1820</v>
      </c>
      <c r="L30" t="s">
        <v>18</v>
      </c>
      <c r="M30">
        <v>76145553</v>
      </c>
      <c r="N30">
        <v>14462259</v>
      </c>
      <c r="O30">
        <v>0</v>
      </c>
      <c r="P30">
        <v>51758</v>
      </c>
    </row>
    <row r="31" spans="1:16" x14ac:dyDescent="0.25">
      <c r="A31" t="s">
        <v>3270</v>
      </c>
      <c r="B31">
        <v>2020</v>
      </c>
      <c r="C31" t="s">
        <v>47</v>
      </c>
      <c r="D31" t="s">
        <v>14</v>
      </c>
      <c r="E31" t="s">
        <v>15</v>
      </c>
      <c r="F31" t="s">
        <v>16</v>
      </c>
      <c r="G31" t="s">
        <v>82</v>
      </c>
      <c r="H31" t="s">
        <v>1821</v>
      </c>
      <c r="I31" t="s">
        <v>85</v>
      </c>
      <c r="J31" t="s">
        <v>86</v>
      </c>
      <c r="K31" t="s">
        <v>17</v>
      </c>
      <c r="L31" t="s">
        <v>18</v>
      </c>
      <c r="M31">
        <v>19652404</v>
      </c>
      <c r="N31">
        <v>19137242</v>
      </c>
      <c r="O31">
        <v>0</v>
      </c>
      <c r="P31">
        <v>53755</v>
      </c>
    </row>
    <row r="32" spans="1:16" x14ac:dyDescent="0.25">
      <c r="A32" t="s">
        <v>3270</v>
      </c>
      <c r="B32">
        <v>2020</v>
      </c>
      <c r="C32" t="s">
        <v>47</v>
      </c>
      <c r="D32" t="s">
        <v>14</v>
      </c>
      <c r="E32" t="s">
        <v>15</v>
      </c>
      <c r="F32" t="s">
        <v>16</v>
      </c>
      <c r="G32" t="s">
        <v>82</v>
      </c>
      <c r="H32" t="s">
        <v>1822</v>
      </c>
      <c r="I32" t="s">
        <v>1823</v>
      </c>
      <c r="J32" t="s">
        <v>1824</v>
      </c>
      <c r="K32" t="s">
        <v>1825</v>
      </c>
      <c r="L32" t="s">
        <v>18</v>
      </c>
      <c r="M32">
        <v>53724849</v>
      </c>
      <c r="N32">
        <v>33867099</v>
      </c>
      <c r="O32">
        <v>0</v>
      </c>
      <c r="P32">
        <v>58513</v>
      </c>
    </row>
    <row r="33" spans="1:16" x14ac:dyDescent="0.25">
      <c r="A33" t="s">
        <v>3270</v>
      </c>
      <c r="B33">
        <v>2020</v>
      </c>
      <c r="C33" t="s">
        <v>47</v>
      </c>
      <c r="D33" t="s">
        <v>14</v>
      </c>
      <c r="E33" t="s">
        <v>15</v>
      </c>
      <c r="F33" t="s">
        <v>16</v>
      </c>
      <c r="G33" t="s">
        <v>87</v>
      </c>
      <c r="H33" t="s">
        <v>1826</v>
      </c>
      <c r="I33" t="s">
        <v>1827</v>
      </c>
      <c r="J33" t="s">
        <v>1828</v>
      </c>
      <c r="K33" t="s">
        <v>1829</v>
      </c>
      <c r="L33" t="s">
        <v>18</v>
      </c>
      <c r="M33">
        <v>44024282</v>
      </c>
      <c r="N33">
        <v>44024282</v>
      </c>
      <c r="O33">
        <v>0</v>
      </c>
      <c r="P33">
        <v>58307</v>
      </c>
    </row>
    <row r="34" spans="1:16" x14ac:dyDescent="0.25">
      <c r="A34" t="s">
        <v>3270</v>
      </c>
      <c r="B34">
        <v>2020</v>
      </c>
      <c r="C34" t="s">
        <v>47</v>
      </c>
      <c r="D34" t="s">
        <v>14</v>
      </c>
      <c r="E34" t="s">
        <v>15</v>
      </c>
      <c r="F34" t="s">
        <v>16</v>
      </c>
      <c r="G34" t="s">
        <v>87</v>
      </c>
      <c r="H34" t="s">
        <v>1830</v>
      </c>
      <c r="I34" t="s">
        <v>1831</v>
      </c>
      <c r="J34" t="s">
        <v>1832</v>
      </c>
      <c r="K34" t="s">
        <v>1833</v>
      </c>
      <c r="L34" t="s">
        <v>18</v>
      </c>
      <c r="M34">
        <v>149301095</v>
      </c>
      <c r="N34">
        <v>149301095</v>
      </c>
      <c r="O34">
        <v>0</v>
      </c>
      <c r="P34">
        <v>61574</v>
      </c>
    </row>
    <row r="35" spans="1:16" x14ac:dyDescent="0.25">
      <c r="A35" t="s">
        <v>3270</v>
      </c>
      <c r="B35">
        <v>2020</v>
      </c>
      <c r="C35" t="s">
        <v>47</v>
      </c>
      <c r="D35" t="s">
        <v>14</v>
      </c>
      <c r="E35" t="s">
        <v>15</v>
      </c>
      <c r="F35" t="s">
        <v>16</v>
      </c>
      <c r="G35" t="s">
        <v>51</v>
      </c>
      <c r="H35" t="s">
        <v>1834</v>
      </c>
      <c r="I35" t="s">
        <v>88</v>
      </c>
      <c r="J35" t="s">
        <v>89</v>
      </c>
      <c r="K35" t="s">
        <v>27</v>
      </c>
      <c r="L35" t="s">
        <v>22</v>
      </c>
      <c r="M35">
        <v>677198446</v>
      </c>
      <c r="N35">
        <v>116876402</v>
      </c>
      <c r="O35">
        <v>0</v>
      </c>
      <c r="P35">
        <v>44519</v>
      </c>
    </row>
    <row r="36" spans="1:16" x14ac:dyDescent="0.25">
      <c r="A36" t="s">
        <v>3270</v>
      </c>
      <c r="B36">
        <v>2020</v>
      </c>
      <c r="C36" t="s">
        <v>47</v>
      </c>
      <c r="D36" t="s">
        <v>14</v>
      </c>
      <c r="E36" t="s">
        <v>15</v>
      </c>
      <c r="F36" t="s">
        <v>16</v>
      </c>
      <c r="G36" t="s">
        <v>90</v>
      </c>
      <c r="H36" t="s">
        <v>1835</v>
      </c>
      <c r="I36" t="s">
        <v>95</v>
      </c>
      <c r="J36" t="s">
        <v>1836</v>
      </c>
      <c r="K36" t="s">
        <v>17</v>
      </c>
      <c r="L36" t="s">
        <v>18</v>
      </c>
      <c r="M36">
        <v>32098456</v>
      </c>
      <c r="N36">
        <v>31668492</v>
      </c>
      <c r="O36">
        <v>0</v>
      </c>
      <c r="P36">
        <v>52194</v>
      </c>
    </row>
    <row r="37" spans="1:16" x14ac:dyDescent="0.25">
      <c r="A37" t="s">
        <v>3270</v>
      </c>
      <c r="B37">
        <v>2020</v>
      </c>
      <c r="C37" t="s">
        <v>47</v>
      </c>
      <c r="D37" t="s">
        <v>14</v>
      </c>
      <c r="E37" t="s">
        <v>15</v>
      </c>
      <c r="F37" t="s">
        <v>16</v>
      </c>
      <c r="G37" t="s">
        <v>90</v>
      </c>
      <c r="H37" t="s">
        <v>1837</v>
      </c>
      <c r="I37" t="s">
        <v>91</v>
      </c>
      <c r="J37" t="s">
        <v>92</v>
      </c>
      <c r="K37" t="s">
        <v>29</v>
      </c>
      <c r="L37" t="s">
        <v>18</v>
      </c>
      <c r="M37">
        <v>98390483</v>
      </c>
      <c r="N37">
        <v>69617566</v>
      </c>
      <c r="O37">
        <v>0</v>
      </c>
      <c r="P37">
        <v>54255</v>
      </c>
    </row>
    <row r="38" spans="1:16" x14ac:dyDescent="0.25">
      <c r="A38" t="s">
        <v>3270</v>
      </c>
      <c r="B38">
        <v>2020</v>
      </c>
      <c r="C38" t="s">
        <v>47</v>
      </c>
      <c r="D38" t="s">
        <v>14</v>
      </c>
      <c r="E38" t="s">
        <v>15</v>
      </c>
      <c r="F38" t="s">
        <v>16</v>
      </c>
      <c r="G38" t="s">
        <v>90</v>
      </c>
      <c r="H38" t="s">
        <v>1838</v>
      </c>
      <c r="I38" t="s">
        <v>93</v>
      </c>
      <c r="J38" t="s">
        <v>94</v>
      </c>
      <c r="K38" t="s">
        <v>29</v>
      </c>
      <c r="L38" t="s">
        <v>18</v>
      </c>
      <c r="M38">
        <v>49727866</v>
      </c>
      <c r="N38">
        <v>49727866</v>
      </c>
      <c r="O38">
        <v>0</v>
      </c>
      <c r="P38">
        <v>54252</v>
      </c>
    </row>
    <row r="39" spans="1:16" x14ac:dyDescent="0.25">
      <c r="A39" t="s">
        <v>3270</v>
      </c>
      <c r="B39">
        <v>2020</v>
      </c>
      <c r="C39" t="s">
        <v>47</v>
      </c>
      <c r="D39" t="s">
        <v>14</v>
      </c>
      <c r="E39" t="s">
        <v>15</v>
      </c>
      <c r="F39" t="s">
        <v>16</v>
      </c>
      <c r="G39" t="s">
        <v>90</v>
      </c>
      <c r="H39" t="s">
        <v>1839</v>
      </c>
      <c r="I39" t="s">
        <v>96</v>
      </c>
      <c r="J39" t="s">
        <v>97</v>
      </c>
      <c r="K39" t="s">
        <v>17</v>
      </c>
      <c r="L39" t="s">
        <v>18</v>
      </c>
      <c r="M39">
        <v>9866802</v>
      </c>
      <c r="N39">
        <v>9866802</v>
      </c>
      <c r="O39">
        <v>0</v>
      </c>
      <c r="P39">
        <v>54251</v>
      </c>
    </row>
    <row r="40" spans="1:16" x14ac:dyDescent="0.25">
      <c r="A40" t="s">
        <v>3270</v>
      </c>
      <c r="B40">
        <v>2020</v>
      </c>
      <c r="C40" t="s">
        <v>47</v>
      </c>
      <c r="D40" t="s">
        <v>14</v>
      </c>
      <c r="E40" t="s">
        <v>15</v>
      </c>
      <c r="F40" t="s">
        <v>16</v>
      </c>
      <c r="G40" t="s">
        <v>90</v>
      </c>
      <c r="H40" t="s">
        <v>1840</v>
      </c>
      <c r="I40" t="s">
        <v>98</v>
      </c>
      <c r="J40" t="s">
        <v>99</v>
      </c>
      <c r="K40" t="s">
        <v>157</v>
      </c>
      <c r="L40" t="s">
        <v>18</v>
      </c>
      <c r="M40">
        <v>1176261964</v>
      </c>
      <c r="N40">
        <v>145001766</v>
      </c>
      <c r="O40">
        <v>0</v>
      </c>
      <c r="P40">
        <v>54240</v>
      </c>
    </row>
    <row r="41" spans="1:16" x14ac:dyDescent="0.25">
      <c r="A41" t="s">
        <v>3270</v>
      </c>
      <c r="B41">
        <v>2020</v>
      </c>
      <c r="C41" t="s">
        <v>47</v>
      </c>
      <c r="D41" t="s">
        <v>14</v>
      </c>
      <c r="E41" t="s">
        <v>15</v>
      </c>
      <c r="F41" t="s">
        <v>16</v>
      </c>
      <c r="G41" t="s">
        <v>90</v>
      </c>
      <c r="H41" t="s">
        <v>1841</v>
      </c>
      <c r="I41" t="s">
        <v>100</v>
      </c>
      <c r="J41" t="s">
        <v>101</v>
      </c>
      <c r="K41" t="s">
        <v>27</v>
      </c>
      <c r="L41" t="s">
        <v>18</v>
      </c>
      <c r="M41">
        <v>2070135768</v>
      </c>
      <c r="N41">
        <v>2070135768</v>
      </c>
      <c r="O41">
        <v>0</v>
      </c>
      <c r="P41">
        <v>54233</v>
      </c>
    </row>
    <row r="42" spans="1:16" x14ac:dyDescent="0.25">
      <c r="A42" t="s">
        <v>3270</v>
      </c>
      <c r="B42">
        <v>2020</v>
      </c>
      <c r="C42" t="s">
        <v>47</v>
      </c>
      <c r="D42" t="s">
        <v>14</v>
      </c>
      <c r="E42" t="s">
        <v>15</v>
      </c>
      <c r="F42" t="s">
        <v>16</v>
      </c>
      <c r="G42" t="s">
        <v>90</v>
      </c>
      <c r="H42" t="s">
        <v>1842</v>
      </c>
      <c r="I42" t="s">
        <v>1843</v>
      </c>
      <c r="J42" t="s">
        <v>1843</v>
      </c>
      <c r="K42" t="s">
        <v>29</v>
      </c>
      <c r="L42" t="s">
        <v>18</v>
      </c>
      <c r="M42">
        <v>155324918</v>
      </c>
      <c r="N42">
        <v>155324918</v>
      </c>
      <c r="O42">
        <v>0</v>
      </c>
      <c r="P42">
        <v>54249</v>
      </c>
    </row>
    <row r="43" spans="1:16" x14ac:dyDescent="0.25">
      <c r="A43" t="s">
        <v>3270</v>
      </c>
      <c r="B43">
        <v>2020</v>
      </c>
      <c r="C43" t="s">
        <v>47</v>
      </c>
      <c r="D43" t="s">
        <v>14</v>
      </c>
      <c r="E43" t="s">
        <v>15</v>
      </c>
      <c r="F43" t="s">
        <v>16</v>
      </c>
      <c r="G43" t="s">
        <v>90</v>
      </c>
      <c r="H43" t="s">
        <v>1844</v>
      </c>
      <c r="I43" t="s">
        <v>1845</v>
      </c>
      <c r="J43" t="s">
        <v>1846</v>
      </c>
      <c r="K43" t="s">
        <v>1847</v>
      </c>
      <c r="L43" t="s">
        <v>18</v>
      </c>
      <c r="M43">
        <v>50367093</v>
      </c>
      <c r="N43">
        <v>50367093</v>
      </c>
      <c r="O43">
        <v>0</v>
      </c>
      <c r="P43">
        <v>58245</v>
      </c>
    </row>
    <row r="44" spans="1:16" x14ac:dyDescent="0.25">
      <c r="A44" t="s">
        <v>3270</v>
      </c>
      <c r="B44">
        <v>2020</v>
      </c>
      <c r="C44" t="s">
        <v>47</v>
      </c>
      <c r="D44" t="s">
        <v>14</v>
      </c>
      <c r="E44" t="s">
        <v>15</v>
      </c>
      <c r="F44" t="s">
        <v>16</v>
      </c>
      <c r="G44" t="s">
        <v>90</v>
      </c>
      <c r="H44" t="s">
        <v>1848</v>
      </c>
      <c r="I44" t="s">
        <v>1849</v>
      </c>
      <c r="J44" t="s">
        <v>1850</v>
      </c>
      <c r="K44" t="s">
        <v>17</v>
      </c>
      <c r="L44" t="s">
        <v>18</v>
      </c>
      <c r="M44">
        <v>113925823</v>
      </c>
      <c r="N44">
        <v>113925823</v>
      </c>
      <c r="O44">
        <v>0</v>
      </c>
      <c r="P44">
        <v>58279</v>
      </c>
    </row>
    <row r="45" spans="1:16" x14ac:dyDescent="0.25">
      <c r="A45" t="s">
        <v>3270</v>
      </c>
      <c r="B45">
        <v>2020</v>
      </c>
      <c r="C45" t="s">
        <v>47</v>
      </c>
      <c r="D45" t="s">
        <v>14</v>
      </c>
      <c r="E45" t="s">
        <v>15</v>
      </c>
      <c r="F45" t="s">
        <v>16</v>
      </c>
      <c r="G45" t="s">
        <v>90</v>
      </c>
      <c r="H45" t="s">
        <v>1851</v>
      </c>
      <c r="I45" t="s">
        <v>1852</v>
      </c>
      <c r="J45" t="s">
        <v>1853</v>
      </c>
      <c r="K45" t="s">
        <v>1854</v>
      </c>
      <c r="L45" t="s">
        <v>18</v>
      </c>
      <c r="M45">
        <v>57405776</v>
      </c>
      <c r="N45">
        <v>57405776</v>
      </c>
      <c r="O45">
        <v>0</v>
      </c>
      <c r="P45">
        <v>54242</v>
      </c>
    </row>
    <row r="46" spans="1:16" x14ac:dyDescent="0.25">
      <c r="A46" t="s">
        <v>3270</v>
      </c>
      <c r="B46">
        <v>2020</v>
      </c>
      <c r="C46" t="s">
        <v>47</v>
      </c>
      <c r="D46" t="s">
        <v>14</v>
      </c>
      <c r="E46" t="s">
        <v>15</v>
      </c>
      <c r="F46" t="s">
        <v>16</v>
      </c>
      <c r="G46" t="s">
        <v>52</v>
      </c>
      <c r="H46" t="s">
        <v>1855</v>
      </c>
      <c r="I46" t="s">
        <v>59</v>
      </c>
      <c r="J46" t="s">
        <v>60</v>
      </c>
      <c r="K46" t="s">
        <v>17</v>
      </c>
      <c r="L46" t="s">
        <v>18</v>
      </c>
      <c r="M46">
        <v>5399569120</v>
      </c>
      <c r="N46">
        <v>446791460</v>
      </c>
      <c r="O46">
        <v>0</v>
      </c>
      <c r="P46">
        <v>35953</v>
      </c>
    </row>
    <row r="47" spans="1:16" x14ac:dyDescent="0.25">
      <c r="A47" t="s">
        <v>3270</v>
      </c>
      <c r="B47">
        <v>2020</v>
      </c>
      <c r="C47" t="s">
        <v>47</v>
      </c>
      <c r="D47" t="s">
        <v>14</v>
      </c>
      <c r="E47" t="s">
        <v>15</v>
      </c>
      <c r="F47" t="s">
        <v>16</v>
      </c>
      <c r="G47" t="s">
        <v>52</v>
      </c>
      <c r="H47" t="s">
        <v>1856</v>
      </c>
      <c r="I47" t="s">
        <v>1857</v>
      </c>
      <c r="J47" t="s">
        <v>1858</v>
      </c>
      <c r="K47" t="s">
        <v>29</v>
      </c>
      <c r="L47" t="s">
        <v>18</v>
      </c>
      <c r="M47">
        <v>29090376</v>
      </c>
      <c r="N47">
        <v>29090376</v>
      </c>
      <c r="O47">
        <v>0</v>
      </c>
      <c r="P47">
        <v>54978</v>
      </c>
    </row>
    <row r="48" spans="1:16" x14ac:dyDescent="0.25">
      <c r="A48" t="s">
        <v>3270</v>
      </c>
      <c r="B48">
        <v>2020</v>
      </c>
      <c r="C48" t="s">
        <v>120</v>
      </c>
      <c r="D48" t="s">
        <v>14</v>
      </c>
      <c r="E48" t="s">
        <v>20</v>
      </c>
      <c r="F48" t="s">
        <v>16</v>
      </c>
      <c r="G48" t="s">
        <v>124</v>
      </c>
      <c r="H48" t="s">
        <v>1859</v>
      </c>
      <c r="I48" t="s">
        <v>125</v>
      </c>
      <c r="J48" t="s">
        <v>126</v>
      </c>
      <c r="K48" t="s">
        <v>29</v>
      </c>
      <c r="L48" t="s">
        <v>22</v>
      </c>
      <c r="M48">
        <v>2823079206</v>
      </c>
      <c r="N48">
        <v>828092683</v>
      </c>
      <c r="O48">
        <v>0</v>
      </c>
      <c r="P48">
        <v>46485</v>
      </c>
    </row>
    <row r="49" spans="1:16" x14ac:dyDescent="0.25">
      <c r="A49" t="s">
        <v>3270</v>
      </c>
      <c r="B49">
        <v>2020</v>
      </c>
      <c r="C49" t="s">
        <v>120</v>
      </c>
      <c r="D49" t="s">
        <v>14</v>
      </c>
      <c r="E49" t="s">
        <v>20</v>
      </c>
      <c r="F49" t="s">
        <v>16</v>
      </c>
      <c r="G49" t="s">
        <v>121</v>
      </c>
      <c r="H49" t="s">
        <v>1860</v>
      </c>
      <c r="I49" t="s">
        <v>122</v>
      </c>
      <c r="J49" t="s">
        <v>123</v>
      </c>
      <c r="K49" t="s">
        <v>24</v>
      </c>
      <c r="L49" t="s">
        <v>118</v>
      </c>
      <c r="M49">
        <v>28300440</v>
      </c>
      <c r="N49">
        <v>26324112</v>
      </c>
      <c r="O49">
        <v>0</v>
      </c>
      <c r="P49">
        <v>42652</v>
      </c>
    </row>
    <row r="50" spans="1:16" x14ac:dyDescent="0.25">
      <c r="A50" t="s">
        <v>3270</v>
      </c>
      <c r="B50">
        <v>2020</v>
      </c>
      <c r="C50" t="s">
        <v>120</v>
      </c>
      <c r="D50" t="s">
        <v>14</v>
      </c>
      <c r="E50" t="s">
        <v>20</v>
      </c>
      <c r="F50" t="s">
        <v>16</v>
      </c>
      <c r="G50" t="s">
        <v>121</v>
      </c>
      <c r="H50" t="s">
        <v>3283</v>
      </c>
      <c r="I50" t="s">
        <v>3284</v>
      </c>
      <c r="J50" t="s">
        <v>3285</v>
      </c>
      <c r="K50" t="s">
        <v>21</v>
      </c>
      <c r="L50" t="s">
        <v>40</v>
      </c>
      <c r="M50">
        <v>24500000</v>
      </c>
      <c r="N50">
        <v>7930602</v>
      </c>
      <c r="O50">
        <v>0</v>
      </c>
      <c r="P50">
        <v>42653</v>
      </c>
    </row>
    <row r="51" spans="1:16" x14ac:dyDescent="0.25">
      <c r="A51" t="s">
        <v>3270</v>
      </c>
      <c r="B51">
        <v>2020</v>
      </c>
      <c r="C51" t="s">
        <v>120</v>
      </c>
      <c r="D51" t="s">
        <v>14</v>
      </c>
      <c r="E51" t="s">
        <v>20</v>
      </c>
      <c r="F51" t="s">
        <v>16</v>
      </c>
      <c r="G51" t="s">
        <v>121</v>
      </c>
      <c r="H51" t="s">
        <v>3286</v>
      </c>
      <c r="I51" t="s">
        <v>3287</v>
      </c>
      <c r="J51" t="s">
        <v>3288</v>
      </c>
      <c r="K51" t="s">
        <v>114</v>
      </c>
      <c r="L51" t="s">
        <v>118</v>
      </c>
      <c r="M51">
        <v>135189994</v>
      </c>
      <c r="N51">
        <v>68621323</v>
      </c>
      <c r="O51">
        <v>0</v>
      </c>
      <c r="P51">
        <v>59127</v>
      </c>
    </row>
    <row r="52" spans="1:16" x14ac:dyDescent="0.25">
      <c r="A52" t="s">
        <v>3270</v>
      </c>
      <c r="B52">
        <v>2020</v>
      </c>
      <c r="C52" t="s">
        <v>120</v>
      </c>
      <c r="D52" t="s">
        <v>14</v>
      </c>
      <c r="E52" t="s">
        <v>20</v>
      </c>
      <c r="F52" t="s">
        <v>16</v>
      </c>
      <c r="G52" t="s">
        <v>121</v>
      </c>
      <c r="H52" t="s">
        <v>3289</v>
      </c>
      <c r="I52" t="s">
        <v>3290</v>
      </c>
      <c r="J52" t="s">
        <v>3291</v>
      </c>
      <c r="K52" t="s">
        <v>114</v>
      </c>
      <c r="L52" t="s">
        <v>118</v>
      </c>
      <c r="M52">
        <v>195889438</v>
      </c>
      <c r="N52">
        <v>83932505</v>
      </c>
      <c r="O52">
        <v>0</v>
      </c>
      <c r="P52">
        <v>57178</v>
      </c>
    </row>
    <row r="53" spans="1:16" x14ac:dyDescent="0.25">
      <c r="A53" t="s">
        <v>3270</v>
      </c>
      <c r="B53">
        <v>2020</v>
      </c>
      <c r="C53" t="s">
        <v>120</v>
      </c>
      <c r="D53" t="s">
        <v>14</v>
      </c>
      <c r="E53" t="s">
        <v>20</v>
      </c>
      <c r="F53" t="s">
        <v>16</v>
      </c>
      <c r="G53" t="s">
        <v>121</v>
      </c>
      <c r="H53" t="s">
        <v>3292</v>
      </c>
      <c r="I53" t="s">
        <v>3293</v>
      </c>
      <c r="J53" t="s">
        <v>3294</v>
      </c>
      <c r="K53" t="s">
        <v>114</v>
      </c>
      <c r="L53" t="s">
        <v>40</v>
      </c>
      <c r="M53">
        <v>10500000</v>
      </c>
      <c r="N53">
        <v>5250000</v>
      </c>
      <c r="O53">
        <v>0</v>
      </c>
      <c r="P53">
        <v>59225</v>
      </c>
    </row>
    <row r="54" spans="1:16" x14ac:dyDescent="0.25">
      <c r="A54" t="s">
        <v>3270</v>
      </c>
      <c r="B54">
        <v>2020</v>
      </c>
      <c r="C54" t="s">
        <v>128</v>
      </c>
      <c r="D54" t="s">
        <v>14</v>
      </c>
      <c r="E54" t="s">
        <v>15</v>
      </c>
      <c r="F54" t="s">
        <v>34</v>
      </c>
      <c r="G54" t="s">
        <v>129</v>
      </c>
      <c r="H54" t="s">
        <v>1861</v>
      </c>
      <c r="I54" t="s">
        <v>277</v>
      </c>
      <c r="J54" t="s">
        <v>278</v>
      </c>
      <c r="K54" t="s">
        <v>21</v>
      </c>
      <c r="L54" t="s">
        <v>152</v>
      </c>
      <c r="M54">
        <v>920015745</v>
      </c>
      <c r="N54">
        <v>344144273</v>
      </c>
      <c r="O54">
        <v>97409258</v>
      </c>
      <c r="P54">
        <v>35478</v>
      </c>
    </row>
    <row r="55" spans="1:16" x14ac:dyDescent="0.25">
      <c r="A55" t="s">
        <v>3270</v>
      </c>
      <c r="B55">
        <v>2020</v>
      </c>
      <c r="C55" t="s">
        <v>128</v>
      </c>
      <c r="D55" t="s">
        <v>14</v>
      </c>
      <c r="E55" t="s">
        <v>15</v>
      </c>
      <c r="F55" t="s">
        <v>34</v>
      </c>
      <c r="G55" t="s">
        <v>129</v>
      </c>
      <c r="H55" t="s">
        <v>1862</v>
      </c>
      <c r="I55" t="s">
        <v>1863</v>
      </c>
      <c r="J55" t="s">
        <v>1864</v>
      </c>
      <c r="K55" t="s">
        <v>109</v>
      </c>
      <c r="L55" t="s">
        <v>152</v>
      </c>
      <c r="M55">
        <v>219126726</v>
      </c>
      <c r="N55">
        <v>136271583</v>
      </c>
      <c r="O55">
        <v>82797870</v>
      </c>
      <c r="P55">
        <v>58269</v>
      </c>
    </row>
    <row r="56" spans="1:16" x14ac:dyDescent="0.25">
      <c r="A56" t="s">
        <v>3270</v>
      </c>
      <c r="B56">
        <v>2020</v>
      </c>
      <c r="C56" t="s">
        <v>128</v>
      </c>
      <c r="D56" t="s">
        <v>14</v>
      </c>
      <c r="E56" t="s">
        <v>15</v>
      </c>
      <c r="F56" t="s">
        <v>34</v>
      </c>
      <c r="G56" t="s">
        <v>129</v>
      </c>
      <c r="H56" t="s">
        <v>1865</v>
      </c>
      <c r="I56" t="s">
        <v>1866</v>
      </c>
      <c r="J56" t="s">
        <v>130</v>
      </c>
      <c r="K56" t="s">
        <v>27</v>
      </c>
      <c r="L56" t="s">
        <v>40</v>
      </c>
      <c r="M56">
        <v>517940284</v>
      </c>
      <c r="N56">
        <v>517940284</v>
      </c>
      <c r="O56">
        <v>500000000</v>
      </c>
      <c r="P56">
        <v>58512</v>
      </c>
    </row>
    <row r="57" spans="1:16" x14ac:dyDescent="0.25">
      <c r="A57" t="s">
        <v>3270</v>
      </c>
      <c r="B57">
        <v>2020</v>
      </c>
      <c r="C57" t="s">
        <v>128</v>
      </c>
      <c r="D57" t="s">
        <v>14</v>
      </c>
      <c r="E57" t="s">
        <v>15</v>
      </c>
      <c r="F57" t="s">
        <v>34</v>
      </c>
      <c r="G57" t="s">
        <v>129</v>
      </c>
      <c r="H57" t="s">
        <v>1867</v>
      </c>
      <c r="I57" t="s">
        <v>1868</v>
      </c>
      <c r="J57" t="s">
        <v>1869</v>
      </c>
      <c r="K57" t="s">
        <v>27</v>
      </c>
      <c r="L57" t="s">
        <v>40</v>
      </c>
      <c r="M57">
        <v>1500000000</v>
      </c>
      <c r="N57">
        <v>1500000000</v>
      </c>
      <c r="O57">
        <v>420593030</v>
      </c>
      <c r="P57">
        <v>60353</v>
      </c>
    </row>
    <row r="58" spans="1:16" x14ac:dyDescent="0.25">
      <c r="A58" t="s">
        <v>3270</v>
      </c>
      <c r="B58">
        <v>2020</v>
      </c>
      <c r="C58" t="s">
        <v>128</v>
      </c>
      <c r="D58" t="s">
        <v>14</v>
      </c>
      <c r="E58" t="s">
        <v>15</v>
      </c>
      <c r="F58" t="s">
        <v>34</v>
      </c>
      <c r="G58" t="s">
        <v>129</v>
      </c>
      <c r="H58" t="s">
        <v>1870</v>
      </c>
      <c r="I58" t="s">
        <v>1871</v>
      </c>
      <c r="J58" t="s">
        <v>131</v>
      </c>
      <c r="K58" t="s">
        <v>27</v>
      </c>
      <c r="L58" t="s">
        <v>28</v>
      </c>
      <c r="M58">
        <v>12946116217</v>
      </c>
      <c r="N58">
        <v>12946116217</v>
      </c>
      <c r="O58">
        <v>7005000007</v>
      </c>
      <c r="P58">
        <v>58511</v>
      </c>
    </row>
    <row r="59" spans="1:16" x14ac:dyDescent="0.25">
      <c r="A59" t="s">
        <v>3270</v>
      </c>
      <c r="B59">
        <v>2020</v>
      </c>
      <c r="C59" t="s">
        <v>128</v>
      </c>
      <c r="D59" t="s">
        <v>14</v>
      </c>
      <c r="E59" t="s">
        <v>15</v>
      </c>
      <c r="F59" t="s">
        <v>34</v>
      </c>
      <c r="G59" t="s">
        <v>129</v>
      </c>
      <c r="H59" t="s">
        <v>1872</v>
      </c>
      <c r="I59" t="s">
        <v>1873</v>
      </c>
      <c r="J59" t="s">
        <v>1874</v>
      </c>
      <c r="K59" t="s">
        <v>27</v>
      </c>
      <c r="L59" t="s">
        <v>18</v>
      </c>
      <c r="M59">
        <v>2000000000</v>
      </c>
      <c r="N59">
        <v>2000000000</v>
      </c>
      <c r="O59">
        <v>400000000</v>
      </c>
      <c r="P59">
        <v>60356</v>
      </c>
    </row>
    <row r="60" spans="1:16" x14ac:dyDescent="0.25">
      <c r="A60" t="s">
        <v>3270</v>
      </c>
      <c r="B60">
        <v>2020</v>
      </c>
      <c r="C60" t="s">
        <v>128</v>
      </c>
      <c r="D60" t="s">
        <v>14</v>
      </c>
      <c r="E60" t="s">
        <v>15</v>
      </c>
      <c r="F60" t="s">
        <v>34</v>
      </c>
      <c r="G60" t="s">
        <v>132</v>
      </c>
      <c r="H60" t="s">
        <v>1875</v>
      </c>
      <c r="I60" t="s">
        <v>133</v>
      </c>
      <c r="J60" t="s">
        <v>134</v>
      </c>
      <c r="K60" t="s">
        <v>27</v>
      </c>
      <c r="L60" t="s">
        <v>28</v>
      </c>
      <c r="M60">
        <v>5490850546</v>
      </c>
      <c r="N60">
        <v>518286627</v>
      </c>
      <c r="O60">
        <v>68214378</v>
      </c>
      <c r="P60">
        <v>30964</v>
      </c>
    </row>
    <row r="61" spans="1:16" x14ac:dyDescent="0.25">
      <c r="A61" t="s">
        <v>3270</v>
      </c>
      <c r="B61">
        <v>2020</v>
      </c>
      <c r="C61" t="s">
        <v>128</v>
      </c>
      <c r="D61" t="s">
        <v>14</v>
      </c>
      <c r="E61" t="s">
        <v>15</v>
      </c>
      <c r="F61" t="s">
        <v>34</v>
      </c>
      <c r="G61" t="s">
        <v>132</v>
      </c>
      <c r="H61" t="s">
        <v>1876</v>
      </c>
      <c r="I61" t="s">
        <v>135</v>
      </c>
      <c r="J61" t="s">
        <v>136</v>
      </c>
      <c r="K61" t="s">
        <v>27</v>
      </c>
      <c r="L61" t="s">
        <v>28</v>
      </c>
      <c r="M61">
        <v>4463471622</v>
      </c>
      <c r="N61">
        <v>1010066579</v>
      </c>
      <c r="O61">
        <v>833849184</v>
      </c>
      <c r="P61">
        <v>33807</v>
      </c>
    </row>
    <row r="62" spans="1:16" x14ac:dyDescent="0.25">
      <c r="A62" t="s">
        <v>3270</v>
      </c>
      <c r="B62">
        <v>2020</v>
      </c>
      <c r="C62" t="s">
        <v>128</v>
      </c>
      <c r="D62" t="s">
        <v>14</v>
      </c>
      <c r="E62" t="s">
        <v>15</v>
      </c>
      <c r="F62" t="s">
        <v>34</v>
      </c>
      <c r="G62" t="s">
        <v>132</v>
      </c>
      <c r="H62" t="s">
        <v>1877</v>
      </c>
      <c r="I62" t="s">
        <v>137</v>
      </c>
      <c r="J62" t="s">
        <v>138</v>
      </c>
      <c r="K62" t="s">
        <v>27</v>
      </c>
      <c r="L62" t="s">
        <v>28</v>
      </c>
      <c r="M62">
        <v>828551438</v>
      </c>
      <c r="N62">
        <v>828551438</v>
      </c>
      <c r="O62">
        <v>513269363</v>
      </c>
      <c r="P62">
        <v>59820</v>
      </c>
    </row>
    <row r="63" spans="1:16" x14ac:dyDescent="0.25">
      <c r="A63" t="s">
        <v>3270</v>
      </c>
      <c r="B63">
        <v>2020</v>
      </c>
      <c r="C63" t="s">
        <v>128</v>
      </c>
      <c r="D63" t="s">
        <v>14</v>
      </c>
      <c r="E63" t="s">
        <v>15</v>
      </c>
      <c r="F63" t="s">
        <v>34</v>
      </c>
      <c r="G63" t="s">
        <v>132</v>
      </c>
      <c r="H63" t="s">
        <v>1878</v>
      </c>
      <c r="I63" t="s">
        <v>145</v>
      </c>
      <c r="J63" t="s">
        <v>146</v>
      </c>
      <c r="K63" t="s">
        <v>27</v>
      </c>
      <c r="L63" t="s">
        <v>28</v>
      </c>
      <c r="M63">
        <v>310706789</v>
      </c>
      <c r="N63">
        <v>310706789</v>
      </c>
      <c r="O63">
        <v>192476010</v>
      </c>
      <c r="P63">
        <v>59788</v>
      </c>
    </row>
    <row r="64" spans="1:16" x14ac:dyDescent="0.25">
      <c r="A64" t="s">
        <v>3270</v>
      </c>
      <c r="B64">
        <v>2020</v>
      </c>
      <c r="C64" t="s">
        <v>128</v>
      </c>
      <c r="D64" t="s">
        <v>14</v>
      </c>
      <c r="E64" t="s">
        <v>15</v>
      </c>
      <c r="F64" t="s">
        <v>34</v>
      </c>
      <c r="G64" t="s">
        <v>132</v>
      </c>
      <c r="H64" t="s">
        <v>1879</v>
      </c>
      <c r="I64" t="s">
        <v>1880</v>
      </c>
      <c r="J64" t="s">
        <v>139</v>
      </c>
      <c r="K64" t="s">
        <v>27</v>
      </c>
      <c r="L64" t="s">
        <v>28</v>
      </c>
      <c r="M64">
        <v>9631910465</v>
      </c>
      <c r="N64">
        <v>9631910465</v>
      </c>
      <c r="O64">
        <v>3774873394</v>
      </c>
      <c r="P64">
        <v>59769</v>
      </c>
    </row>
    <row r="65" spans="1:16" x14ac:dyDescent="0.25">
      <c r="A65" t="s">
        <v>3270</v>
      </c>
      <c r="B65">
        <v>2020</v>
      </c>
      <c r="C65" t="s">
        <v>128</v>
      </c>
      <c r="D65" t="s">
        <v>14</v>
      </c>
      <c r="E65" t="s">
        <v>15</v>
      </c>
      <c r="F65" t="s">
        <v>34</v>
      </c>
      <c r="G65" t="s">
        <v>132</v>
      </c>
      <c r="H65" t="s">
        <v>1881</v>
      </c>
      <c r="I65" t="s">
        <v>144</v>
      </c>
      <c r="J65" t="s">
        <v>1882</v>
      </c>
      <c r="K65" t="s">
        <v>27</v>
      </c>
      <c r="L65" t="s">
        <v>28</v>
      </c>
      <c r="M65">
        <v>6835549363</v>
      </c>
      <c r="N65">
        <v>6835549363</v>
      </c>
      <c r="O65">
        <v>2470774328</v>
      </c>
      <c r="P65">
        <v>59779</v>
      </c>
    </row>
    <row r="66" spans="1:16" x14ac:dyDescent="0.25">
      <c r="A66" t="s">
        <v>3270</v>
      </c>
      <c r="B66">
        <v>2020</v>
      </c>
      <c r="C66" t="s">
        <v>128</v>
      </c>
      <c r="D66" t="s">
        <v>14</v>
      </c>
      <c r="E66" t="s">
        <v>15</v>
      </c>
      <c r="F66" t="s">
        <v>34</v>
      </c>
      <c r="G66" t="s">
        <v>132</v>
      </c>
      <c r="H66" t="s">
        <v>1883</v>
      </c>
      <c r="I66" t="s">
        <v>140</v>
      </c>
      <c r="J66" t="s">
        <v>141</v>
      </c>
      <c r="K66" t="s">
        <v>27</v>
      </c>
      <c r="L66" t="s">
        <v>28</v>
      </c>
      <c r="M66">
        <v>932120368</v>
      </c>
      <c r="N66">
        <v>932120368</v>
      </c>
      <c r="O66">
        <v>577428032</v>
      </c>
      <c r="P66">
        <v>59824</v>
      </c>
    </row>
    <row r="67" spans="1:16" x14ac:dyDescent="0.25">
      <c r="A67" t="s">
        <v>3270</v>
      </c>
      <c r="B67">
        <v>2020</v>
      </c>
      <c r="C67" t="s">
        <v>128</v>
      </c>
      <c r="D67" t="s">
        <v>14</v>
      </c>
      <c r="E67" t="s">
        <v>15</v>
      </c>
      <c r="F67" t="s">
        <v>34</v>
      </c>
      <c r="G67" t="s">
        <v>132</v>
      </c>
      <c r="H67" t="s">
        <v>1884</v>
      </c>
      <c r="I67" t="s">
        <v>142</v>
      </c>
      <c r="J67" t="s">
        <v>143</v>
      </c>
      <c r="K67" t="s">
        <v>27</v>
      </c>
      <c r="L67" t="s">
        <v>28</v>
      </c>
      <c r="M67">
        <v>1242827157</v>
      </c>
      <c r="N67">
        <v>1242827157</v>
      </c>
      <c r="O67">
        <v>641586702</v>
      </c>
      <c r="P67">
        <v>59812</v>
      </c>
    </row>
    <row r="68" spans="1:16" x14ac:dyDescent="0.25">
      <c r="A68" t="s">
        <v>3270</v>
      </c>
      <c r="B68">
        <v>2020</v>
      </c>
      <c r="C68" t="s">
        <v>128</v>
      </c>
      <c r="D68" t="s">
        <v>14</v>
      </c>
      <c r="E68" t="s">
        <v>15</v>
      </c>
      <c r="F68" t="s">
        <v>34</v>
      </c>
      <c r="G68" t="s">
        <v>132</v>
      </c>
      <c r="H68" t="s">
        <v>1885</v>
      </c>
      <c r="I68" t="s">
        <v>1886</v>
      </c>
      <c r="J68" t="s">
        <v>1887</v>
      </c>
      <c r="K68" t="s">
        <v>27</v>
      </c>
      <c r="L68" t="s">
        <v>28</v>
      </c>
      <c r="M68">
        <v>3728481471</v>
      </c>
      <c r="N68">
        <v>3728481471</v>
      </c>
      <c r="O68">
        <v>1216701188</v>
      </c>
      <c r="P68">
        <v>59805</v>
      </c>
    </row>
    <row r="69" spans="1:16" x14ac:dyDescent="0.25">
      <c r="A69" t="s">
        <v>3270</v>
      </c>
      <c r="B69">
        <v>2020</v>
      </c>
      <c r="C69" t="s">
        <v>128</v>
      </c>
      <c r="D69" t="s">
        <v>14</v>
      </c>
      <c r="E69" t="s">
        <v>15</v>
      </c>
      <c r="F69" t="s">
        <v>34</v>
      </c>
      <c r="G69" t="s">
        <v>147</v>
      </c>
      <c r="H69" t="s">
        <v>1888</v>
      </c>
      <c r="I69" t="s">
        <v>1889</v>
      </c>
      <c r="J69" t="s">
        <v>1890</v>
      </c>
      <c r="K69" t="s">
        <v>17</v>
      </c>
      <c r="L69" t="s">
        <v>40</v>
      </c>
      <c r="M69">
        <v>27601120</v>
      </c>
      <c r="N69">
        <v>27601120</v>
      </c>
      <c r="O69">
        <v>26650000</v>
      </c>
      <c r="P69">
        <v>59179</v>
      </c>
    </row>
    <row r="70" spans="1:16" x14ac:dyDescent="0.25">
      <c r="A70" t="s">
        <v>3270</v>
      </c>
      <c r="B70">
        <v>2020</v>
      </c>
      <c r="C70" t="s">
        <v>128</v>
      </c>
      <c r="D70" t="s">
        <v>14</v>
      </c>
      <c r="E70" t="s">
        <v>15</v>
      </c>
      <c r="F70" t="s">
        <v>34</v>
      </c>
      <c r="G70" t="s">
        <v>147</v>
      </c>
      <c r="H70" t="s">
        <v>1891</v>
      </c>
      <c r="I70" t="s">
        <v>1892</v>
      </c>
      <c r="J70" t="s">
        <v>1893</v>
      </c>
      <c r="K70" t="s">
        <v>27</v>
      </c>
      <c r="L70" t="s">
        <v>40</v>
      </c>
      <c r="M70">
        <v>169853045</v>
      </c>
      <c r="N70">
        <v>118275718</v>
      </c>
      <c r="O70">
        <v>114200000</v>
      </c>
      <c r="P70">
        <v>59078</v>
      </c>
    </row>
    <row r="71" spans="1:16" x14ac:dyDescent="0.25">
      <c r="A71" t="s">
        <v>3270</v>
      </c>
      <c r="B71">
        <v>2020</v>
      </c>
      <c r="C71" t="s">
        <v>128</v>
      </c>
      <c r="D71" t="s">
        <v>14</v>
      </c>
      <c r="E71" t="s">
        <v>15</v>
      </c>
      <c r="F71" t="s">
        <v>34</v>
      </c>
      <c r="G71" t="s">
        <v>148</v>
      </c>
      <c r="H71" t="s">
        <v>1894</v>
      </c>
      <c r="I71" t="s">
        <v>1895</v>
      </c>
      <c r="J71" t="s">
        <v>1896</v>
      </c>
      <c r="K71" t="s">
        <v>27</v>
      </c>
      <c r="L71" t="s">
        <v>18</v>
      </c>
      <c r="M71">
        <v>2041509315</v>
      </c>
      <c r="N71">
        <v>2041509315</v>
      </c>
      <c r="O71">
        <v>600000000</v>
      </c>
      <c r="P71">
        <v>58992</v>
      </c>
    </row>
    <row r="72" spans="1:16" x14ac:dyDescent="0.25">
      <c r="A72" t="s">
        <v>3270</v>
      </c>
      <c r="B72">
        <v>2020</v>
      </c>
      <c r="C72" t="s">
        <v>128</v>
      </c>
      <c r="D72" t="s">
        <v>14</v>
      </c>
      <c r="E72" t="s">
        <v>15</v>
      </c>
      <c r="F72" t="s">
        <v>34</v>
      </c>
      <c r="G72" t="s">
        <v>148</v>
      </c>
      <c r="H72" t="s">
        <v>1897</v>
      </c>
      <c r="I72" t="s">
        <v>1898</v>
      </c>
      <c r="J72" t="s">
        <v>1899</v>
      </c>
      <c r="K72" t="s">
        <v>27</v>
      </c>
      <c r="L72" t="s">
        <v>40</v>
      </c>
      <c r="M72">
        <v>543035305</v>
      </c>
      <c r="N72">
        <v>543035305</v>
      </c>
      <c r="O72">
        <v>129972182</v>
      </c>
      <c r="P72">
        <v>59002</v>
      </c>
    </row>
    <row r="73" spans="1:16" x14ac:dyDescent="0.25">
      <c r="A73" t="s">
        <v>3270</v>
      </c>
      <c r="B73">
        <v>2020</v>
      </c>
      <c r="C73" t="s">
        <v>128</v>
      </c>
      <c r="D73" t="s">
        <v>14</v>
      </c>
      <c r="E73" t="s">
        <v>15</v>
      </c>
      <c r="F73" t="s">
        <v>34</v>
      </c>
      <c r="G73" t="s">
        <v>149</v>
      </c>
      <c r="H73" t="s">
        <v>1900</v>
      </c>
      <c r="I73" t="s">
        <v>150</v>
      </c>
      <c r="J73" t="s">
        <v>151</v>
      </c>
      <c r="K73" t="s">
        <v>17</v>
      </c>
      <c r="L73" t="s">
        <v>152</v>
      </c>
      <c r="M73">
        <v>10254282001</v>
      </c>
      <c r="N73">
        <v>3552951432</v>
      </c>
      <c r="O73">
        <v>500000000</v>
      </c>
      <c r="P73">
        <v>39698</v>
      </c>
    </row>
    <row r="74" spans="1:16" x14ac:dyDescent="0.25">
      <c r="A74" t="s">
        <v>3270</v>
      </c>
      <c r="B74">
        <v>2020</v>
      </c>
      <c r="C74" t="s">
        <v>128</v>
      </c>
      <c r="D74" t="s">
        <v>14</v>
      </c>
      <c r="E74" t="s">
        <v>15</v>
      </c>
      <c r="F74" t="s">
        <v>34</v>
      </c>
      <c r="G74" t="s">
        <v>149</v>
      </c>
      <c r="H74" t="s">
        <v>1901</v>
      </c>
      <c r="I74" t="s">
        <v>153</v>
      </c>
      <c r="J74" t="s">
        <v>154</v>
      </c>
      <c r="K74" t="s">
        <v>31</v>
      </c>
      <c r="L74" t="s">
        <v>152</v>
      </c>
      <c r="M74">
        <v>33081694771</v>
      </c>
      <c r="N74">
        <v>154317705</v>
      </c>
      <c r="O74">
        <v>120000000</v>
      </c>
      <c r="P74">
        <v>39110</v>
      </c>
    </row>
    <row r="75" spans="1:16" x14ac:dyDescent="0.25">
      <c r="A75" t="s">
        <v>3270</v>
      </c>
      <c r="B75">
        <v>2020</v>
      </c>
      <c r="C75" t="s">
        <v>128</v>
      </c>
      <c r="D75" t="s">
        <v>14</v>
      </c>
      <c r="E75" t="s">
        <v>15</v>
      </c>
      <c r="F75" t="s">
        <v>34</v>
      </c>
      <c r="G75" t="s">
        <v>149</v>
      </c>
      <c r="H75" t="s">
        <v>1902</v>
      </c>
      <c r="I75" t="s">
        <v>155</v>
      </c>
      <c r="J75" t="s">
        <v>156</v>
      </c>
      <c r="K75" t="s">
        <v>157</v>
      </c>
      <c r="L75" t="s">
        <v>152</v>
      </c>
      <c r="M75">
        <v>76346810214</v>
      </c>
      <c r="N75">
        <v>6507177824</v>
      </c>
      <c r="O75">
        <v>3000000000</v>
      </c>
      <c r="P75">
        <v>39118</v>
      </c>
    </row>
    <row r="76" spans="1:16" x14ac:dyDescent="0.25">
      <c r="A76" t="s">
        <v>3270</v>
      </c>
      <c r="B76">
        <v>2020</v>
      </c>
      <c r="C76" t="s">
        <v>128</v>
      </c>
      <c r="D76" t="s">
        <v>14</v>
      </c>
      <c r="E76" t="s">
        <v>15</v>
      </c>
      <c r="F76" t="s">
        <v>34</v>
      </c>
      <c r="G76" t="s">
        <v>149</v>
      </c>
      <c r="H76" t="s">
        <v>1903</v>
      </c>
      <c r="I76" t="s">
        <v>1904</v>
      </c>
      <c r="J76" t="s">
        <v>1904</v>
      </c>
      <c r="K76" t="s">
        <v>1905</v>
      </c>
      <c r="L76" t="s">
        <v>40</v>
      </c>
      <c r="M76">
        <v>26927922</v>
      </c>
      <c r="N76">
        <v>26927922</v>
      </c>
      <c r="O76">
        <v>26000000</v>
      </c>
      <c r="P76">
        <v>62104</v>
      </c>
    </row>
    <row r="77" spans="1:16" x14ac:dyDescent="0.25">
      <c r="A77" t="s">
        <v>3270</v>
      </c>
      <c r="B77">
        <v>2020</v>
      </c>
      <c r="C77" t="s">
        <v>128</v>
      </c>
      <c r="D77" t="s">
        <v>14</v>
      </c>
      <c r="E77" t="s">
        <v>15</v>
      </c>
      <c r="F77" t="s">
        <v>34</v>
      </c>
      <c r="G77" t="s">
        <v>149</v>
      </c>
      <c r="H77" t="s">
        <v>1906</v>
      </c>
      <c r="I77" t="s">
        <v>1907</v>
      </c>
      <c r="J77" t="s">
        <v>1907</v>
      </c>
      <c r="K77" t="s">
        <v>214</v>
      </c>
      <c r="L77" t="s">
        <v>40</v>
      </c>
      <c r="M77">
        <v>35215185</v>
      </c>
      <c r="N77">
        <v>35215185</v>
      </c>
      <c r="O77">
        <v>34000000</v>
      </c>
      <c r="P77">
        <v>62149</v>
      </c>
    </row>
    <row r="78" spans="1:16" x14ac:dyDescent="0.25">
      <c r="A78" t="s">
        <v>3270</v>
      </c>
      <c r="B78">
        <v>2020</v>
      </c>
      <c r="C78" t="s">
        <v>128</v>
      </c>
      <c r="D78" t="s">
        <v>14</v>
      </c>
      <c r="E78" t="s">
        <v>15</v>
      </c>
      <c r="F78" t="s">
        <v>34</v>
      </c>
      <c r="G78" t="s">
        <v>160</v>
      </c>
      <c r="H78" t="s">
        <v>1908</v>
      </c>
      <c r="I78" t="s">
        <v>286</v>
      </c>
      <c r="J78" t="s">
        <v>287</v>
      </c>
      <c r="K78" t="s">
        <v>113</v>
      </c>
      <c r="L78" t="s">
        <v>152</v>
      </c>
      <c r="M78">
        <v>2045456063</v>
      </c>
      <c r="N78">
        <v>44139469</v>
      </c>
      <c r="O78">
        <v>41261430</v>
      </c>
      <c r="P78">
        <v>13498</v>
      </c>
    </row>
    <row r="79" spans="1:16" x14ac:dyDescent="0.25">
      <c r="A79" t="s">
        <v>3270</v>
      </c>
      <c r="B79">
        <v>2020</v>
      </c>
      <c r="C79" t="s">
        <v>128</v>
      </c>
      <c r="D79" t="s">
        <v>14</v>
      </c>
      <c r="E79" t="s">
        <v>15</v>
      </c>
      <c r="F79" t="s">
        <v>34</v>
      </c>
      <c r="G79" t="s">
        <v>160</v>
      </c>
      <c r="H79" t="s">
        <v>1909</v>
      </c>
      <c r="I79" t="s">
        <v>288</v>
      </c>
      <c r="J79" t="s">
        <v>289</v>
      </c>
      <c r="K79" t="s">
        <v>113</v>
      </c>
      <c r="L79" t="s">
        <v>152</v>
      </c>
      <c r="M79">
        <v>301185818</v>
      </c>
      <c r="N79">
        <v>134639609</v>
      </c>
      <c r="O79">
        <v>97409259</v>
      </c>
      <c r="P79">
        <v>54845</v>
      </c>
    </row>
    <row r="80" spans="1:16" x14ac:dyDescent="0.25">
      <c r="A80" t="s">
        <v>3270</v>
      </c>
      <c r="B80">
        <v>2020</v>
      </c>
      <c r="C80" t="s">
        <v>128</v>
      </c>
      <c r="D80" t="s">
        <v>14</v>
      </c>
      <c r="E80" t="s">
        <v>15</v>
      </c>
      <c r="F80" t="s">
        <v>34</v>
      </c>
      <c r="G80" t="s">
        <v>163</v>
      </c>
      <c r="H80" t="s">
        <v>1910</v>
      </c>
      <c r="I80" t="s">
        <v>164</v>
      </c>
      <c r="J80" t="s">
        <v>165</v>
      </c>
      <c r="K80" t="s">
        <v>166</v>
      </c>
      <c r="L80" t="s">
        <v>152</v>
      </c>
      <c r="M80">
        <v>413873788</v>
      </c>
      <c r="N80">
        <v>37168490</v>
      </c>
      <c r="O80">
        <v>34957927</v>
      </c>
      <c r="P80">
        <v>23127</v>
      </c>
    </row>
    <row r="81" spans="1:16" x14ac:dyDescent="0.25">
      <c r="A81" t="s">
        <v>3270</v>
      </c>
      <c r="B81">
        <v>2020</v>
      </c>
      <c r="C81" t="s">
        <v>128</v>
      </c>
      <c r="D81" t="s">
        <v>14</v>
      </c>
      <c r="E81" t="s">
        <v>15</v>
      </c>
      <c r="F81" t="s">
        <v>34</v>
      </c>
      <c r="G81" t="s">
        <v>163</v>
      </c>
      <c r="H81" t="s">
        <v>1911</v>
      </c>
      <c r="I81" t="s">
        <v>167</v>
      </c>
      <c r="J81" t="s">
        <v>168</v>
      </c>
      <c r="K81" t="s">
        <v>166</v>
      </c>
      <c r="L81" t="s">
        <v>152</v>
      </c>
      <c r="M81">
        <v>808327495</v>
      </c>
      <c r="N81">
        <v>215132726</v>
      </c>
      <c r="O81">
        <v>171987213</v>
      </c>
      <c r="P81">
        <v>34693</v>
      </c>
    </row>
    <row r="82" spans="1:16" x14ac:dyDescent="0.25">
      <c r="A82" t="s">
        <v>3270</v>
      </c>
      <c r="B82">
        <v>2020</v>
      </c>
      <c r="C82" t="s">
        <v>128</v>
      </c>
      <c r="D82" t="s">
        <v>14</v>
      </c>
      <c r="E82" t="s">
        <v>15</v>
      </c>
      <c r="F82" t="s">
        <v>34</v>
      </c>
      <c r="G82" t="s">
        <v>169</v>
      </c>
      <c r="H82" t="s">
        <v>1912</v>
      </c>
      <c r="I82" t="s">
        <v>298</v>
      </c>
      <c r="J82" t="s">
        <v>299</v>
      </c>
      <c r="K82" t="s">
        <v>116</v>
      </c>
      <c r="L82" t="s">
        <v>152</v>
      </c>
      <c r="M82">
        <v>953384539</v>
      </c>
      <c r="N82">
        <v>220963768</v>
      </c>
      <c r="O82">
        <v>97409259</v>
      </c>
      <c r="P82">
        <v>43053</v>
      </c>
    </row>
    <row r="83" spans="1:16" x14ac:dyDescent="0.25">
      <c r="A83" t="s">
        <v>3270</v>
      </c>
      <c r="B83">
        <v>2020</v>
      </c>
      <c r="C83" t="s">
        <v>128</v>
      </c>
      <c r="D83" t="s">
        <v>14</v>
      </c>
      <c r="E83" t="s">
        <v>15</v>
      </c>
      <c r="F83" t="s">
        <v>34</v>
      </c>
      <c r="G83" t="s">
        <v>170</v>
      </c>
      <c r="H83" t="s">
        <v>1913</v>
      </c>
      <c r="I83" t="s">
        <v>302</v>
      </c>
      <c r="J83" t="s">
        <v>303</v>
      </c>
      <c r="K83" t="s">
        <v>127</v>
      </c>
      <c r="L83" t="s">
        <v>152</v>
      </c>
      <c r="M83">
        <v>235850993</v>
      </c>
      <c r="N83">
        <v>106999427</v>
      </c>
      <c r="O83">
        <v>97409258</v>
      </c>
      <c r="P83">
        <v>38260</v>
      </c>
    </row>
    <row r="84" spans="1:16" x14ac:dyDescent="0.25">
      <c r="A84" t="s">
        <v>3270</v>
      </c>
      <c r="B84">
        <v>2020</v>
      </c>
      <c r="C84" t="s">
        <v>128</v>
      </c>
      <c r="D84" t="s">
        <v>14</v>
      </c>
      <c r="E84" t="s">
        <v>15</v>
      </c>
      <c r="F84" t="s">
        <v>34</v>
      </c>
      <c r="G84" t="s">
        <v>173</v>
      </c>
      <c r="H84" t="s">
        <v>1914</v>
      </c>
      <c r="I84" t="s">
        <v>174</v>
      </c>
      <c r="J84" t="s">
        <v>175</v>
      </c>
      <c r="K84" t="s">
        <v>75</v>
      </c>
      <c r="L84" t="s">
        <v>152</v>
      </c>
      <c r="M84">
        <v>1940012647</v>
      </c>
      <c r="N84">
        <v>116866236</v>
      </c>
      <c r="O84">
        <v>77927407</v>
      </c>
      <c r="P84">
        <v>15835</v>
      </c>
    </row>
    <row r="85" spans="1:16" x14ac:dyDescent="0.25">
      <c r="A85" t="s">
        <v>3270</v>
      </c>
      <c r="B85">
        <v>2020</v>
      </c>
      <c r="C85" t="s">
        <v>128</v>
      </c>
      <c r="D85" t="s">
        <v>14</v>
      </c>
      <c r="E85" t="s">
        <v>15</v>
      </c>
      <c r="F85" t="s">
        <v>34</v>
      </c>
      <c r="G85" t="s">
        <v>173</v>
      </c>
      <c r="H85" t="s">
        <v>1915</v>
      </c>
      <c r="I85" t="s">
        <v>311</v>
      </c>
      <c r="J85" t="s">
        <v>312</v>
      </c>
      <c r="K85" t="s">
        <v>75</v>
      </c>
      <c r="L85" t="s">
        <v>152</v>
      </c>
      <c r="M85">
        <v>890176609</v>
      </c>
      <c r="N85">
        <v>148621414</v>
      </c>
      <c r="O85">
        <v>118814943</v>
      </c>
      <c r="P85">
        <v>44042</v>
      </c>
    </row>
    <row r="86" spans="1:16" x14ac:dyDescent="0.25">
      <c r="A86" t="s">
        <v>3270</v>
      </c>
      <c r="B86">
        <v>2020</v>
      </c>
      <c r="C86" t="s">
        <v>128</v>
      </c>
      <c r="D86" t="s">
        <v>14</v>
      </c>
      <c r="E86" t="s">
        <v>15</v>
      </c>
      <c r="F86" t="s">
        <v>34</v>
      </c>
      <c r="G86" t="s">
        <v>173</v>
      </c>
      <c r="H86" t="s">
        <v>1916</v>
      </c>
      <c r="I86" t="s">
        <v>313</v>
      </c>
      <c r="J86" t="s">
        <v>314</v>
      </c>
      <c r="K86" t="s">
        <v>75</v>
      </c>
      <c r="L86" t="s">
        <v>152</v>
      </c>
      <c r="M86">
        <v>3603588935</v>
      </c>
      <c r="N86">
        <v>537831817</v>
      </c>
      <c r="O86">
        <v>109882100</v>
      </c>
      <c r="P86">
        <v>47687</v>
      </c>
    </row>
    <row r="87" spans="1:16" x14ac:dyDescent="0.25">
      <c r="A87" t="s">
        <v>3270</v>
      </c>
      <c r="B87">
        <v>2020</v>
      </c>
      <c r="C87" t="s">
        <v>128</v>
      </c>
      <c r="D87" t="s">
        <v>14</v>
      </c>
      <c r="E87" t="s">
        <v>15</v>
      </c>
      <c r="F87" t="s">
        <v>34</v>
      </c>
      <c r="G87" t="s">
        <v>176</v>
      </c>
      <c r="H87" t="s">
        <v>1917</v>
      </c>
      <c r="I87" t="s">
        <v>323</v>
      </c>
      <c r="J87" t="s">
        <v>1918</v>
      </c>
      <c r="K87" t="s">
        <v>26</v>
      </c>
      <c r="L87" t="s">
        <v>152</v>
      </c>
      <c r="M87">
        <v>2269249690</v>
      </c>
      <c r="N87">
        <v>310706789</v>
      </c>
      <c r="O87">
        <v>97409259</v>
      </c>
      <c r="P87">
        <v>21792</v>
      </c>
    </row>
    <row r="88" spans="1:16" x14ac:dyDescent="0.25">
      <c r="A88" t="s">
        <v>3270</v>
      </c>
      <c r="B88">
        <v>2020</v>
      </c>
      <c r="C88" t="s">
        <v>128</v>
      </c>
      <c r="D88" t="s">
        <v>14</v>
      </c>
      <c r="E88" t="s">
        <v>15</v>
      </c>
      <c r="F88" t="s">
        <v>34</v>
      </c>
      <c r="G88" t="s">
        <v>176</v>
      </c>
      <c r="H88" t="s">
        <v>1919</v>
      </c>
      <c r="I88" t="s">
        <v>177</v>
      </c>
      <c r="J88" t="s">
        <v>178</v>
      </c>
      <c r="K88" t="s">
        <v>26</v>
      </c>
      <c r="L88" t="s">
        <v>152</v>
      </c>
      <c r="M88">
        <v>980627962</v>
      </c>
      <c r="N88">
        <v>64314804</v>
      </c>
      <c r="O88">
        <v>58445555</v>
      </c>
      <c r="P88">
        <v>22599</v>
      </c>
    </row>
    <row r="89" spans="1:16" x14ac:dyDescent="0.25">
      <c r="A89" t="s">
        <v>3270</v>
      </c>
      <c r="B89">
        <v>2020</v>
      </c>
      <c r="C89" t="s">
        <v>128</v>
      </c>
      <c r="D89" t="s">
        <v>14</v>
      </c>
      <c r="E89" t="s">
        <v>15</v>
      </c>
      <c r="F89" t="s">
        <v>34</v>
      </c>
      <c r="G89" t="s">
        <v>179</v>
      </c>
      <c r="H89" t="s">
        <v>1920</v>
      </c>
      <c r="I89" t="s">
        <v>326</v>
      </c>
      <c r="J89" t="s">
        <v>327</v>
      </c>
      <c r="K89" t="s">
        <v>25</v>
      </c>
      <c r="L89" t="s">
        <v>152</v>
      </c>
      <c r="M89">
        <v>1820220841</v>
      </c>
      <c r="N89">
        <v>306253325</v>
      </c>
      <c r="O89">
        <v>230000000</v>
      </c>
      <c r="P89">
        <v>11544</v>
      </c>
    </row>
    <row r="90" spans="1:16" x14ac:dyDescent="0.25">
      <c r="A90" t="s">
        <v>3270</v>
      </c>
      <c r="B90">
        <v>2020</v>
      </c>
      <c r="C90" t="s">
        <v>128</v>
      </c>
      <c r="D90" t="s">
        <v>14</v>
      </c>
      <c r="E90" t="s">
        <v>15</v>
      </c>
      <c r="F90" t="s">
        <v>34</v>
      </c>
      <c r="G90" t="s">
        <v>179</v>
      </c>
      <c r="H90" t="s">
        <v>1921</v>
      </c>
      <c r="I90" t="s">
        <v>180</v>
      </c>
      <c r="J90" t="s">
        <v>181</v>
      </c>
      <c r="K90" t="s">
        <v>25</v>
      </c>
      <c r="L90" t="s">
        <v>152</v>
      </c>
      <c r="M90">
        <v>919661470</v>
      </c>
      <c r="N90">
        <v>91762072</v>
      </c>
      <c r="O90">
        <v>77927407</v>
      </c>
      <c r="P90">
        <v>31288</v>
      </c>
    </row>
    <row r="91" spans="1:16" x14ac:dyDescent="0.25">
      <c r="A91" t="s">
        <v>3270</v>
      </c>
      <c r="B91">
        <v>2020</v>
      </c>
      <c r="C91" t="s">
        <v>128</v>
      </c>
      <c r="D91" t="s">
        <v>14</v>
      </c>
      <c r="E91" t="s">
        <v>15</v>
      </c>
      <c r="F91" t="s">
        <v>34</v>
      </c>
      <c r="G91" t="s">
        <v>179</v>
      </c>
      <c r="H91" t="s">
        <v>1922</v>
      </c>
      <c r="I91" t="s">
        <v>182</v>
      </c>
      <c r="J91" t="s">
        <v>183</v>
      </c>
      <c r="K91" t="s">
        <v>25</v>
      </c>
      <c r="L91" t="s">
        <v>152</v>
      </c>
      <c r="M91">
        <v>432822464</v>
      </c>
      <c r="N91">
        <v>34695591</v>
      </c>
      <c r="O91">
        <v>32632101</v>
      </c>
      <c r="P91">
        <v>30305</v>
      </c>
    </row>
    <row r="92" spans="1:16" x14ac:dyDescent="0.25">
      <c r="A92" t="s">
        <v>3270</v>
      </c>
      <c r="B92">
        <v>2020</v>
      </c>
      <c r="C92" t="s">
        <v>128</v>
      </c>
      <c r="D92" t="s">
        <v>14</v>
      </c>
      <c r="E92" t="s">
        <v>15</v>
      </c>
      <c r="F92" t="s">
        <v>34</v>
      </c>
      <c r="G92" t="s">
        <v>179</v>
      </c>
      <c r="H92" t="s">
        <v>1923</v>
      </c>
      <c r="I92" t="s">
        <v>184</v>
      </c>
      <c r="J92" t="s">
        <v>185</v>
      </c>
      <c r="K92" t="s">
        <v>27</v>
      </c>
      <c r="L92" t="s">
        <v>152</v>
      </c>
      <c r="M92">
        <v>5417225075</v>
      </c>
      <c r="N92">
        <v>958084790</v>
      </c>
      <c r="O92">
        <v>288341665</v>
      </c>
      <c r="P92">
        <v>37081</v>
      </c>
    </row>
    <row r="93" spans="1:16" x14ac:dyDescent="0.25">
      <c r="A93" t="s">
        <v>3270</v>
      </c>
      <c r="B93">
        <v>2020</v>
      </c>
      <c r="C93" t="s">
        <v>128</v>
      </c>
      <c r="D93" t="s">
        <v>14</v>
      </c>
      <c r="E93" t="s">
        <v>15</v>
      </c>
      <c r="F93" t="s">
        <v>34</v>
      </c>
      <c r="G93" t="s">
        <v>186</v>
      </c>
      <c r="H93" t="s">
        <v>1924</v>
      </c>
      <c r="I93" t="s">
        <v>187</v>
      </c>
      <c r="J93" t="s">
        <v>188</v>
      </c>
      <c r="K93" t="s">
        <v>112</v>
      </c>
      <c r="L93" t="s">
        <v>152</v>
      </c>
      <c r="M93">
        <v>340868114</v>
      </c>
      <c r="N93">
        <v>22199868</v>
      </c>
      <c r="O93">
        <v>20879550</v>
      </c>
      <c r="P93">
        <v>31417</v>
      </c>
    </row>
    <row r="94" spans="1:16" x14ac:dyDescent="0.25">
      <c r="A94" t="s">
        <v>3270</v>
      </c>
      <c r="B94">
        <v>2020</v>
      </c>
      <c r="C94" t="s">
        <v>128</v>
      </c>
      <c r="D94" t="s">
        <v>14</v>
      </c>
      <c r="E94" t="s">
        <v>15</v>
      </c>
      <c r="F94" t="s">
        <v>34</v>
      </c>
      <c r="G94" t="s">
        <v>186</v>
      </c>
      <c r="H94" t="s">
        <v>1925</v>
      </c>
      <c r="I94" t="s">
        <v>189</v>
      </c>
      <c r="J94" t="s">
        <v>190</v>
      </c>
      <c r="K94" t="s">
        <v>112</v>
      </c>
      <c r="L94" t="s">
        <v>152</v>
      </c>
      <c r="M94">
        <v>532453499</v>
      </c>
      <c r="N94">
        <v>175738885</v>
      </c>
      <c r="O94">
        <v>97409259</v>
      </c>
      <c r="P94">
        <v>48935</v>
      </c>
    </row>
    <row r="95" spans="1:16" x14ac:dyDescent="0.25">
      <c r="A95" t="s">
        <v>3270</v>
      </c>
      <c r="B95">
        <v>2020</v>
      </c>
      <c r="C95" t="s">
        <v>128</v>
      </c>
      <c r="D95" t="s">
        <v>14</v>
      </c>
      <c r="E95" t="s">
        <v>15</v>
      </c>
      <c r="F95" t="s">
        <v>34</v>
      </c>
      <c r="G95" t="s">
        <v>191</v>
      </c>
      <c r="H95" t="s">
        <v>1926</v>
      </c>
      <c r="I95" t="s">
        <v>339</v>
      </c>
      <c r="J95" t="s">
        <v>1927</v>
      </c>
      <c r="K95" t="s">
        <v>117</v>
      </c>
      <c r="L95" t="s">
        <v>152</v>
      </c>
      <c r="M95">
        <v>6509040802</v>
      </c>
      <c r="N95">
        <v>517844649</v>
      </c>
      <c r="O95">
        <v>194818517</v>
      </c>
      <c r="P95">
        <v>18390</v>
      </c>
    </row>
    <row r="96" spans="1:16" x14ac:dyDescent="0.25">
      <c r="A96" t="s">
        <v>3270</v>
      </c>
      <c r="B96">
        <v>2020</v>
      </c>
      <c r="C96" t="s">
        <v>128</v>
      </c>
      <c r="D96" t="s">
        <v>14</v>
      </c>
      <c r="E96" t="s">
        <v>15</v>
      </c>
      <c r="F96" t="s">
        <v>34</v>
      </c>
      <c r="G96" t="s">
        <v>194</v>
      </c>
      <c r="H96" t="s">
        <v>1928</v>
      </c>
      <c r="I96" t="s">
        <v>195</v>
      </c>
      <c r="J96" t="s">
        <v>196</v>
      </c>
      <c r="K96" t="s">
        <v>27</v>
      </c>
      <c r="L96" t="s">
        <v>152</v>
      </c>
      <c r="M96">
        <v>2769264393</v>
      </c>
      <c r="N96">
        <v>305035531</v>
      </c>
      <c r="O96">
        <v>78500000</v>
      </c>
      <c r="P96">
        <v>21628</v>
      </c>
    </row>
    <row r="97" spans="1:16" x14ac:dyDescent="0.25">
      <c r="A97" t="s">
        <v>3270</v>
      </c>
      <c r="B97">
        <v>2020</v>
      </c>
      <c r="C97" t="s">
        <v>128</v>
      </c>
      <c r="D97" t="s">
        <v>14</v>
      </c>
      <c r="E97" t="s">
        <v>15</v>
      </c>
      <c r="F97" t="s">
        <v>34</v>
      </c>
      <c r="G97" t="s">
        <v>194</v>
      </c>
      <c r="H97" t="s">
        <v>1929</v>
      </c>
      <c r="I97" t="s">
        <v>199</v>
      </c>
      <c r="J97" t="s">
        <v>200</v>
      </c>
      <c r="K97" t="s">
        <v>106</v>
      </c>
      <c r="L97" t="s">
        <v>152</v>
      </c>
      <c r="M97">
        <v>784215320</v>
      </c>
      <c r="N97">
        <v>74016707</v>
      </c>
      <c r="O97">
        <v>59172435</v>
      </c>
      <c r="P97">
        <v>48781</v>
      </c>
    </row>
    <row r="98" spans="1:16" x14ac:dyDescent="0.25">
      <c r="A98" t="s">
        <v>3270</v>
      </c>
      <c r="B98">
        <v>2020</v>
      </c>
      <c r="C98" t="s">
        <v>128</v>
      </c>
      <c r="D98" t="s">
        <v>14</v>
      </c>
      <c r="E98" t="s">
        <v>15</v>
      </c>
      <c r="F98" t="s">
        <v>34</v>
      </c>
      <c r="G98" t="s">
        <v>201</v>
      </c>
      <c r="H98" t="s">
        <v>1930</v>
      </c>
      <c r="I98" t="s">
        <v>204</v>
      </c>
      <c r="J98" t="s">
        <v>205</v>
      </c>
      <c r="K98" t="s">
        <v>31</v>
      </c>
      <c r="L98" t="s">
        <v>152</v>
      </c>
      <c r="M98">
        <v>928365222</v>
      </c>
      <c r="N98">
        <v>127907628</v>
      </c>
      <c r="O98">
        <v>68186481</v>
      </c>
      <c r="P98">
        <v>29643</v>
      </c>
    </row>
    <row r="99" spans="1:16" x14ac:dyDescent="0.25">
      <c r="A99" t="s">
        <v>3270</v>
      </c>
      <c r="B99">
        <v>2020</v>
      </c>
      <c r="C99" t="s">
        <v>128</v>
      </c>
      <c r="D99" t="s">
        <v>14</v>
      </c>
      <c r="E99" t="s">
        <v>15</v>
      </c>
      <c r="F99" t="s">
        <v>34</v>
      </c>
      <c r="G99" t="s">
        <v>201</v>
      </c>
      <c r="H99" t="s">
        <v>1931</v>
      </c>
      <c r="I99" t="s">
        <v>208</v>
      </c>
      <c r="J99" t="s">
        <v>209</v>
      </c>
      <c r="K99" t="s">
        <v>31</v>
      </c>
      <c r="L99" t="s">
        <v>152</v>
      </c>
      <c r="M99">
        <v>684055669</v>
      </c>
      <c r="N99">
        <v>125114257</v>
      </c>
      <c r="O99">
        <v>58445555</v>
      </c>
      <c r="P99">
        <v>30733</v>
      </c>
    </row>
    <row r="100" spans="1:16" x14ac:dyDescent="0.25">
      <c r="A100" t="s">
        <v>3270</v>
      </c>
      <c r="B100">
        <v>2020</v>
      </c>
      <c r="C100" t="s">
        <v>128</v>
      </c>
      <c r="D100" t="s">
        <v>14</v>
      </c>
      <c r="E100" t="s">
        <v>15</v>
      </c>
      <c r="F100" t="s">
        <v>34</v>
      </c>
      <c r="G100" t="s">
        <v>213</v>
      </c>
      <c r="H100" t="s">
        <v>1932</v>
      </c>
      <c r="I100" t="s">
        <v>217</v>
      </c>
      <c r="J100" t="s">
        <v>218</v>
      </c>
      <c r="K100" t="s">
        <v>214</v>
      </c>
      <c r="L100" t="s">
        <v>152</v>
      </c>
      <c r="M100">
        <v>40525091</v>
      </c>
      <c r="N100">
        <v>12937143</v>
      </c>
      <c r="O100">
        <v>12167718</v>
      </c>
      <c r="P100">
        <v>49117</v>
      </c>
    </row>
    <row r="101" spans="1:16" x14ac:dyDescent="0.25">
      <c r="A101" t="s">
        <v>3270</v>
      </c>
      <c r="B101">
        <v>2020</v>
      </c>
      <c r="C101" t="s">
        <v>128</v>
      </c>
      <c r="D101" t="s">
        <v>14</v>
      </c>
      <c r="E101" t="s">
        <v>15</v>
      </c>
      <c r="F101" t="s">
        <v>34</v>
      </c>
      <c r="G101" t="s">
        <v>213</v>
      </c>
      <c r="H101" t="s">
        <v>1933</v>
      </c>
      <c r="I101" t="s">
        <v>219</v>
      </c>
      <c r="J101" t="s">
        <v>220</v>
      </c>
      <c r="K101" t="s">
        <v>214</v>
      </c>
      <c r="L101" t="s">
        <v>152</v>
      </c>
      <c r="M101">
        <v>280184617</v>
      </c>
      <c r="N101">
        <v>6835549</v>
      </c>
      <c r="O101">
        <v>6429011</v>
      </c>
      <c r="P101">
        <v>51018</v>
      </c>
    </row>
    <row r="102" spans="1:16" x14ac:dyDescent="0.25">
      <c r="A102" t="s">
        <v>3270</v>
      </c>
      <c r="B102">
        <v>2020</v>
      </c>
      <c r="C102" t="s">
        <v>128</v>
      </c>
      <c r="D102" t="s">
        <v>14</v>
      </c>
      <c r="E102" t="s">
        <v>15</v>
      </c>
      <c r="F102" t="s">
        <v>34</v>
      </c>
      <c r="G102" t="s">
        <v>213</v>
      </c>
      <c r="H102" t="s">
        <v>1934</v>
      </c>
      <c r="I102" t="s">
        <v>1935</v>
      </c>
      <c r="J102" t="s">
        <v>1936</v>
      </c>
      <c r="K102" t="s">
        <v>214</v>
      </c>
      <c r="L102" t="s">
        <v>152</v>
      </c>
      <c r="M102">
        <v>159788291</v>
      </c>
      <c r="N102">
        <v>159788291</v>
      </c>
      <c r="O102">
        <v>150000000</v>
      </c>
      <c r="P102">
        <v>53347</v>
      </c>
    </row>
    <row r="103" spans="1:16" x14ac:dyDescent="0.25">
      <c r="A103" t="s">
        <v>3270</v>
      </c>
      <c r="B103">
        <v>2020</v>
      </c>
      <c r="C103" t="s">
        <v>128</v>
      </c>
      <c r="D103" t="s">
        <v>14</v>
      </c>
      <c r="E103" t="s">
        <v>15</v>
      </c>
      <c r="F103" t="s">
        <v>34</v>
      </c>
      <c r="G103" t="s">
        <v>213</v>
      </c>
      <c r="H103" t="s">
        <v>1937</v>
      </c>
      <c r="I103" t="s">
        <v>1938</v>
      </c>
      <c r="J103" t="s">
        <v>1939</v>
      </c>
      <c r="K103" t="s">
        <v>214</v>
      </c>
      <c r="L103" t="s">
        <v>152</v>
      </c>
      <c r="M103">
        <v>188973029</v>
      </c>
      <c r="N103">
        <v>88399854</v>
      </c>
      <c r="O103">
        <v>70670997</v>
      </c>
      <c r="P103">
        <v>54278</v>
      </c>
    </row>
    <row r="104" spans="1:16" x14ac:dyDescent="0.25">
      <c r="A104" t="s">
        <v>3270</v>
      </c>
      <c r="B104">
        <v>2020</v>
      </c>
      <c r="C104" t="s">
        <v>128</v>
      </c>
      <c r="D104" t="s">
        <v>14</v>
      </c>
      <c r="E104" t="s">
        <v>15</v>
      </c>
      <c r="F104" t="s">
        <v>34</v>
      </c>
      <c r="G104" t="s">
        <v>221</v>
      </c>
      <c r="H104" t="s">
        <v>1940</v>
      </c>
      <c r="I104" t="s">
        <v>222</v>
      </c>
      <c r="J104" t="s">
        <v>223</v>
      </c>
      <c r="K104" t="s">
        <v>400</v>
      </c>
      <c r="L104" t="s">
        <v>152</v>
      </c>
      <c r="M104">
        <v>4278156251</v>
      </c>
      <c r="N104">
        <v>108793346</v>
      </c>
      <c r="O104">
        <v>97409259</v>
      </c>
      <c r="P104">
        <v>13098</v>
      </c>
    </row>
    <row r="105" spans="1:16" x14ac:dyDescent="0.25">
      <c r="A105" t="s">
        <v>3270</v>
      </c>
      <c r="B105">
        <v>2020</v>
      </c>
      <c r="C105" t="s">
        <v>128</v>
      </c>
      <c r="D105" t="s">
        <v>14</v>
      </c>
      <c r="E105" t="s">
        <v>15</v>
      </c>
      <c r="F105" t="s">
        <v>34</v>
      </c>
      <c r="G105" t="s">
        <v>221</v>
      </c>
      <c r="H105" t="s">
        <v>1941</v>
      </c>
      <c r="I105" t="s">
        <v>224</v>
      </c>
      <c r="J105" t="s">
        <v>225</v>
      </c>
      <c r="K105" t="s">
        <v>114</v>
      </c>
      <c r="L105" t="s">
        <v>152</v>
      </c>
      <c r="M105">
        <v>5905050073</v>
      </c>
      <c r="N105">
        <v>362491254</v>
      </c>
      <c r="O105">
        <v>248393610</v>
      </c>
      <c r="P105">
        <v>19007</v>
      </c>
    </row>
    <row r="106" spans="1:16" x14ac:dyDescent="0.25">
      <c r="A106" t="s">
        <v>3270</v>
      </c>
      <c r="B106">
        <v>2020</v>
      </c>
      <c r="C106" t="s">
        <v>128</v>
      </c>
      <c r="D106" t="s">
        <v>14</v>
      </c>
      <c r="E106" t="s">
        <v>15</v>
      </c>
      <c r="F106" t="s">
        <v>34</v>
      </c>
      <c r="G106" t="s">
        <v>226</v>
      </c>
      <c r="H106" t="s">
        <v>1942</v>
      </c>
      <c r="I106" t="s">
        <v>228</v>
      </c>
      <c r="J106" t="s">
        <v>229</v>
      </c>
      <c r="K106" t="s">
        <v>227</v>
      </c>
      <c r="L106" t="s">
        <v>152</v>
      </c>
      <c r="M106">
        <v>574658490</v>
      </c>
      <c r="N106">
        <v>68916801</v>
      </c>
      <c r="O106">
        <v>58445555</v>
      </c>
      <c r="P106">
        <v>34645</v>
      </c>
    </row>
    <row r="107" spans="1:16" x14ac:dyDescent="0.25">
      <c r="A107" t="s">
        <v>3270</v>
      </c>
      <c r="B107">
        <v>2020</v>
      </c>
      <c r="C107" t="s">
        <v>128</v>
      </c>
      <c r="D107" t="s">
        <v>14</v>
      </c>
      <c r="E107" t="s">
        <v>15</v>
      </c>
      <c r="F107" t="s">
        <v>34</v>
      </c>
      <c r="G107" t="s">
        <v>230</v>
      </c>
      <c r="H107" t="s">
        <v>1943</v>
      </c>
      <c r="I107" t="s">
        <v>231</v>
      </c>
      <c r="J107" t="s">
        <v>232</v>
      </c>
      <c r="K107" t="s">
        <v>233</v>
      </c>
      <c r="L107" t="s">
        <v>152</v>
      </c>
      <c r="M107">
        <v>777933377</v>
      </c>
      <c r="N107">
        <v>79119481</v>
      </c>
      <c r="O107">
        <v>68186481</v>
      </c>
      <c r="P107">
        <v>22529</v>
      </c>
    </row>
    <row r="108" spans="1:16" x14ac:dyDescent="0.25">
      <c r="A108" t="s">
        <v>3270</v>
      </c>
      <c r="B108">
        <v>2020</v>
      </c>
      <c r="C108" t="s">
        <v>128</v>
      </c>
      <c r="D108" t="s">
        <v>14</v>
      </c>
      <c r="E108" t="s">
        <v>15</v>
      </c>
      <c r="F108" t="s">
        <v>34</v>
      </c>
      <c r="G108" t="s">
        <v>230</v>
      </c>
      <c r="H108" t="s">
        <v>1944</v>
      </c>
      <c r="I108" t="s">
        <v>234</v>
      </c>
      <c r="J108" t="s">
        <v>235</v>
      </c>
      <c r="K108" t="s">
        <v>233</v>
      </c>
      <c r="L108" t="s">
        <v>152</v>
      </c>
      <c r="M108">
        <v>1419459762</v>
      </c>
      <c r="N108">
        <v>241967874</v>
      </c>
      <c r="O108">
        <v>146113888</v>
      </c>
      <c r="P108">
        <v>31898</v>
      </c>
    </row>
    <row r="109" spans="1:16" x14ac:dyDescent="0.25">
      <c r="A109" t="s">
        <v>3270</v>
      </c>
      <c r="B109">
        <v>2020</v>
      </c>
      <c r="C109" t="s">
        <v>128</v>
      </c>
      <c r="D109" t="s">
        <v>14</v>
      </c>
      <c r="E109" t="s">
        <v>15</v>
      </c>
      <c r="F109" t="s">
        <v>34</v>
      </c>
      <c r="G109" t="s">
        <v>230</v>
      </c>
      <c r="H109" t="s">
        <v>1945</v>
      </c>
      <c r="I109" t="s">
        <v>1946</v>
      </c>
      <c r="J109" t="s">
        <v>1947</v>
      </c>
      <c r="K109" t="s">
        <v>233</v>
      </c>
      <c r="L109" t="s">
        <v>152</v>
      </c>
      <c r="M109">
        <v>1583077729</v>
      </c>
      <c r="N109">
        <v>138311239</v>
      </c>
      <c r="O109">
        <v>116891111</v>
      </c>
      <c r="P109">
        <v>40671</v>
      </c>
    </row>
    <row r="110" spans="1:16" x14ac:dyDescent="0.25">
      <c r="A110" t="s">
        <v>3270</v>
      </c>
      <c r="B110">
        <v>2020</v>
      </c>
      <c r="C110" t="s">
        <v>128</v>
      </c>
      <c r="D110" t="s">
        <v>14</v>
      </c>
      <c r="E110" t="s">
        <v>15</v>
      </c>
      <c r="F110" t="s">
        <v>34</v>
      </c>
      <c r="G110" t="s">
        <v>239</v>
      </c>
      <c r="H110" t="s">
        <v>1948</v>
      </c>
      <c r="I110" t="s">
        <v>418</v>
      </c>
      <c r="J110" t="s">
        <v>419</v>
      </c>
      <c r="K110" t="s">
        <v>46</v>
      </c>
      <c r="L110" t="s">
        <v>152</v>
      </c>
      <c r="M110">
        <v>1016319744</v>
      </c>
      <c r="N110">
        <v>258922324</v>
      </c>
      <c r="O110">
        <v>9041578</v>
      </c>
      <c r="P110">
        <v>30338</v>
      </c>
    </row>
    <row r="111" spans="1:16" x14ac:dyDescent="0.25">
      <c r="A111" t="s">
        <v>3270</v>
      </c>
      <c r="B111">
        <v>2020</v>
      </c>
      <c r="C111" t="s">
        <v>128</v>
      </c>
      <c r="D111" t="s">
        <v>14</v>
      </c>
      <c r="E111" t="s">
        <v>15</v>
      </c>
      <c r="F111" t="s">
        <v>34</v>
      </c>
      <c r="G111" t="s">
        <v>239</v>
      </c>
      <c r="H111" t="s">
        <v>1949</v>
      </c>
      <c r="I111" t="s">
        <v>240</v>
      </c>
      <c r="J111" t="s">
        <v>241</v>
      </c>
      <c r="K111" t="s">
        <v>46</v>
      </c>
      <c r="L111" t="s">
        <v>152</v>
      </c>
      <c r="M111">
        <v>3644756123</v>
      </c>
      <c r="N111">
        <v>424958402</v>
      </c>
      <c r="O111">
        <v>248393610</v>
      </c>
      <c r="P111">
        <v>52646</v>
      </c>
    </row>
    <row r="112" spans="1:16" x14ac:dyDescent="0.25">
      <c r="A112" t="s">
        <v>3270</v>
      </c>
      <c r="B112">
        <v>2020</v>
      </c>
      <c r="C112" t="s">
        <v>128</v>
      </c>
      <c r="D112" t="s">
        <v>14</v>
      </c>
      <c r="E112" t="s">
        <v>15</v>
      </c>
      <c r="F112" t="s">
        <v>34</v>
      </c>
      <c r="G112" t="s">
        <v>239</v>
      </c>
      <c r="H112" t="s">
        <v>1950</v>
      </c>
      <c r="I112" t="s">
        <v>242</v>
      </c>
      <c r="J112" t="s">
        <v>243</v>
      </c>
      <c r="K112" t="s">
        <v>46</v>
      </c>
      <c r="L112" t="s">
        <v>152</v>
      </c>
      <c r="M112">
        <v>450866586</v>
      </c>
      <c r="N112">
        <v>207137859</v>
      </c>
      <c r="O112">
        <v>58445555</v>
      </c>
      <c r="P112">
        <v>52564</v>
      </c>
    </row>
    <row r="113" spans="1:16" x14ac:dyDescent="0.25">
      <c r="A113" t="s">
        <v>3270</v>
      </c>
      <c r="B113">
        <v>2020</v>
      </c>
      <c r="C113" t="s">
        <v>128</v>
      </c>
      <c r="D113" t="s">
        <v>14</v>
      </c>
      <c r="E113" t="s">
        <v>15</v>
      </c>
      <c r="F113" t="s">
        <v>34</v>
      </c>
      <c r="G113" t="s">
        <v>244</v>
      </c>
      <c r="H113" t="s">
        <v>1951</v>
      </c>
      <c r="I113" t="s">
        <v>1952</v>
      </c>
      <c r="J113" t="s">
        <v>1953</v>
      </c>
      <c r="K113" t="s">
        <v>21</v>
      </c>
      <c r="L113" t="s">
        <v>152</v>
      </c>
      <c r="M113">
        <v>165375740</v>
      </c>
      <c r="N113">
        <v>33452764</v>
      </c>
      <c r="O113">
        <v>6744087</v>
      </c>
      <c r="P113">
        <v>42285</v>
      </c>
    </row>
    <row r="114" spans="1:16" x14ac:dyDescent="0.25">
      <c r="A114" t="s">
        <v>3270</v>
      </c>
      <c r="B114">
        <v>2020</v>
      </c>
      <c r="C114" t="s">
        <v>128</v>
      </c>
      <c r="D114" t="s">
        <v>14</v>
      </c>
      <c r="E114" t="s">
        <v>15</v>
      </c>
      <c r="F114" t="s">
        <v>34</v>
      </c>
      <c r="G114" t="s">
        <v>244</v>
      </c>
      <c r="H114" t="s">
        <v>1954</v>
      </c>
      <c r="I114" t="s">
        <v>426</v>
      </c>
      <c r="J114" t="s">
        <v>427</v>
      </c>
      <c r="K114" t="s">
        <v>21</v>
      </c>
      <c r="L114" t="s">
        <v>152</v>
      </c>
      <c r="M114">
        <v>1730745428</v>
      </c>
      <c r="N114">
        <v>666859122</v>
      </c>
      <c r="O114">
        <v>400000000</v>
      </c>
      <c r="P114">
        <v>53881</v>
      </c>
    </row>
    <row r="115" spans="1:16" x14ac:dyDescent="0.25">
      <c r="A115" t="s">
        <v>3270</v>
      </c>
      <c r="B115">
        <v>2020</v>
      </c>
      <c r="C115" t="s">
        <v>128</v>
      </c>
      <c r="D115" t="s">
        <v>14</v>
      </c>
      <c r="E115" t="s">
        <v>15</v>
      </c>
      <c r="F115" t="s">
        <v>34</v>
      </c>
      <c r="G115" t="s">
        <v>244</v>
      </c>
      <c r="H115" t="s">
        <v>1955</v>
      </c>
      <c r="I115" t="s">
        <v>1956</v>
      </c>
      <c r="J115" t="s">
        <v>1957</v>
      </c>
      <c r="K115" t="s">
        <v>1958</v>
      </c>
      <c r="L115" t="s">
        <v>152</v>
      </c>
      <c r="M115">
        <v>234897610</v>
      </c>
      <c r="N115">
        <v>183113145</v>
      </c>
      <c r="O115">
        <v>100000000</v>
      </c>
      <c r="P115">
        <v>56640</v>
      </c>
    </row>
    <row r="116" spans="1:16" x14ac:dyDescent="0.25">
      <c r="A116" t="s">
        <v>3270</v>
      </c>
      <c r="B116">
        <v>2020</v>
      </c>
      <c r="C116" t="s">
        <v>128</v>
      </c>
      <c r="D116" t="s">
        <v>14</v>
      </c>
      <c r="E116" t="s">
        <v>15</v>
      </c>
      <c r="F116" t="s">
        <v>34</v>
      </c>
      <c r="G116" t="s">
        <v>245</v>
      </c>
      <c r="H116" t="s">
        <v>1959</v>
      </c>
      <c r="I116" t="s">
        <v>246</v>
      </c>
      <c r="J116" t="s">
        <v>247</v>
      </c>
      <c r="K116" t="s">
        <v>19</v>
      </c>
      <c r="L116" t="s">
        <v>152</v>
      </c>
      <c r="M116">
        <v>1512674567</v>
      </c>
      <c r="N116">
        <v>222417334</v>
      </c>
      <c r="O116">
        <v>194818518</v>
      </c>
      <c r="P116">
        <v>29392</v>
      </c>
    </row>
    <row r="117" spans="1:16" x14ac:dyDescent="0.25">
      <c r="A117" t="s">
        <v>3270</v>
      </c>
      <c r="B117">
        <v>2020</v>
      </c>
      <c r="C117" t="s">
        <v>128</v>
      </c>
      <c r="D117" t="s">
        <v>14</v>
      </c>
      <c r="E117" t="s">
        <v>15</v>
      </c>
      <c r="F117" t="s">
        <v>34</v>
      </c>
      <c r="G117" t="s">
        <v>245</v>
      </c>
      <c r="H117" t="s">
        <v>1960</v>
      </c>
      <c r="I117" t="s">
        <v>248</v>
      </c>
      <c r="J117" t="s">
        <v>249</v>
      </c>
      <c r="K117" t="s">
        <v>19</v>
      </c>
      <c r="L117" t="s">
        <v>152</v>
      </c>
      <c r="M117">
        <v>618286854</v>
      </c>
      <c r="N117">
        <v>59929874</v>
      </c>
      <c r="O117">
        <v>55036232</v>
      </c>
      <c r="P117">
        <v>30341</v>
      </c>
    </row>
    <row r="118" spans="1:16" x14ac:dyDescent="0.25">
      <c r="A118" t="s">
        <v>3270</v>
      </c>
      <c r="B118">
        <v>2020</v>
      </c>
      <c r="C118" t="s">
        <v>128</v>
      </c>
      <c r="D118" t="s">
        <v>14</v>
      </c>
      <c r="E118" t="s">
        <v>15</v>
      </c>
      <c r="F118" t="s">
        <v>34</v>
      </c>
      <c r="G118" t="s">
        <v>245</v>
      </c>
      <c r="H118" t="s">
        <v>1961</v>
      </c>
      <c r="I118" t="s">
        <v>250</v>
      </c>
      <c r="J118" t="s">
        <v>251</v>
      </c>
      <c r="K118" t="s">
        <v>19</v>
      </c>
      <c r="L118" t="s">
        <v>152</v>
      </c>
      <c r="M118">
        <v>1284611534</v>
      </c>
      <c r="N118">
        <v>215132726</v>
      </c>
      <c r="O118">
        <v>116891110</v>
      </c>
      <c r="P118">
        <v>33623</v>
      </c>
    </row>
    <row r="119" spans="1:16" x14ac:dyDescent="0.25">
      <c r="A119" t="s">
        <v>3270</v>
      </c>
      <c r="B119">
        <v>2020</v>
      </c>
      <c r="C119" t="s">
        <v>128</v>
      </c>
      <c r="D119" t="s">
        <v>14</v>
      </c>
      <c r="E119" t="s">
        <v>15</v>
      </c>
      <c r="F119" t="s">
        <v>34</v>
      </c>
      <c r="G119" t="s">
        <v>252</v>
      </c>
      <c r="H119" t="s">
        <v>1962</v>
      </c>
      <c r="I119" t="s">
        <v>255</v>
      </c>
      <c r="J119" t="s">
        <v>256</v>
      </c>
      <c r="K119" t="s">
        <v>27</v>
      </c>
      <c r="L119" t="s">
        <v>152</v>
      </c>
      <c r="M119">
        <v>1406287610</v>
      </c>
      <c r="N119">
        <v>362491254</v>
      </c>
      <c r="O119">
        <v>97409259</v>
      </c>
      <c r="P119">
        <v>15836</v>
      </c>
    </row>
    <row r="120" spans="1:16" x14ac:dyDescent="0.25">
      <c r="A120" t="s">
        <v>3270</v>
      </c>
      <c r="B120">
        <v>2020</v>
      </c>
      <c r="C120" t="s">
        <v>128</v>
      </c>
      <c r="D120" t="s">
        <v>14</v>
      </c>
      <c r="E120" t="s">
        <v>15</v>
      </c>
      <c r="F120" t="s">
        <v>34</v>
      </c>
      <c r="G120" t="s">
        <v>252</v>
      </c>
      <c r="H120" t="s">
        <v>1963</v>
      </c>
      <c r="I120" t="s">
        <v>438</v>
      </c>
      <c r="J120" t="s">
        <v>439</v>
      </c>
      <c r="K120" t="s">
        <v>23</v>
      </c>
      <c r="L120" t="s">
        <v>152</v>
      </c>
      <c r="M120">
        <v>3876799293</v>
      </c>
      <c r="N120">
        <v>674995461</v>
      </c>
      <c r="O120">
        <v>292227777</v>
      </c>
      <c r="P120">
        <v>40676</v>
      </c>
    </row>
    <row r="121" spans="1:16" x14ac:dyDescent="0.25">
      <c r="A121" t="s">
        <v>3270</v>
      </c>
      <c r="B121">
        <v>2020</v>
      </c>
      <c r="C121" t="s">
        <v>128</v>
      </c>
      <c r="D121" t="s">
        <v>14</v>
      </c>
      <c r="E121" t="s">
        <v>15</v>
      </c>
      <c r="F121" t="s">
        <v>34</v>
      </c>
      <c r="G121" t="s">
        <v>257</v>
      </c>
      <c r="H121" t="s">
        <v>1964</v>
      </c>
      <c r="I121" t="s">
        <v>260</v>
      </c>
      <c r="J121" t="s">
        <v>261</v>
      </c>
      <c r="K121" t="s">
        <v>32</v>
      </c>
      <c r="L121" t="s">
        <v>152</v>
      </c>
      <c r="M121">
        <v>2274812527</v>
      </c>
      <c r="N121">
        <v>215132726</v>
      </c>
      <c r="O121">
        <v>95375527</v>
      </c>
      <c r="P121">
        <v>30345</v>
      </c>
    </row>
    <row r="122" spans="1:16" x14ac:dyDescent="0.25">
      <c r="A122" t="s">
        <v>3270</v>
      </c>
      <c r="B122">
        <v>2020</v>
      </c>
      <c r="C122" t="s">
        <v>128</v>
      </c>
      <c r="D122" t="s">
        <v>14</v>
      </c>
      <c r="E122" t="s">
        <v>15</v>
      </c>
      <c r="F122" t="s">
        <v>34</v>
      </c>
      <c r="G122" t="s">
        <v>262</v>
      </c>
      <c r="H122" t="s">
        <v>1965</v>
      </c>
      <c r="I122" t="s">
        <v>265</v>
      </c>
      <c r="J122" t="s">
        <v>266</v>
      </c>
      <c r="K122" t="s">
        <v>24</v>
      </c>
      <c r="L122" t="s">
        <v>152</v>
      </c>
      <c r="M122">
        <v>1933606991</v>
      </c>
      <c r="N122">
        <v>113656564</v>
      </c>
      <c r="O122">
        <v>97409258</v>
      </c>
      <c r="P122">
        <v>39005</v>
      </c>
    </row>
    <row r="123" spans="1:16" x14ac:dyDescent="0.25">
      <c r="A123" t="s">
        <v>3270</v>
      </c>
      <c r="B123">
        <v>2020</v>
      </c>
      <c r="C123" t="s">
        <v>128</v>
      </c>
      <c r="D123" t="s">
        <v>14</v>
      </c>
      <c r="E123" t="s">
        <v>15</v>
      </c>
      <c r="F123" t="s">
        <v>34</v>
      </c>
      <c r="G123" t="s">
        <v>262</v>
      </c>
      <c r="H123" t="s">
        <v>1966</v>
      </c>
      <c r="I123" t="s">
        <v>267</v>
      </c>
      <c r="J123" t="s">
        <v>268</v>
      </c>
      <c r="K123" t="s">
        <v>24</v>
      </c>
      <c r="L123" t="s">
        <v>152</v>
      </c>
      <c r="M123">
        <v>1199606120</v>
      </c>
      <c r="N123">
        <v>115569981</v>
      </c>
      <c r="O123">
        <v>77927407</v>
      </c>
      <c r="P123">
        <v>41059</v>
      </c>
    </row>
    <row r="124" spans="1:16" x14ac:dyDescent="0.25">
      <c r="A124" t="s">
        <v>3270</v>
      </c>
      <c r="B124">
        <v>2020</v>
      </c>
      <c r="C124" t="s">
        <v>128</v>
      </c>
      <c r="D124" t="s">
        <v>14</v>
      </c>
      <c r="E124" t="s">
        <v>15</v>
      </c>
      <c r="F124" t="s">
        <v>34</v>
      </c>
      <c r="G124" t="s">
        <v>269</v>
      </c>
      <c r="H124" t="s">
        <v>1967</v>
      </c>
      <c r="I124" t="s">
        <v>270</v>
      </c>
      <c r="J124" t="s">
        <v>271</v>
      </c>
      <c r="K124" t="s">
        <v>107</v>
      </c>
      <c r="L124" t="s">
        <v>152</v>
      </c>
      <c r="M124">
        <v>2366459992</v>
      </c>
      <c r="N124">
        <v>173973847</v>
      </c>
      <c r="O124">
        <v>146113889</v>
      </c>
      <c r="P124">
        <v>38742</v>
      </c>
    </row>
    <row r="125" spans="1:16" x14ac:dyDescent="0.25">
      <c r="A125" t="s">
        <v>3270</v>
      </c>
      <c r="B125">
        <v>2020</v>
      </c>
      <c r="C125" t="s">
        <v>128</v>
      </c>
      <c r="D125" t="s">
        <v>14</v>
      </c>
      <c r="E125" t="s">
        <v>15</v>
      </c>
      <c r="F125" t="s">
        <v>34</v>
      </c>
      <c r="G125" t="s">
        <v>272</v>
      </c>
      <c r="H125" t="s">
        <v>1968</v>
      </c>
      <c r="I125" t="s">
        <v>275</v>
      </c>
      <c r="J125" t="s">
        <v>276</v>
      </c>
      <c r="K125" t="s">
        <v>110</v>
      </c>
      <c r="L125" t="s">
        <v>152</v>
      </c>
      <c r="M125">
        <v>1371797629</v>
      </c>
      <c r="N125">
        <v>194169524</v>
      </c>
      <c r="O125">
        <v>102279722</v>
      </c>
      <c r="P125">
        <v>30359</v>
      </c>
    </row>
    <row r="126" spans="1:16" x14ac:dyDescent="0.25">
      <c r="A126" t="s">
        <v>3270</v>
      </c>
      <c r="B126">
        <v>2020</v>
      </c>
      <c r="C126" t="s">
        <v>128</v>
      </c>
      <c r="D126" t="s">
        <v>14</v>
      </c>
      <c r="E126" t="s">
        <v>15</v>
      </c>
      <c r="F126" t="s">
        <v>34</v>
      </c>
      <c r="G126" t="s">
        <v>272</v>
      </c>
      <c r="H126" t="s">
        <v>1969</v>
      </c>
      <c r="I126" t="s">
        <v>479</v>
      </c>
      <c r="J126" t="s">
        <v>480</v>
      </c>
      <c r="K126" t="s">
        <v>110</v>
      </c>
      <c r="L126" t="s">
        <v>152</v>
      </c>
      <c r="M126">
        <v>983782144</v>
      </c>
      <c r="N126">
        <v>204160958</v>
      </c>
      <c r="O126">
        <v>146113888</v>
      </c>
      <c r="P126">
        <v>39366</v>
      </c>
    </row>
    <row r="127" spans="1:16" x14ac:dyDescent="0.25">
      <c r="A127" t="s">
        <v>3270</v>
      </c>
      <c r="B127">
        <v>2020</v>
      </c>
      <c r="C127" t="s">
        <v>128</v>
      </c>
      <c r="D127" t="s">
        <v>14</v>
      </c>
      <c r="E127" t="s">
        <v>15</v>
      </c>
      <c r="F127" t="s">
        <v>34</v>
      </c>
      <c r="G127" t="s">
        <v>272</v>
      </c>
      <c r="H127" t="s">
        <v>1970</v>
      </c>
      <c r="I127" t="s">
        <v>481</v>
      </c>
      <c r="J127" t="s">
        <v>482</v>
      </c>
      <c r="K127" t="s">
        <v>110</v>
      </c>
      <c r="L127" t="s">
        <v>152</v>
      </c>
      <c r="M127">
        <v>561761178</v>
      </c>
      <c r="N127">
        <v>25892232</v>
      </c>
      <c r="O127">
        <v>20699467</v>
      </c>
      <c r="P127">
        <v>39372</v>
      </c>
    </row>
    <row r="128" spans="1:16" x14ac:dyDescent="0.25">
      <c r="A128" t="s">
        <v>3270</v>
      </c>
      <c r="B128">
        <v>2020</v>
      </c>
      <c r="C128" t="s">
        <v>128</v>
      </c>
      <c r="D128" t="s">
        <v>14</v>
      </c>
      <c r="E128" t="s">
        <v>15</v>
      </c>
      <c r="F128" t="s">
        <v>34</v>
      </c>
      <c r="G128" t="s">
        <v>272</v>
      </c>
      <c r="H128" t="s">
        <v>1971</v>
      </c>
      <c r="I128" t="s">
        <v>1972</v>
      </c>
      <c r="J128" t="s">
        <v>1973</v>
      </c>
      <c r="K128" t="s">
        <v>110</v>
      </c>
      <c r="L128" t="s">
        <v>152</v>
      </c>
      <c r="M128">
        <v>434989505</v>
      </c>
      <c r="N128">
        <v>333491954</v>
      </c>
      <c r="O128">
        <v>266609141</v>
      </c>
      <c r="P128">
        <v>58531</v>
      </c>
    </row>
    <row r="129" spans="1:16" x14ac:dyDescent="0.25">
      <c r="A129" t="s">
        <v>3270</v>
      </c>
      <c r="B129">
        <v>2020</v>
      </c>
      <c r="C129" t="s">
        <v>128</v>
      </c>
      <c r="D129" t="s">
        <v>14</v>
      </c>
      <c r="E129" t="s">
        <v>15</v>
      </c>
      <c r="F129" t="s">
        <v>16</v>
      </c>
      <c r="G129" t="s">
        <v>129</v>
      </c>
      <c r="H129" t="s">
        <v>3295</v>
      </c>
      <c r="I129" t="s">
        <v>3296</v>
      </c>
      <c r="J129" t="s">
        <v>3297</v>
      </c>
      <c r="K129" t="s">
        <v>106</v>
      </c>
      <c r="L129" t="s">
        <v>152</v>
      </c>
      <c r="M129">
        <v>454438922</v>
      </c>
      <c r="N129">
        <v>186096896</v>
      </c>
      <c r="O129">
        <v>0</v>
      </c>
      <c r="P129">
        <v>58276</v>
      </c>
    </row>
    <row r="130" spans="1:16" x14ac:dyDescent="0.25">
      <c r="A130" t="s">
        <v>3270</v>
      </c>
      <c r="B130">
        <v>2020</v>
      </c>
      <c r="C130" t="s">
        <v>128</v>
      </c>
      <c r="D130" t="s">
        <v>14</v>
      </c>
      <c r="E130" t="s">
        <v>15</v>
      </c>
      <c r="F130" t="s">
        <v>16</v>
      </c>
      <c r="G130" t="s">
        <v>147</v>
      </c>
      <c r="H130" t="s">
        <v>1974</v>
      </c>
      <c r="I130" t="s">
        <v>1975</v>
      </c>
      <c r="J130" t="s">
        <v>1976</v>
      </c>
      <c r="K130" t="s">
        <v>27</v>
      </c>
      <c r="L130" t="s">
        <v>40</v>
      </c>
      <c r="M130">
        <v>112890133</v>
      </c>
      <c r="N130">
        <v>112890133</v>
      </c>
      <c r="O130">
        <v>0</v>
      </c>
      <c r="P130">
        <v>59126</v>
      </c>
    </row>
    <row r="131" spans="1:16" x14ac:dyDescent="0.25">
      <c r="A131" t="s">
        <v>3270</v>
      </c>
      <c r="B131">
        <v>2020</v>
      </c>
      <c r="C131" t="s">
        <v>128</v>
      </c>
      <c r="D131" t="s">
        <v>14</v>
      </c>
      <c r="E131" t="s">
        <v>15</v>
      </c>
      <c r="F131" t="s">
        <v>16</v>
      </c>
      <c r="G131" t="s">
        <v>147</v>
      </c>
      <c r="H131" t="s">
        <v>1977</v>
      </c>
      <c r="I131" t="s">
        <v>1978</v>
      </c>
      <c r="J131" t="s">
        <v>1979</v>
      </c>
      <c r="K131" t="s">
        <v>27</v>
      </c>
      <c r="L131" t="s">
        <v>40</v>
      </c>
      <c r="M131">
        <v>279636110</v>
      </c>
      <c r="N131">
        <v>279636110</v>
      </c>
      <c r="O131">
        <v>0</v>
      </c>
      <c r="P131">
        <v>59110</v>
      </c>
    </row>
    <row r="132" spans="1:16" x14ac:dyDescent="0.25">
      <c r="A132" t="s">
        <v>3270</v>
      </c>
      <c r="B132">
        <v>2020</v>
      </c>
      <c r="C132" t="s">
        <v>128</v>
      </c>
      <c r="D132" t="s">
        <v>14</v>
      </c>
      <c r="E132" t="s">
        <v>15</v>
      </c>
      <c r="F132" t="s">
        <v>16</v>
      </c>
      <c r="G132" t="s">
        <v>148</v>
      </c>
      <c r="H132" t="s">
        <v>1980</v>
      </c>
      <c r="I132" t="s">
        <v>1981</v>
      </c>
      <c r="J132" t="s">
        <v>1982</v>
      </c>
      <c r="K132" t="s">
        <v>27</v>
      </c>
      <c r="L132" t="s">
        <v>18</v>
      </c>
      <c r="M132">
        <v>383205040</v>
      </c>
      <c r="N132">
        <v>383205040</v>
      </c>
      <c r="O132">
        <v>0</v>
      </c>
      <c r="P132">
        <v>58999</v>
      </c>
    </row>
    <row r="133" spans="1:16" x14ac:dyDescent="0.25">
      <c r="A133" t="s">
        <v>3270</v>
      </c>
      <c r="B133">
        <v>2020</v>
      </c>
      <c r="C133" t="s">
        <v>128</v>
      </c>
      <c r="D133" t="s">
        <v>14</v>
      </c>
      <c r="E133" t="s">
        <v>15</v>
      </c>
      <c r="F133" t="s">
        <v>16</v>
      </c>
      <c r="G133" t="s">
        <v>149</v>
      </c>
      <c r="H133" t="s">
        <v>1983</v>
      </c>
      <c r="I133" t="s">
        <v>279</v>
      </c>
      <c r="J133" t="s">
        <v>280</v>
      </c>
      <c r="K133" t="s">
        <v>21</v>
      </c>
      <c r="L133" t="s">
        <v>152</v>
      </c>
      <c r="M133">
        <v>2020363844</v>
      </c>
      <c r="N133">
        <v>120119631</v>
      </c>
      <c r="O133">
        <v>0</v>
      </c>
      <c r="P133">
        <v>39287</v>
      </c>
    </row>
    <row r="134" spans="1:16" x14ac:dyDescent="0.25">
      <c r="A134" t="s">
        <v>3270</v>
      </c>
      <c r="B134">
        <v>2020</v>
      </c>
      <c r="C134" t="s">
        <v>128</v>
      </c>
      <c r="D134" t="s">
        <v>14</v>
      </c>
      <c r="E134" t="s">
        <v>15</v>
      </c>
      <c r="F134" t="s">
        <v>16</v>
      </c>
      <c r="G134" t="s">
        <v>149</v>
      </c>
      <c r="H134" t="s">
        <v>1984</v>
      </c>
      <c r="I134" t="s">
        <v>281</v>
      </c>
      <c r="J134" t="s">
        <v>282</v>
      </c>
      <c r="K134" t="s">
        <v>29</v>
      </c>
      <c r="L134" t="s">
        <v>152</v>
      </c>
      <c r="M134">
        <v>29916530659</v>
      </c>
      <c r="N134">
        <v>8780995600</v>
      </c>
      <c r="O134">
        <v>0</v>
      </c>
      <c r="P134">
        <v>43820</v>
      </c>
    </row>
    <row r="135" spans="1:16" x14ac:dyDescent="0.25">
      <c r="A135" t="s">
        <v>3270</v>
      </c>
      <c r="B135">
        <v>2020</v>
      </c>
      <c r="C135" t="s">
        <v>128</v>
      </c>
      <c r="D135" t="s">
        <v>14</v>
      </c>
      <c r="E135" t="s">
        <v>15</v>
      </c>
      <c r="F135" t="s">
        <v>16</v>
      </c>
      <c r="G135" t="s">
        <v>149</v>
      </c>
      <c r="H135" t="s">
        <v>1985</v>
      </c>
      <c r="I135" t="s">
        <v>158</v>
      </c>
      <c r="J135" s="6" t="s">
        <v>159</v>
      </c>
      <c r="K135" t="s">
        <v>17</v>
      </c>
      <c r="L135" t="s">
        <v>152</v>
      </c>
      <c r="M135">
        <v>4247964348</v>
      </c>
      <c r="N135">
        <v>3947614451</v>
      </c>
      <c r="O135">
        <v>0</v>
      </c>
      <c r="P135">
        <v>44269</v>
      </c>
    </row>
    <row r="136" spans="1:16" x14ac:dyDescent="0.25">
      <c r="A136" t="s">
        <v>3270</v>
      </c>
      <c r="B136">
        <v>2020</v>
      </c>
      <c r="C136" t="s">
        <v>128</v>
      </c>
      <c r="D136" t="s">
        <v>14</v>
      </c>
      <c r="E136" t="s">
        <v>15</v>
      </c>
      <c r="F136" t="s">
        <v>16</v>
      </c>
      <c r="G136" t="s">
        <v>149</v>
      </c>
      <c r="H136" t="s">
        <v>1986</v>
      </c>
      <c r="I136" t="s">
        <v>1987</v>
      </c>
      <c r="J136" s="6" t="s">
        <v>1988</v>
      </c>
      <c r="K136" t="s">
        <v>214</v>
      </c>
      <c r="L136" t="s">
        <v>18</v>
      </c>
      <c r="M136">
        <v>515790042</v>
      </c>
      <c r="N136">
        <v>257895021</v>
      </c>
      <c r="O136">
        <v>0</v>
      </c>
      <c r="P136">
        <v>58228</v>
      </c>
    </row>
    <row r="137" spans="1:16" x14ac:dyDescent="0.25">
      <c r="A137" t="s">
        <v>3270</v>
      </c>
      <c r="B137">
        <v>2020</v>
      </c>
      <c r="C137" t="s">
        <v>128</v>
      </c>
      <c r="D137" t="s">
        <v>14</v>
      </c>
      <c r="E137" t="s">
        <v>15</v>
      </c>
      <c r="F137" t="s">
        <v>16</v>
      </c>
      <c r="G137" t="s">
        <v>149</v>
      </c>
      <c r="H137" t="s">
        <v>1989</v>
      </c>
      <c r="I137" t="s">
        <v>1990</v>
      </c>
      <c r="J137" s="6" t="s">
        <v>1991</v>
      </c>
      <c r="K137" t="s">
        <v>157</v>
      </c>
      <c r="L137" t="s">
        <v>40</v>
      </c>
      <c r="M137">
        <v>37822318</v>
      </c>
      <c r="N137">
        <v>12894259</v>
      </c>
      <c r="O137">
        <v>0</v>
      </c>
      <c r="P137">
        <v>62131</v>
      </c>
    </row>
    <row r="138" spans="1:16" x14ac:dyDescent="0.25">
      <c r="A138" t="s">
        <v>3270</v>
      </c>
      <c r="B138">
        <v>2020</v>
      </c>
      <c r="C138" t="s">
        <v>128</v>
      </c>
      <c r="D138" t="s">
        <v>14</v>
      </c>
      <c r="E138" t="s">
        <v>15</v>
      </c>
      <c r="F138" t="s">
        <v>16</v>
      </c>
      <c r="G138" t="s">
        <v>149</v>
      </c>
      <c r="H138" t="s">
        <v>3298</v>
      </c>
      <c r="I138" t="s">
        <v>3299</v>
      </c>
      <c r="J138" s="6" t="s">
        <v>3299</v>
      </c>
      <c r="K138" t="s">
        <v>361</v>
      </c>
      <c r="L138" t="s">
        <v>40</v>
      </c>
      <c r="M138">
        <v>10243900</v>
      </c>
      <c r="N138">
        <v>10243900</v>
      </c>
      <c r="O138">
        <v>0</v>
      </c>
      <c r="P138">
        <v>62550</v>
      </c>
    </row>
    <row r="139" spans="1:16" x14ac:dyDescent="0.25">
      <c r="A139" t="s">
        <v>3270</v>
      </c>
      <c r="B139">
        <v>2020</v>
      </c>
      <c r="C139" t="s">
        <v>128</v>
      </c>
      <c r="D139" t="s">
        <v>14</v>
      </c>
      <c r="E139" t="s">
        <v>15</v>
      </c>
      <c r="F139" t="s">
        <v>16</v>
      </c>
      <c r="G139" t="s">
        <v>3300</v>
      </c>
      <c r="H139" t="s">
        <v>3301</v>
      </c>
      <c r="I139" t="s">
        <v>3302</v>
      </c>
      <c r="J139" s="6" t="s">
        <v>3303</v>
      </c>
      <c r="K139" t="s">
        <v>17</v>
      </c>
      <c r="L139" t="s">
        <v>28</v>
      </c>
      <c r="M139">
        <v>35429283</v>
      </c>
      <c r="N139">
        <v>35429283</v>
      </c>
      <c r="O139">
        <v>0</v>
      </c>
      <c r="P139">
        <v>62558</v>
      </c>
    </row>
    <row r="140" spans="1:16" x14ac:dyDescent="0.25">
      <c r="A140" t="s">
        <v>3270</v>
      </c>
      <c r="B140">
        <v>2020</v>
      </c>
      <c r="C140" t="s">
        <v>128</v>
      </c>
      <c r="D140" t="s">
        <v>14</v>
      </c>
      <c r="E140" t="s">
        <v>15</v>
      </c>
      <c r="F140" t="s">
        <v>16</v>
      </c>
      <c r="G140" t="s">
        <v>283</v>
      </c>
      <c r="H140" t="s">
        <v>1992</v>
      </c>
      <c r="I140" t="s">
        <v>284</v>
      </c>
      <c r="J140" t="s">
        <v>285</v>
      </c>
      <c r="K140" t="s">
        <v>27</v>
      </c>
      <c r="L140" t="s">
        <v>22</v>
      </c>
      <c r="M140">
        <v>30921516338</v>
      </c>
      <c r="N140">
        <v>19526472</v>
      </c>
      <c r="O140">
        <v>0</v>
      </c>
      <c r="P140">
        <v>26140</v>
      </c>
    </row>
    <row r="141" spans="1:16" x14ac:dyDescent="0.25">
      <c r="A141" t="s">
        <v>3270</v>
      </c>
      <c r="B141">
        <v>2020</v>
      </c>
      <c r="C141" t="s">
        <v>128</v>
      </c>
      <c r="D141" t="s">
        <v>14</v>
      </c>
      <c r="E141" t="s">
        <v>15</v>
      </c>
      <c r="F141" t="s">
        <v>16</v>
      </c>
      <c r="G141" t="s">
        <v>160</v>
      </c>
      <c r="H141" t="s">
        <v>1993</v>
      </c>
      <c r="I141" t="s">
        <v>161</v>
      </c>
      <c r="J141" t="s">
        <v>162</v>
      </c>
      <c r="K141" t="s">
        <v>113</v>
      </c>
      <c r="L141" t="s">
        <v>152</v>
      </c>
      <c r="M141">
        <v>1674645785</v>
      </c>
      <c r="N141">
        <v>207137859</v>
      </c>
      <c r="O141">
        <v>0</v>
      </c>
      <c r="P141">
        <v>20332</v>
      </c>
    </row>
    <row r="142" spans="1:16" x14ac:dyDescent="0.25">
      <c r="A142" t="s">
        <v>3270</v>
      </c>
      <c r="B142">
        <v>2020</v>
      </c>
      <c r="C142" t="s">
        <v>128</v>
      </c>
      <c r="D142" t="s">
        <v>14</v>
      </c>
      <c r="E142" t="s">
        <v>15</v>
      </c>
      <c r="F142" t="s">
        <v>16</v>
      </c>
      <c r="G142" t="s">
        <v>160</v>
      </c>
      <c r="H142" t="s">
        <v>3304</v>
      </c>
      <c r="I142" t="s">
        <v>3305</v>
      </c>
      <c r="J142" t="s">
        <v>3306</v>
      </c>
      <c r="K142" t="s">
        <v>113</v>
      </c>
      <c r="L142" t="s">
        <v>152</v>
      </c>
      <c r="M142">
        <v>1448988510</v>
      </c>
      <c r="N142">
        <v>179231297</v>
      </c>
      <c r="O142">
        <v>0</v>
      </c>
      <c r="P142">
        <v>50698</v>
      </c>
    </row>
    <row r="143" spans="1:16" x14ac:dyDescent="0.25">
      <c r="A143" t="s">
        <v>3270</v>
      </c>
      <c r="B143">
        <v>2020</v>
      </c>
      <c r="C143" t="s">
        <v>128</v>
      </c>
      <c r="D143" t="s">
        <v>14</v>
      </c>
      <c r="E143" t="s">
        <v>15</v>
      </c>
      <c r="F143" t="s">
        <v>16</v>
      </c>
      <c r="G143" t="s">
        <v>160</v>
      </c>
      <c r="H143" t="s">
        <v>3307</v>
      </c>
      <c r="I143" t="s">
        <v>3308</v>
      </c>
      <c r="J143" t="s">
        <v>3309</v>
      </c>
      <c r="K143" t="s">
        <v>113</v>
      </c>
      <c r="L143" t="s">
        <v>152</v>
      </c>
      <c r="M143">
        <v>40383416</v>
      </c>
      <c r="N143">
        <v>40383416</v>
      </c>
      <c r="O143">
        <v>0</v>
      </c>
      <c r="P143">
        <v>61685</v>
      </c>
    </row>
    <row r="144" spans="1:16" x14ac:dyDescent="0.25">
      <c r="A144" t="s">
        <v>3270</v>
      </c>
      <c r="B144">
        <v>2020</v>
      </c>
      <c r="C144" t="s">
        <v>128</v>
      </c>
      <c r="D144" t="s">
        <v>14</v>
      </c>
      <c r="E144" t="s">
        <v>15</v>
      </c>
      <c r="F144" t="s">
        <v>16</v>
      </c>
      <c r="G144" t="s">
        <v>160</v>
      </c>
      <c r="H144" t="s">
        <v>3310</v>
      </c>
      <c r="I144" t="s">
        <v>3311</v>
      </c>
      <c r="J144" t="s">
        <v>3312</v>
      </c>
      <c r="K144" t="s">
        <v>113</v>
      </c>
      <c r="L144" t="s">
        <v>152</v>
      </c>
      <c r="M144">
        <v>361001985</v>
      </c>
      <c r="N144">
        <v>170144099</v>
      </c>
      <c r="O144">
        <v>0</v>
      </c>
      <c r="P144">
        <v>54524</v>
      </c>
    </row>
    <row r="145" spans="1:16" x14ac:dyDescent="0.25">
      <c r="A145" t="s">
        <v>3270</v>
      </c>
      <c r="B145">
        <v>2020</v>
      </c>
      <c r="C145" t="s">
        <v>128</v>
      </c>
      <c r="D145" t="s">
        <v>14</v>
      </c>
      <c r="E145" t="s">
        <v>15</v>
      </c>
      <c r="F145" t="s">
        <v>16</v>
      </c>
      <c r="G145" t="s">
        <v>160</v>
      </c>
      <c r="H145" t="s">
        <v>3313</v>
      </c>
      <c r="I145" t="s">
        <v>3314</v>
      </c>
      <c r="J145" t="s">
        <v>3315</v>
      </c>
      <c r="K145" t="s">
        <v>113</v>
      </c>
      <c r="L145" t="s">
        <v>152</v>
      </c>
      <c r="M145">
        <v>12428272</v>
      </c>
      <c r="N145">
        <v>4142757</v>
      </c>
      <c r="O145">
        <v>0</v>
      </c>
      <c r="P145">
        <v>62019</v>
      </c>
    </row>
    <row r="146" spans="1:16" x14ac:dyDescent="0.25">
      <c r="A146" t="s">
        <v>3270</v>
      </c>
      <c r="B146">
        <v>2020</v>
      </c>
      <c r="C146" t="s">
        <v>128</v>
      </c>
      <c r="D146" t="s">
        <v>14</v>
      </c>
      <c r="E146" t="s">
        <v>15</v>
      </c>
      <c r="F146" t="s">
        <v>16</v>
      </c>
      <c r="G146" t="s">
        <v>163</v>
      </c>
      <c r="H146" t="s">
        <v>1994</v>
      </c>
      <c r="I146" t="s">
        <v>290</v>
      </c>
      <c r="J146" t="s">
        <v>291</v>
      </c>
      <c r="K146" t="s">
        <v>166</v>
      </c>
      <c r="L146" t="s">
        <v>152</v>
      </c>
      <c r="M146">
        <v>3263006701</v>
      </c>
      <c r="N146">
        <v>372524554</v>
      </c>
      <c r="O146">
        <v>0</v>
      </c>
      <c r="P146">
        <v>37276</v>
      </c>
    </row>
    <row r="147" spans="1:16" x14ac:dyDescent="0.25">
      <c r="A147" t="s">
        <v>3270</v>
      </c>
      <c r="B147">
        <v>2020</v>
      </c>
      <c r="C147" t="s">
        <v>128</v>
      </c>
      <c r="D147" t="s">
        <v>14</v>
      </c>
      <c r="E147" t="s">
        <v>15</v>
      </c>
      <c r="F147" t="s">
        <v>16</v>
      </c>
      <c r="G147" t="s">
        <v>163</v>
      </c>
      <c r="H147" t="s">
        <v>1995</v>
      </c>
      <c r="I147" t="s">
        <v>292</v>
      </c>
      <c r="J147" t="s">
        <v>293</v>
      </c>
      <c r="K147" t="s">
        <v>166</v>
      </c>
      <c r="L147" t="s">
        <v>152</v>
      </c>
      <c r="M147">
        <v>320027993</v>
      </c>
      <c r="N147">
        <v>153427492</v>
      </c>
      <c r="O147">
        <v>0</v>
      </c>
      <c r="P147">
        <v>34696</v>
      </c>
    </row>
    <row r="148" spans="1:16" x14ac:dyDescent="0.25">
      <c r="A148" t="s">
        <v>3270</v>
      </c>
      <c r="B148">
        <v>2020</v>
      </c>
      <c r="C148" t="s">
        <v>128</v>
      </c>
      <c r="D148" t="s">
        <v>14</v>
      </c>
      <c r="E148" t="s">
        <v>15</v>
      </c>
      <c r="F148" t="s">
        <v>16</v>
      </c>
      <c r="G148" t="s">
        <v>169</v>
      </c>
      <c r="H148" t="s">
        <v>1996</v>
      </c>
      <c r="I148" t="s">
        <v>294</v>
      </c>
      <c r="J148" t="s">
        <v>295</v>
      </c>
      <c r="K148" t="s">
        <v>116</v>
      </c>
      <c r="L148" t="s">
        <v>152</v>
      </c>
      <c r="M148">
        <v>3381475729</v>
      </c>
      <c r="N148">
        <v>621413578</v>
      </c>
      <c r="O148">
        <v>0</v>
      </c>
      <c r="P148">
        <v>30288</v>
      </c>
    </row>
    <row r="149" spans="1:16" x14ac:dyDescent="0.25">
      <c r="A149" t="s">
        <v>3270</v>
      </c>
      <c r="B149">
        <v>2020</v>
      </c>
      <c r="C149" t="s">
        <v>128</v>
      </c>
      <c r="D149" t="s">
        <v>14</v>
      </c>
      <c r="E149" t="s">
        <v>15</v>
      </c>
      <c r="F149" t="s">
        <v>16</v>
      </c>
      <c r="G149" t="s">
        <v>169</v>
      </c>
      <c r="H149" t="s">
        <v>1997</v>
      </c>
      <c r="I149" t="s">
        <v>296</v>
      </c>
      <c r="J149" t="s">
        <v>297</v>
      </c>
      <c r="K149" t="s">
        <v>116</v>
      </c>
      <c r="L149" t="s">
        <v>152</v>
      </c>
      <c r="M149">
        <v>438239253</v>
      </c>
      <c r="N149">
        <v>88820096</v>
      </c>
      <c r="O149">
        <v>0</v>
      </c>
      <c r="P149">
        <v>41735</v>
      </c>
    </row>
    <row r="150" spans="1:16" x14ac:dyDescent="0.25">
      <c r="A150" t="s">
        <v>3270</v>
      </c>
      <c r="B150">
        <v>2020</v>
      </c>
      <c r="C150" t="s">
        <v>128</v>
      </c>
      <c r="D150" t="s">
        <v>14</v>
      </c>
      <c r="E150" t="s">
        <v>15</v>
      </c>
      <c r="F150" t="s">
        <v>16</v>
      </c>
      <c r="G150" t="s">
        <v>169</v>
      </c>
      <c r="H150" t="s">
        <v>1998</v>
      </c>
      <c r="I150" t="s">
        <v>300</v>
      </c>
      <c r="J150" t="s">
        <v>301</v>
      </c>
      <c r="K150" t="s">
        <v>116</v>
      </c>
      <c r="L150" t="s">
        <v>152</v>
      </c>
      <c r="M150">
        <v>256303409</v>
      </c>
      <c r="N150">
        <v>1035689</v>
      </c>
      <c r="O150">
        <v>0</v>
      </c>
      <c r="P150">
        <v>52540</v>
      </c>
    </row>
    <row r="151" spans="1:16" x14ac:dyDescent="0.25">
      <c r="A151" t="s">
        <v>3270</v>
      </c>
      <c r="B151">
        <v>2020</v>
      </c>
      <c r="C151" t="s">
        <v>128</v>
      </c>
      <c r="D151" t="s">
        <v>14</v>
      </c>
      <c r="E151" t="s">
        <v>15</v>
      </c>
      <c r="F151" t="s">
        <v>16</v>
      </c>
      <c r="G151" t="s">
        <v>170</v>
      </c>
      <c r="H151" t="s">
        <v>1999</v>
      </c>
      <c r="I151" t="s">
        <v>171</v>
      </c>
      <c r="J151" t="s">
        <v>172</v>
      </c>
      <c r="K151" t="s">
        <v>127</v>
      </c>
      <c r="L151" t="s">
        <v>152</v>
      </c>
      <c r="M151">
        <v>931528641</v>
      </c>
      <c r="N151">
        <v>238241357</v>
      </c>
      <c r="O151">
        <v>0</v>
      </c>
      <c r="P151">
        <v>38557</v>
      </c>
    </row>
    <row r="152" spans="1:16" x14ac:dyDescent="0.25">
      <c r="A152" t="s">
        <v>3270</v>
      </c>
      <c r="B152">
        <v>2020</v>
      </c>
      <c r="C152" t="s">
        <v>128</v>
      </c>
      <c r="D152" t="s">
        <v>14</v>
      </c>
      <c r="E152" t="s">
        <v>15</v>
      </c>
      <c r="F152" t="s">
        <v>16</v>
      </c>
      <c r="G152" t="s">
        <v>170</v>
      </c>
      <c r="H152" t="s">
        <v>2000</v>
      </c>
      <c r="I152" t="s">
        <v>304</v>
      </c>
      <c r="J152" t="s">
        <v>305</v>
      </c>
      <c r="K152" t="s">
        <v>127</v>
      </c>
      <c r="L152" t="s">
        <v>152</v>
      </c>
      <c r="M152">
        <v>209200631</v>
      </c>
      <c r="N152">
        <v>101634268</v>
      </c>
      <c r="O152">
        <v>0</v>
      </c>
      <c r="P152">
        <v>44377</v>
      </c>
    </row>
    <row r="153" spans="1:16" x14ac:dyDescent="0.25">
      <c r="A153" t="s">
        <v>3270</v>
      </c>
      <c r="B153">
        <v>2020</v>
      </c>
      <c r="C153" t="s">
        <v>128</v>
      </c>
      <c r="D153" t="s">
        <v>14</v>
      </c>
      <c r="E153" t="s">
        <v>15</v>
      </c>
      <c r="F153" t="s">
        <v>16</v>
      </c>
      <c r="G153" t="s">
        <v>306</v>
      </c>
      <c r="H153" t="s">
        <v>2001</v>
      </c>
      <c r="I153" t="s">
        <v>307</v>
      </c>
      <c r="J153" t="s">
        <v>308</v>
      </c>
      <c r="K153" t="s">
        <v>119</v>
      </c>
      <c r="L153" t="s">
        <v>152</v>
      </c>
      <c r="M153">
        <v>16907379</v>
      </c>
      <c r="N153">
        <v>772424</v>
      </c>
      <c r="O153">
        <v>0</v>
      </c>
      <c r="P153">
        <v>51834</v>
      </c>
    </row>
    <row r="154" spans="1:16" x14ac:dyDescent="0.25">
      <c r="A154" t="s">
        <v>3270</v>
      </c>
      <c r="B154">
        <v>2020</v>
      </c>
      <c r="C154" t="s">
        <v>128</v>
      </c>
      <c r="D154" t="s">
        <v>14</v>
      </c>
      <c r="E154" t="s">
        <v>15</v>
      </c>
      <c r="F154" t="s">
        <v>16</v>
      </c>
      <c r="G154" t="s">
        <v>306</v>
      </c>
      <c r="H154" t="s">
        <v>2002</v>
      </c>
      <c r="I154" t="s">
        <v>309</v>
      </c>
      <c r="J154" t="s">
        <v>310</v>
      </c>
      <c r="K154" t="s">
        <v>119</v>
      </c>
      <c r="L154" t="s">
        <v>152</v>
      </c>
      <c r="M154">
        <v>91001143</v>
      </c>
      <c r="N154">
        <v>64109552</v>
      </c>
      <c r="O154">
        <v>0</v>
      </c>
      <c r="P154">
        <v>52153</v>
      </c>
    </row>
    <row r="155" spans="1:16" x14ac:dyDescent="0.25">
      <c r="A155" t="s">
        <v>3270</v>
      </c>
      <c r="B155">
        <v>2020</v>
      </c>
      <c r="C155" t="s">
        <v>128</v>
      </c>
      <c r="D155" t="s">
        <v>14</v>
      </c>
      <c r="E155" t="s">
        <v>15</v>
      </c>
      <c r="F155" t="s">
        <v>16</v>
      </c>
      <c r="G155" t="s">
        <v>306</v>
      </c>
      <c r="H155" t="s">
        <v>2003</v>
      </c>
      <c r="I155" t="s">
        <v>2004</v>
      </c>
      <c r="J155" t="s">
        <v>2005</v>
      </c>
      <c r="K155" t="s">
        <v>119</v>
      </c>
      <c r="L155" t="s">
        <v>152</v>
      </c>
      <c r="M155">
        <v>517434482</v>
      </c>
      <c r="N155">
        <v>134639609</v>
      </c>
      <c r="O155">
        <v>0</v>
      </c>
      <c r="P155">
        <v>48139</v>
      </c>
    </row>
    <row r="156" spans="1:16" x14ac:dyDescent="0.25">
      <c r="A156" t="s">
        <v>3270</v>
      </c>
      <c r="B156">
        <v>2020</v>
      </c>
      <c r="C156" t="s">
        <v>128</v>
      </c>
      <c r="D156" t="s">
        <v>14</v>
      </c>
      <c r="E156" t="s">
        <v>15</v>
      </c>
      <c r="F156" t="s">
        <v>16</v>
      </c>
      <c r="G156" t="s">
        <v>173</v>
      </c>
      <c r="H156" t="s">
        <v>2006</v>
      </c>
      <c r="I156" t="s">
        <v>2007</v>
      </c>
      <c r="J156" t="s">
        <v>2008</v>
      </c>
      <c r="K156" t="s">
        <v>75</v>
      </c>
      <c r="L156" t="s">
        <v>152</v>
      </c>
      <c r="M156">
        <v>136213048</v>
      </c>
      <c r="N156">
        <v>31792554</v>
      </c>
      <c r="O156">
        <v>0</v>
      </c>
      <c r="P156">
        <v>13541</v>
      </c>
    </row>
    <row r="157" spans="1:16" x14ac:dyDescent="0.25">
      <c r="A157" t="s">
        <v>3270</v>
      </c>
      <c r="B157">
        <v>2020</v>
      </c>
      <c r="C157" t="s">
        <v>128</v>
      </c>
      <c r="D157" t="s">
        <v>14</v>
      </c>
      <c r="E157" t="s">
        <v>15</v>
      </c>
      <c r="F157" t="s">
        <v>16</v>
      </c>
      <c r="G157" t="s">
        <v>173</v>
      </c>
      <c r="H157" t="s">
        <v>2009</v>
      </c>
      <c r="I157" t="s">
        <v>2010</v>
      </c>
      <c r="J157" t="s">
        <v>2011</v>
      </c>
      <c r="K157" t="s">
        <v>75</v>
      </c>
      <c r="L157" t="s">
        <v>152</v>
      </c>
      <c r="M157">
        <v>391742552</v>
      </c>
      <c r="N157">
        <v>15535339</v>
      </c>
      <c r="O157">
        <v>0</v>
      </c>
      <c r="P157">
        <v>16021</v>
      </c>
    </row>
    <row r="158" spans="1:16" x14ac:dyDescent="0.25">
      <c r="A158" t="s">
        <v>3270</v>
      </c>
      <c r="B158">
        <v>2020</v>
      </c>
      <c r="C158" t="s">
        <v>128</v>
      </c>
      <c r="D158" t="s">
        <v>14</v>
      </c>
      <c r="E158" t="s">
        <v>15</v>
      </c>
      <c r="F158" t="s">
        <v>16</v>
      </c>
      <c r="G158" t="s">
        <v>173</v>
      </c>
      <c r="H158" t="s">
        <v>2012</v>
      </c>
      <c r="I158" t="s">
        <v>2013</v>
      </c>
      <c r="J158" t="s">
        <v>2014</v>
      </c>
      <c r="K158" t="s">
        <v>75</v>
      </c>
      <c r="L158" t="s">
        <v>152</v>
      </c>
      <c r="M158">
        <v>163663272</v>
      </c>
      <c r="N158">
        <v>57446478</v>
      </c>
      <c r="O158">
        <v>0</v>
      </c>
      <c r="P158">
        <v>16364</v>
      </c>
    </row>
    <row r="159" spans="1:16" x14ac:dyDescent="0.25">
      <c r="A159" t="s">
        <v>3270</v>
      </c>
      <c r="B159">
        <v>2020</v>
      </c>
      <c r="C159" t="s">
        <v>128</v>
      </c>
      <c r="D159" t="s">
        <v>14</v>
      </c>
      <c r="E159" t="s">
        <v>15</v>
      </c>
      <c r="F159" t="s">
        <v>16</v>
      </c>
      <c r="G159" t="s">
        <v>173</v>
      </c>
      <c r="H159" t="s">
        <v>3316</v>
      </c>
      <c r="I159" t="s">
        <v>3317</v>
      </c>
      <c r="J159" t="s">
        <v>3318</v>
      </c>
      <c r="K159" t="s">
        <v>75</v>
      </c>
      <c r="L159" t="s">
        <v>152</v>
      </c>
      <c r="M159">
        <v>411956289</v>
      </c>
      <c r="N159">
        <v>24856543</v>
      </c>
      <c r="O159">
        <v>0</v>
      </c>
      <c r="P159">
        <v>19323</v>
      </c>
    </row>
    <row r="160" spans="1:16" x14ac:dyDescent="0.25">
      <c r="A160" t="s">
        <v>3270</v>
      </c>
      <c r="B160">
        <v>2020</v>
      </c>
      <c r="C160" t="s">
        <v>128</v>
      </c>
      <c r="D160" t="s">
        <v>14</v>
      </c>
      <c r="E160" t="s">
        <v>15</v>
      </c>
      <c r="F160" t="s">
        <v>16</v>
      </c>
      <c r="G160" t="s">
        <v>173</v>
      </c>
      <c r="H160" t="s">
        <v>3319</v>
      </c>
      <c r="I160" t="s">
        <v>3320</v>
      </c>
      <c r="J160" t="s">
        <v>3321</v>
      </c>
      <c r="K160" t="s">
        <v>75</v>
      </c>
      <c r="L160" t="s">
        <v>152</v>
      </c>
      <c r="M160">
        <v>126863512</v>
      </c>
      <c r="N160">
        <v>21749475</v>
      </c>
      <c r="O160">
        <v>0</v>
      </c>
      <c r="P160">
        <v>18790</v>
      </c>
    </row>
    <row r="161" spans="1:16" x14ac:dyDescent="0.25">
      <c r="A161" t="s">
        <v>3270</v>
      </c>
      <c r="B161">
        <v>2020</v>
      </c>
      <c r="C161" t="s">
        <v>128</v>
      </c>
      <c r="D161" t="s">
        <v>14</v>
      </c>
      <c r="E161" t="s">
        <v>15</v>
      </c>
      <c r="F161" t="s">
        <v>16</v>
      </c>
      <c r="G161" t="s">
        <v>173</v>
      </c>
      <c r="H161" t="s">
        <v>3322</v>
      </c>
      <c r="I161" t="s">
        <v>3323</v>
      </c>
      <c r="J161" t="s">
        <v>2027</v>
      </c>
      <c r="K161" t="s">
        <v>75</v>
      </c>
      <c r="L161" t="s">
        <v>152</v>
      </c>
      <c r="M161">
        <v>149126699</v>
      </c>
      <c r="N161">
        <v>21749475</v>
      </c>
      <c r="O161">
        <v>0</v>
      </c>
      <c r="P161">
        <v>30420</v>
      </c>
    </row>
    <row r="162" spans="1:16" x14ac:dyDescent="0.25">
      <c r="A162" t="s">
        <v>3270</v>
      </c>
      <c r="B162">
        <v>2020</v>
      </c>
      <c r="C162" t="s">
        <v>128</v>
      </c>
      <c r="D162" t="s">
        <v>14</v>
      </c>
      <c r="E162" t="s">
        <v>15</v>
      </c>
      <c r="F162" t="s">
        <v>16</v>
      </c>
      <c r="G162" t="s">
        <v>173</v>
      </c>
      <c r="H162" t="s">
        <v>3324</v>
      </c>
      <c r="I162" t="s">
        <v>3325</v>
      </c>
      <c r="J162" t="s">
        <v>3326</v>
      </c>
      <c r="K162" t="s">
        <v>75</v>
      </c>
      <c r="L162" t="s">
        <v>152</v>
      </c>
      <c r="M162">
        <v>87287894</v>
      </c>
      <c r="N162">
        <v>43643947</v>
      </c>
      <c r="O162">
        <v>0</v>
      </c>
      <c r="P162">
        <v>45919</v>
      </c>
    </row>
    <row r="163" spans="1:16" x14ac:dyDescent="0.25">
      <c r="A163" t="s">
        <v>3270</v>
      </c>
      <c r="B163">
        <v>2020</v>
      </c>
      <c r="C163" t="s">
        <v>128</v>
      </c>
      <c r="D163" t="s">
        <v>14</v>
      </c>
      <c r="E163" t="s">
        <v>15</v>
      </c>
      <c r="F163" t="s">
        <v>16</v>
      </c>
      <c r="G163" t="s">
        <v>173</v>
      </c>
      <c r="H163" t="s">
        <v>2015</v>
      </c>
      <c r="I163" t="s">
        <v>315</v>
      </c>
      <c r="J163" t="s">
        <v>316</v>
      </c>
      <c r="K163" t="s">
        <v>75</v>
      </c>
      <c r="L163" t="s">
        <v>152</v>
      </c>
      <c r="M163">
        <v>66142557</v>
      </c>
      <c r="N163">
        <v>19889021</v>
      </c>
      <c r="O163">
        <v>0</v>
      </c>
      <c r="P163">
        <v>52737</v>
      </c>
    </row>
    <row r="164" spans="1:16" x14ac:dyDescent="0.25">
      <c r="A164" t="s">
        <v>3270</v>
      </c>
      <c r="B164">
        <v>2020</v>
      </c>
      <c r="C164" t="s">
        <v>128</v>
      </c>
      <c r="D164" t="s">
        <v>14</v>
      </c>
      <c r="E164" t="s">
        <v>15</v>
      </c>
      <c r="F164" t="s">
        <v>16</v>
      </c>
      <c r="G164" t="s">
        <v>173</v>
      </c>
      <c r="H164" t="s">
        <v>3327</v>
      </c>
      <c r="I164" t="s">
        <v>3328</v>
      </c>
      <c r="J164" t="s">
        <v>3329</v>
      </c>
      <c r="K164" t="s">
        <v>75</v>
      </c>
      <c r="L164" t="s">
        <v>152</v>
      </c>
      <c r="M164">
        <v>9987766</v>
      </c>
      <c r="N164">
        <v>9987766</v>
      </c>
      <c r="O164">
        <v>0</v>
      </c>
      <c r="P164">
        <v>50956</v>
      </c>
    </row>
    <row r="165" spans="1:16" x14ac:dyDescent="0.25">
      <c r="A165" t="s">
        <v>3270</v>
      </c>
      <c r="B165">
        <v>2020</v>
      </c>
      <c r="C165" t="s">
        <v>128</v>
      </c>
      <c r="D165" t="s">
        <v>14</v>
      </c>
      <c r="E165" t="s">
        <v>15</v>
      </c>
      <c r="F165" t="s">
        <v>16</v>
      </c>
      <c r="G165" t="s">
        <v>173</v>
      </c>
      <c r="H165" t="s">
        <v>2016</v>
      </c>
      <c r="I165" t="s">
        <v>317</v>
      </c>
      <c r="J165" t="s">
        <v>318</v>
      </c>
      <c r="K165" t="s">
        <v>75</v>
      </c>
      <c r="L165" t="s">
        <v>152</v>
      </c>
      <c r="M165">
        <v>69810569</v>
      </c>
      <c r="N165">
        <v>19039246</v>
      </c>
      <c r="O165">
        <v>0</v>
      </c>
      <c r="P165">
        <v>54156</v>
      </c>
    </row>
    <row r="166" spans="1:16" x14ac:dyDescent="0.25">
      <c r="A166" t="s">
        <v>3270</v>
      </c>
      <c r="B166">
        <v>2020</v>
      </c>
      <c r="C166" t="s">
        <v>128</v>
      </c>
      <c r="D166" t="s">
        <v>14</v>
      </c>
      <c r="E166" t="s">
        <v>15</v>
      </c>
      <c r="F166" t="s">
        <v>16</v>
      </c>
      <c r="G166" t="s">
        <v>173</v>
      </c>
      <c r="H166" t="s">
        <v>2017</v>
      </c>
      <c r="I166" t="s">
        <v>319</v>
      </c>
      <c r="J166" t="s">
        <v>320</v>
      </c>
      <c r="K166" t="s">
        <v>75</v>
      </c>
      <c r="L166" t="s">
        <v>152</v>
      </c>
      <c r="M166">
        <v>41111864</v>
      </c>
      <c r="N166">
        <v>14220273</v>
      </c>
      <c r="O166">
        <v>0</v>
      </c>
      <c r="P166">
        <v>54158</v>
      </c>
    </row>
    <row r="167" spans="1:16" x14ac:dyDescent="0.25">
      <c r="A167" t="s">
        <v>3270</v>
      </c>
      <c r="B167">
        <v>2020</v>
      </c>
      <c r="C167" t="s">
        <v>128</v>
      </c>
      <c r="D167" t="s">
        <v>14</v>
      </c>
      <c r="E167" t="s">
        <v>15</v>
      </c>
      <c r="F167" t="s">
        <v>16</v>
      </c>
      <c r="G167" t="s">
        <v>173</v>
      </c>
      <c r="H167" t="s">
        <v>3330</v>
      </c>
      <c r="I167" t="s">
        <v>3331</v>
      </c>
      <c r="J167" t="s">
        <v>3332</v>
      </c>
      <c r="K167" t="s">
        <v>75</v>
      </c>
      <c r="L167" t="s">
        <v>152</v>
      </c>
      <c r="M167">
        <v>31351293</v>
      </c>
      <c r="N167">
        <v>14499650</v>
      </c>
      <c r="O167">
        <v>0</v>
      </c>
      <c r="P167">
        <v>49656</v>
      </c>
    </row>
    <row r="168" spans="1:16" x14ac:dyDescent="0.25">
      <c r="A168" t="s">
        <v>3270</v>
      </c>
      <c r="B168">
        <v>2020</v>
      </c>
      <c r="C168" t="s">
        <v>128</v>
      </c>
      <c r="D168" t="s">
        <v>14</v>
      </c>
      <c r="E168" t="s">
        <v>15</v>
      </c>
      <c r="F168" t="s">
        <v>16</v>
      </c>
      <c r="G168" t="s">
        <v>173</v>
      </c>
      <c r="H168" t="s">
        <v>3333</v>
      </c>
      <c r="I168" t="s">
        <v>3334</v>
      </c>
      <c r="J168" t="s">
        <v>3335</v>
      </c>
      <c r="K168" t="s">
        <v>75</v>
      </c>
      <c r="L168" t="s">
        <v>152</v>
      </c>
      <c r="M168">
        <v>12928315</v>
      </c>
      <c r="N168">
        <v>12928315</v>
      </c>
      <c r="O168">
        <v>0</v>
      </c>
      <c r="P168">
        <v>53889</v>
      </c>
    </row>
    <row r="169" spans="1:16" x14ac:dyDescent="0.25">
      <c r="A169" t="s">
        <v>3270</v>
      </c>
      <c r="B169">
        <v>2020</v>
      </c>
      <c r="C169" t="s">
        <v>128</v>
      </c>
      <c r="D169" t="s">
        <v>14</v>
      </c>
      <c r="E169" t="s">
        <v>15</v>
      </c>
      <c r="F169" t="s">
        <v>16</v>
      </c>
      <c r="G169" t="s">
        <v>173</v>
      </c>
      <c r="H169" t="s">
        <v>2018</v>
      </c>
      <c r="I169" t="s">
        <v>2019</v>
      </c>
      <c r="J169" t="s">
        <v>2020</v>
      </c>
      <c r="K169" t="s">
        <v>75</v>
      </c>
      <c r="L169" t="s">
        <v>152</v>
      </c>
      <c r="M169">
        <v>24562407</v>
      </c>
      <c r="N169">
        <v>8170553</v>
      </c>
      <c r="O169">
        <v>0</v>
      </c>
      <c r="P169">
        <v>57831</v>
      </c>
    </row>
    <row r="170" spans="1:16" x14ac:dyDescent="0.25">
      <c r="A170" t="s">
        <v>3270</v>
      </c>
      <c r="B170">
        <v>2020</v>
      </c>
      <c r="C170" t="s">
        <v>128</v>
      </c>
      <c r="D170" t="s">
        <v>14</v>
      </c>
      <c r="E170" t="s">
        <v>15</v>
      </c>
      <c r="F170" t="s">
        <v>16</v>
      </c>
      <c r="G170" t="s">
        <v>173</v>
      </c>
      <c r="H170" t="s">
        <v>3336</v>
      </c>
      <c r="I170" t="s">
        <v>3337</v>
      </c>
      <c r="J170" t="s">
        <v>3338</v>
      </c>
      <c r="K170" t="s">
        <v>75</v>
      </c>
      <c r="L170" t="s">
        <v>152</v>
      </c>
      <c r="M170">
        <v>15379986</v>
      </c>
      <c r="N170">
        <v>15379986</v>
      </c>
      <c r="O170">
        <v>0</v>
      </c>
      <c r="P170">
        <v>53877</v>
      </c>
    </row>
    <row r="171" spans="1:16" x14ac:dyDescent="0.25">
      <c r="A171" t="s">
        <v>3270</v>
      </c>
      <c r="B171">
        <v>2020</v>
      </c>
      <c r="C171" t="s">
        <v>128</v>
      </c>
      <c r="D171" t="s">
        <v>14</v>
      </c>
      <c r="E171" t="s">
        <v>15</v>
      </c>
      <c r="F171" t="s">
        <v>16</v>
      </c>
      <c r="G171" t="s">
        <v>173</v>
      </c>
      <c r="H171" t="s">
        <v>3339</v>
      </c>
      <c r="I171" t="s">
        <v>3340</v>
      </c>
      <c r="J171" t="s">
        <v>3341</v>
      </c>
      <c r="K171" t="s">
        <v>75</v>
      </c>
      <c r="L171" t="s">
        <v>152</v>
      </c>
      <c r="M171">
        <v>160752961</v>
      </c>
      <c r="N171">
        <v>21749475</v>
      </c>
      <c r="O171">
        <v>0</v>
      </c>
      <c r="P171">
        <v>57837</v>
      </c>
    </row>
    <row r="172" spans="1:16" x14ac:dyDescent="0.25">
      <c r="A172" t="s">
        <v>3270</v>
      </c>
      <c r="B172">
        <v>2020</v>
      </c>
      <c r="C172" t="s">
        <v>128</v>
      </c>
      <c r="D172" t="s">
        <v>14</v>
      </c>
      <c r="E172" t="s">
        <v>15</v>
      </c>
      <c r="F172" t="s">
        <v>16</v>
      </c>
      <c r="G172" t="s">
        <v>176</v>
      </c>
      <c r="H172" t="s">
        <v>2021</v>
      </c>
      <c r="I172" t="s">
        <v>321</v>
      </c>
      <c r="J172" t="s">
        <v>322</v>
      </c>
      <c r="K172" t="s">
        <v>26</v>
      </c>
      <c r="L172" t="s">
        <v>152</v>
      </c>
      <c r="M172">
        <v>899800693</v>
      </c>
      <c r="N172">
        <v>58571272</v>
      </c>
      <c r="O172">
        <v>0</v>
      </c>
      <c r="P172">
        <v>18811</v>
      </c>
    </row>
    <row r="173" spans="1:16" x14ac:dyDescent="0.25">
      <c r="A173" t="s">
        <v>3270</v>
      </c>
      <c r="B173">
        <v>2020</v>
      </c>
      <c r="C173" t="s">
        <v>128</v>
      </c>
      <c r="D173" t="s">
        <v>14</v>
      </c>
      <c r="E173" t="s">
        <v>15</v>
      </c>
      <c r="F173" t="s">
        <v>16</v>
      </c>
      <c r="G173" t="s">
        <v>176</v>
      </c>
      <c r="H173" t="s">
        <v>3342</v>
      </c>
      <c r="I173" t="s">
        <v>3343</v>
      </c>
      <c r="J173" t="s">
        <v>3344</v>
      </c>
      <c r="K173" t="s">
        <v>26</v>
      </c>
      <c r="L173" t="s">
        <v>152</v>
      </c>
      <c r="M173">
        <v>800097681</v>
      </c>
      <c r="N173">
        <v>326669690</v>
      </c>
      <c r="O173">
        <v>0</v>
      </c>
      <c r="P173">
        <v>22707</v>
      </c>
    </row>
    <row r="174" spans="1:16" x14ac:dyDescent="0.25">
      <c r="A174" t="s">
        <v>3270</v>
      </c>
      <c r="B174">
        <v>2020</v>
      </c>
      <c r="C174" t="s">
        <v>128</v>
      </c>
      <c r="D174" t="s">
        <v>14</v>
      </c>
      <c r="E174" t="s">
        <v>15</v>
      </c>
      <c r="F174" t="s">
        <v>16</v>
      </c>
      <c r="G174" t="s">
        <v>176</v>
      </c>
      <c r="H174" t="s">
        <v>2022</v>
      </c>
      <c r="I174" t="s">
        <v>2023</v>
      </c>
      <c r="J174" t="s">
        <v>2024</v>
      </c>
      <c r="K174" t="s">
        <v>26</v>
      </c>
      <c r="L174" t="s">
        <v>152</v>
      </c>
      <c r="M174">
        <v>750076465</v>
      </c>
      <c r="N174">
        <v>123882577</v>
      </c>
      <c r="O174">
        <v>0</v>
      </c>
      <c r="P174">
        <v>30302</v>
      </c>
    </row>
    <row r="175" spans="1:16" x14ac:dyDescent="0.25">
      <c r="A175" t="s">
        <v>3270</v>
      </c>
      <c r="B175">
        <v>2020</v>
      </c>
      <c r="C175" t="s">
        <v>128</v>
      </c>
      <c r="D175" t="s">
        <v>14</v>
      </c>
      <c r="E175" t="s">
        <v>15</v>
      </c>
      <c r="F175" t="s">
        <v>16</v>
      </c>
      <c r="G175" t="s">
        <v>176</v>
      </c>
      <c r="H175" t="s">
        <v>2025</v>
      </c>
      <c r="I175" t="s">
        <v>2026</v>
      </c>
      <c r="J175" t="s">
        <v>2027</v>
      </c>
      <c r="K175" t="s">
        <v>26</v>
      </c>
      <c r="L175" t="s">
        <v>152</v>
      </c>
      <c r="M175">
        <v>431305287</v>
      </c>
      <c r="N175">
        <v>73326802</v>
      </c>
      <c r="O175">
        <v>0</v>
      </c>
      <c r="P175">
        <v>41500</v>
      </c>
    </row>
    <row r="176" spans="1:16" x14ac:dyDescent="0.25">
      <c r="A176" t="s">
        <v>3270</v>
      </c>
      <c r="B176">
        <v>2020</v>
      </c>
      <c r="C176" t="s">
        <v>128</v>
      </c>
      <c r="D176" t="s">
        <v>14</v>
      </c>
      <c r="E176" t="s">
        <v>15</v>
      </c>
      <c r="F176" t="s">
        <v>16</v>
      </c>
      <c r="G176" t="s">
        <v>176</v>
      </c>
      <c r="H176" t="s">
        <v>2028</v>
      </c>
      <c r="I176" t="s">
        <v>324</v>
      </c>
      <c r="J176" t="s">
        <v>325</v>
      </c>
      <c r="K176" t="s">
        <v>26</v>
      </c>
      <c r="L176" t="s">
        <v>152</v>
      </c>
      <c r="M176">
        <v>518675146</v>
      </c>
      <c r="N176">
        <v>120744849</v>
      </c>
      <c r="O176">
        <v>0</v>
      </c>
      <c r="P176">
        <v>41150</v>
      </c>
    </row>
    <row r="177" spans="1:16" x14ac:dyDescent="0.25">
      <c r="A177" t="s">
        <v>3270</v>
      </c>
      <c r="B177">
        <v>2020</v>
      </c>
      <c r="C177" t="s">
        <v>128</v>
      </c>
      <c r="D177" t="s">
        <v>14</v>
      </c>
      <c r="E177" t="s">
        <v>15</v>
      </c>
      <c r="F177" t="s">
        <v>16</v>
      </c>
      <c r="G177" t="s">
        <v>179</v>
      </c>
      <c r="H177" t="s">
        <v>2029</v>
      </c>
      <c r="I177" t="s">
        <v>2030</v>
      </c>
      <c r="J177" t="s">
        <v>2031</v>
      </c>
      <c r="K177" t="s">
        <v>25</v>
      </c>
      <c r="L177" t="s">
        <v>152</v>
      </c>
      <c r="M177">
        <v>247326321</v>
      </c>
      <c r="N177">
        <v>100525950</v>
      </c>
      <c r="O177">
        <v>0</v>
      </c>
      <c r="P177">
        <v>14111</v>
      </c>
    </row>
    <row r="178" spans="1:16" x14ac:dyDescent="0.25">
      <c r="A178" t="s">
        <v>3270</v>
      </c>
      <c r="B178">
        <v>2020</v>
      </c>
      <c r="C178" t="s">
        <v>128</v>
      </c>
      <c r="D178" t="s">
        <v>14</v>
      </c>
      <c r="E178" t="s">
        <v>15</v>
      </c>
      <c r="F178" t="s">
        <v>16</v>
      </c>
      <c r="G178" t="s">
        <v>179</v>
      </c>
      <c r="H178" t="s">
        <v>2032</v>
      </c>
      <c r="I178" t="s">
        <v>2033</v>
      </c>
      <c r="J178" t="s">
        <v>2034</v>
      </c>
      <c r="K178" t="s">
        <v>25</v>
      </c>
      <c r="L178" t="s">
        <v>152</v>
      </c>
      <c r="M178">
        <v>277045033</v>
      </c>
      <c r="N178">
        <v>90146388</v>
      </c>
      <c r="O178">
        <v>0</v>
      </c>
      <c r="P178">
        <v>22727</v>
      </c>
    </row>
    <row r="179" spans="1:16" x14ac:dyDescent="0.25">
      <c r="A179" t="s">
        <v>3270</v>
      </c>
      <c r="B179">
        <v>2020</v>
      </c>
      <c r="C179" t="s">
        <v>128</v>
      </c>
      <c r="D179" t="s">
        <v>14</v>
      </c>
      <c r="E179" t="s">
        <v>15</v>
      </c>
      <c r="F179" t="s">
        <v>16</v>
      </c>
      <c r="G179" t="s">
        <v>179</v>
      </c>
      <c r="H179" t="s">
        <v>2035</v>
      </c>
      <c r="I179" t="s">
        <v>328</v>
      </c>
      <c r="J179" t="s">
        <v>329</v>
      </c>
      <c r="K179" t="s">
        <v>25</v>
      </c>
      <c r="L179" t="s">
        <v>152</v>
      </c>
      <c r="M179">
        <v>292770325</v>
      </c>
      <c r="N179">
        <v>32834172</v>
      </c>
      <c r="O179">
        <v>0</v>
      </c>
      <c r="P179">
        <v>26849</v>
      </c>
    </row>
    <row r="180" spans="1:16" x14ac:dyDescent="0.25">
      <c r="A180" t="s">
        <v>3270</v>
      </c>
      <c r="B180">
        <v>2020</v>
      </c>
      <c r="C180" t="s">
        <v>128</v>
      </c>
      <c r="D180" t="s">
        <v>14</v>
      </c>
      <c r="E180" t="s">
        <v>15</v>
      </c>
      <c r="F180" t="s">
        <v>16</v>
      </c>
      <c r="G180" t="s">
        <v>179</v>
      </c>
      <c r="H180" t="s">
        <v>2036</v>
      </c>
      <c r="I180" t="s">
        <v>330</v>
      </c>
      <c r="J180" t="s">
        <v>331</v>
      </c>
      <c r="K180" t="s">
        <v>25</v>
      </c>
      <c r="L180" t="s">
        <v>152</v>
      </c>
      <c r="M180">
        <v>381494825</v>
      </c>
      <c r="N180">
        <v>127164942</v>
      </c>
      <c r="O180">
        <v>0</v>
      </c>
      <c r="P180">
        <v>48838</v>
      </c>
    </row>
    <row r="181" spans="1:16" x14ac:dyDescent="0.25">
      <c r="A181" t="s">
        <v>3270</v>
      </c>
      <c r="B181">
        <v>2020</v>
      </c>
      <c r="C181" t="s">
        <v>128</v>
      </c>
      <c r="D181" t="s">
        <v>14</v>
      </c>
      <c r="E181" t="s">
        <v>15</v>
      </c>
      <c r="F181" t="s">
        <v>16</v>
      </c>
      <c r="G181" t="s">
        <v>186</v>
      </c>
      <c r="H181" t="s">
        <v>2037</v>
      </c>
      <c r="I181" t="s">
        <v>332</v>
      </c>
      <c r="J181" t="s">
        <v>331</v>
      </c>
      <c r="K181" t="s">
        <v>112</v>
      </c>
      <c r="L181" t="s">
        <v>152</v>
      </c>
      <c r="M181">
        <v>462376998</v>
      </c>
      <c r="N181">
        <v>191834689</v>
      </c>
      <c r="O181">
        <v>0</v>
      </c>
      <c r="P181">
        <v>11698</v>
      </c>
    </row>
    <row r="182" spans="1:16" x14ac:dyDescent="0.25">
      <c r="A182" t="s">
        <v>3270</v>
      </c>
      <c r="B182">
        <v>2020</v>
      </c>
      <c r="C182" t="s">
        <v>128</v>
      </c>
      <c r="D182" t="s">
        <v>14</v>
      </c>
      <c r="E182" t="s">
        <v>15</v>
      </c>
      <c r="F182" t="s">
        <v>16</v>
      </c>
      <c r="G182" t="s">
        <v>186</v>
      </c>
      <c r="H182" t="s">
        <v>2038</v>
      </c>
      <c r="I182" t="s">
        <v>333</v>
      </c>
      <c r="J182" t="s">
        <v>334</v>
      </c>
      <c r="K182" t="s">
        <v>112</v>
      </c>
      <c r="L182" t="s">
        <v>152</v>
      </c>
      <c r="M182">
        <v>514713223</v>
      </c>
      <c r="N182">
        <v>193355993</v>
      </c>
      <c r="O182">
        <v>0</v>
      </c>
      <c r="P182">
        <v>30307</v>
      </c>
    </row>
    <row r="183" spans="1:16" x14ac:dyDescent="0.25">
      <c r="A183" t="s">
        <v>3270</v>
      </c>
      <c r="B183">
        <v>2020</v>
      </c>
      <c r="C183" t="s">
        <v>128</v>
      </c>
      <c r="D183" t="s">
        <v>14</v>
      </c>
      <c r="E183" t="s">
        <v>15</v>
      </c>
      <c r="F183" t="s">
        <v>16</v>
      </c>
      <c r="G183" t="s">
        <v>186</v>
      </c>
      <c r="H183" t="s">
        <v>2039</v>
      </c>
      <c r="I183" t="s">
        <v>335</v>
      </c>
      <c r="J183" t="s">
        <v>336</v>
      </c>
      <c r="K183" t="s">
        <v>112</v>
      </c>
      <c r="L183" t="s">
        <v>152</v>
      </c>
      <c r="M183">
        <v>724343268</v>
      </c>
      <c r="N183">
        <v>70778092</v>
      </c>
      <c r="O183">
        <v>0</v>
      </c>
      <c r="P183">
        <v>30313</v>
      </c>
    </row>
    <row r="184" spans="1:16" x14ac:dyDescent="0.25">
      <c r="A184" t="s">
        <v>3270</v>
      </c>
      <c r="B184">
        <v>2020</v>
      </c>
      <c r="C184" t="s">
        <v>128</v>
      </c>
      <c r="D184" t="s">
        <v>14</v>
      </c>
      <c r="E184" t="s">
        <v>15</v>
      </c>
      <c r="F184" t="s">
        <v>16</v>
      </c>
      <c r="G184" t="s">
        <v>186</v>
      </c>
      <c r="H184" t="s">
        <v>2040</v>
      </c>
      <c r="I184" t="s">
        <v>337</v>
      </c>
      <c r="J184" t="s">
        <v>338</v>
      </c>
      <c r="K184" t="s">
        <v>112</v>
      </c>
      <c r="L184" t="s">
        <v>152</v>
      </c>
      <c r="M184">
        <v>538976855</v>
      </c>
      <c r="N184">
        <v>112715858</v>
      </c>
      <c r="O184">
        <v>0</v>
      </c>
      <c r="P184">
        <v>49697</v>
      </c>
    </row>
    <row r="185" spans="1:16" x14ac:dyDescent="0.25">
      <c r="A185" t="s">
        <v>3270</v>
      </c>
      <c r="B185">
        <v>2020</v>
      </c>
      <c r="C185" t="s">
        <v>128</v>
      </c>
      <c r="D185" t="s">
        <v>14</v>
      </c>
      <c r="E185" t="s">
        <v>15</v>
      </c>
      <c r="F185" t="s">
        <v>16</v>
      </c>
      <c r="G185" t="s">
        <v>191</v>
      </c>
      <c r="H185" t="s">
        <v>2041</v>
      </c>
      <c r="I185" t="s">
        <v>192</v>
      </c>
      <c r="J185" t="s">
        <v>193</v>
      </c>
      <c r="K185" t="s">
        <v>117</v>
      </c>
      <c r="L185" t="s">
        <v>152</v>
      </c>
      <c r="M185">
        <v>2438530849</v>
      </c>
      <c r="N185">
        <v>322699090</v>
      </c>
      <c r="O185">
        <v>0</v>
      </c>
      <c r="P185">
        <v>11402</v>
      </c>
    </row>
    <row r="186" spans="1:16" x14ac:dyDescent="0.25">
      <c r="A186" t="s">
        <v>3270</v>
      </c>
      <c r="B186">
        <v>2020</v>
      </c>
      <c r="C186" t="s">
        <v>128</v>
      </c>
      <c r="D186" t="s">
        <v>14</v>
      </c>
      <c r="E186" t="s">
        <v>15</v>
      </c>
      <c r="F186" t="s">
        <v>16</v>
      </c>
      <c r="G186" t="s">
        <v>191</v>
      </c>
      <c r="H186" t="s">
        <v>3345</v>
      </c>
      <c r="I186" t="s">
        <v>3346</v>
      </c>
      <c r="J186" t="s">
        <v>3347</v>
      </c>
      <c r="K186" t="s">
        <v>117</v>
      </c>
      <c r="L186" t="s">
        <v>152</v>
      </c>
      <c r="M186">
        <v>62327782</v>
      </c>
      <c r="N186">
        <v>31070679</v>
      </c>
      <c r="O186">
        <v>0</v>
      </c>
      <c r="P186">
        <v>41612</v>
      </c>
    </row>
    <row r="187" spans="1:16" x14ac:dyDescent="0.25">
      <c r="A187" t="s">
        <v>3270</v>
      </c>
      <c r="B187">
        <v>2020</v>
      </c>
      <c r="C187" t="s">
        <v>128</v>
      </c>
      <c r="D187" t="s">
        <v>14</v>
      </c>
      <c r="E187" t="s">
        <v>15</v>
      </c>
      <c r="F187" t="s">
        <v>16</v>
      </c>
      <c r="G187" t="s">
        <v>191</v>
      </c>
      <c r="H187" t="s">
        <v>2042</v>
      </c>
      <c r="I187" t="s">
        <v>340</v>
      </c>
      <c r="J187" t="s">
        <v>341</v>
      </c>
      <c r="K187" t="s">
        <v>117</v>
      </c>
      <c r="L187" t="s">
        <v>152</v>
      </c>
      <c r="M187">
        <v>319129295</v>
      </c>
      <c r="N187">
        <v>61423465</v>
      </c>
      <c r="O187">
        <v>0</v>
      </c>
      <c r="P187">
        <v>41626</v>
      </c>
    </row>
    <row r="188" spans="1:16" x14ac:dyDescent="0.25">
      <c r="A188" t="s">
        <v>3270</v>
      </c>
      <c r="B188">
        <v>2020</v>
      </c>
      <c r="C188" t="s">
        <v>128</v>
      </c>
      <c r="D188" t="s">
        <v>14</v>
      </c>
      <c r="E188" t="s">
        <v>15</v>
      </c>
      <c r="F188" t="s">
        <v>16</v>
      </c>
      <c r="G188" t="s">
        <v>191</v>
      </c>
      <c r="H188" t="s">
        <v>3348</v>
      </c>
      <c r="I188" t="s">
        <v>3349</v>
      </c>
      <c r="J188" t="s">
        <v>3350</v>
      </c>
      <c r="K188" t="s">
        <v>117</v>
      </c>
      <c r="L188" t="s">
        <v>152</v>
      </c>
      <c r="M188">
        <v>77333019</v>
      </c>
      <c r="N188">
        <v>31070679</v>
      </c>
      <c r="O188">
        <v>0</v>
      </c>
      <c r="P188">
        <v>45975</v>
      </c>
    </row>
    <row r="189" spans="1:16" x14ac:dyDescent="0.25">
      <c r="A189" t="s">
        <v>3270</v>
      </c>
      <c r="B189">
        <v>2020</v>
      </c>
      <c r="C189" t="s">
        <v>128</v>
      </c>
      <c r="D189" t="s">
        <v>14</v>
      </c>
      <c r="E189" t="s">
        <v>15</v>
      </c>
      <c r="F189" t="s">
        <v>16</v>
      </c>
      <c r="G189" t="s">
        <v>191</v>
      </c>
      <c r="H189" t="s">
        <v>2043</v>
      </c>
      <c r="I189" t="s">
        <v>2044</v>
      </c>
      <c r="J189" t="s">
        <v>2045</v>
      </c>
      <c r="K189" t="s">
        <v>117</v>
      </c>
      <c r="L189" t="s">
        <v>152</v>
      </c>
      <c r="M189">
        <v>163031975</v>
      </c>
      <c r="N189">
        <v>69870847</v>
      </c>
      <c r="O189">
        <v>0</v>
      </c>
      <c r="P189">
        <v>49253</v>
      </c>
    </row>
    <row r="190" spans="1:16" x14ac:dyDescent="0.25">
      <c r="A190" t="s">
        <v>3270</v>
      </c>
      <c r="B190">
        <v>2020</v>
      </c>
      <c r="C190" t="s">
        <v>128</v>
      </c>
      <c r="D190" t="s">
        <v>14</v>
      </c>
      <c r="E190" t="s">
        <v>15</v>
      </c>
      <c r="F190" t="s">
        <v>16</v>
      </c>
      <c r="G190" t="s">
        <v>191</v>
      </c>
      <c r="H190" t="s">
        <v>2046</v>
      </c>
      <c r="I190" t="s">
        <v>342</v>
      </c>
      <c r="J190" t="s">
        <v>343</v>
      </c>
      <c r="K190" t="s">
        <v>117</v>
      </c>
      <c r="L190" t="s">
        <v>152</v>
      </c>
      <c r="M190">
        <v>167600914</v>
      </c>
      <c r="N190">
        <v>35000000</v>
      </c>
      <c r="O190">
        <v>0</v>
      </c>
      <c r="P190">
        <v>49195</v>
      </c>
    </row>
    <row r="191" spans="1:16" x14ac:dyDescent="0.25">
      <c r="A191" t="s">
        <v>3270</v>
      </c>
      <c r="B191">
        <v>2020</v>
      </c>
      <c r="C191" t="s">
        <v>128</v>
      </c>
      <c r="D191" t="s">
        <v>14</v>
      </c>
      <c r="E191" t="s">
        <v>15</v>
      </c>
      <c r="F191" t="s">
        <v>16</v>
      </c>
      <c r="G191" t="s">
        <v>191</v>
      </c>
      <c r="H191" t="s">
        <v>2047</v>
      </c>
      <c r="I191" t="s">
        <v>2048</v>
      </c>
      <c r="J191" t="s">
        <v>2049</v>
      </c>
      <c r="K191" t="s">
        <v>117</v>
      </c>
      <c r="L191" t="s">
        <v>152</v>
      </c>
      <c r="M191">
        <v>217192525</v>
      </c>
      <c r="N191">
        <v>171059087</v>
      </c>
      <c r="O191">
        <v>0</v>
      </c>
      <c r="P191">
        <v>51347</v>
      </c>
    </row>
    <row r="192" spans="1:16" x14ac:dyDescent="0.25">
      <c r="A192" t="s">
        <v>3270</v>
      </c>
      <c r="B192">
        <v>2020</v>
      </c>
      <c r="C192" t="s">
        <v>128</v>
      </c>
      <c r="D192" t="s">
        <v>14</v>
      </c>
      <c r="E192" t="s">
        <v>15</v>
      </c>
      <c r="F192" t="s">
        <v>16</v>
      </c>
      <c r="G192" t="s">
        <v>191</v>
      </c>
      <c r="H192" t="s">
        <v>2050</v>
      </c>
      <c r="I192" t="s">
        <v>344</v>
      </c>
      <c r="J192" t="s">
        <v>345</v>
      </c>
      <c r="K192" t="s">
        <v>117</v>
      </c>
      <c r="L192" t="s">
        <v>152</v>
      </c>
      <c r="M192">
        <v>30437790</v>
      </c>
      <c r="N192">
        <v>3546199</v>
      </c>
      <c r="O192">
        <v>0</v>
      </c>
      <c r="P192">
        <v>49651</v>
      </c>
    </row>
    <row r="193" spans="1:16" x14ac:dyDescent="0.25">
      <c r="A193" t="s">
        <v>3270</v>
      </c>
      <c r="B193">
        <v>2020</v>
      </c>
      <c r="C193" t="s">
        <v>128</v>
      </c>
      <c r="D193" t="s">
        <v>14</v>
      </c>
      <c r="E193" t="s">
        <v>15</v>
      </c>
      <c r="F193" t="s">
        <v>16</v>
      </c>
      <c r="G193" t="s">
        <v>191</v>
      </c>
      <c r="H193" t="s">
        <v>2051</v>
      </c>
      <c r="I193" t="s">
        <v>346</v>
      </c>
      <c r="J193" t="s">
        <v>347</v>
      </c>
      <c r="K193" t="s">
        <v>117</v>
      </c>
      <c r="L193" t="s">
        <v>152</v>
      </c>
      <c r="M193">
        <v>226198182</v>
      </c>
      <c r="N193">
        <v>58837678</v>
      </c>
      <c r="O193">
        <v>0</v>
      </c>
      <c r="P193">
        <v>53262</v>
      </c>
    </row>
    <row r="194" spans="1:16" x14ac:dyDescent="0.25">
      <c r="A194" t="s">
        <v>3270</v>
      </c>
      <c r="B194">
        <v>2020</v>
      </c>
      <c r="C194" t="s">
        <v>128</v>
      </c>
      <c r="D194" t="s">
        <v>14</v>
      </c>
      <c r="E194" t="s">
        <v>15</v>
      </c>
      <c r="F194" t="s">
        <v>16</v>
      </c>
      <c r="G194" t="s">
        <v>194</v>
      </c>
      <c r="H194" t="s">
        <v>3351</v>
      </c>
      <c r="I194" t="s">
        <v>3352</v>
      </c>
      <c r="J194" t="s">
        <v>3353</v>
      </c>
      <c r="K194" t="s">
        <v>106</v>
      </c>
      <c r="L194" t="s">
        <v>152</v>
      </c>
      <c r="M194">
        <v>385630842</v>
      </c>
      <c r="N194">
        <v>58522251</v>
      </c>
      <c r="O194">
        <v>0</v>
      </c>
      <c r="P194">
        <v>16102</v>
      </c>
    </row>
    <row r="195" spans="1:16" x14ac:dyDescent="0.25">
      <c r="A195" t="s">
        <v>3270</v>
      </c>
      <c r="B195">
        <v>2020</v>
      </c>
      <c r="C195" t="s">
        <v>128</v>
      </c>
      <c r="D195" t="s">
        <v>14</v>
      </c>
      <c r="E195" t="s">
        <v>15</v>
      </c>
      <c r="F195" t="s">
        <v>16</v>
      </c>
      <c r="G195" t="s">
        <v>194</v>
      </c>
      <c r="H195" t="s">
        <v>3354</v>
      </c>
      <c r="I195" t="s">
        <v>3355</v>
      </c>
      <c r="J195" t="s">
        <v>3356</v>
      </c>
      <c r="K195" t="s">
        <v>3357</v>
      </c>
      <c r="L195" t="s">
        <v>152</v>
      </c>
      <c r="M195">
        <v>725066195</v>
      </c>
      <c r="N195">
        <v>168353973</v>
      </c>
      <c r="O195">
        <v>0</v>
      </c>
      <c r="P195">
        <v>21629</v>
      </c>
    </row>
    <row r="196" spans="1:16" x14ac:dyDescent="0.25">
      <c r="A196" t="s">
        <v>3270</v>
      </c>
      <c r="B196">
        <v>2020</v>
      </c>
      <c r="C196" t="s">
        <v>128</v>
      </c>
      <c r="D196" t="s">
        <v>14</v>
      </c>
      <c r="E196" t="s">
        <v>15</v>
      </c>
      <c r="F196" t="s">
        <v>16</v>
      </c>
      <c r="G196" t="s">
        <v>194</v>
      </c>
      <c r="H196" t="s">
        <v>2052</v>
      </c>
      <c r="I196" t="s">
        <v>2053</v>
      </c>
      <c r="J196" t="s">
        <v>2054</v>
      </c>
      <c r="K196" t="s">
        <v>106</v>
      </c>
      <c r="L196" t="s">
        <v>152</v>
      </c>
      <c r="M196">
        <v>175766218</v>
      </c>
      <c r="N196">
        <v>39046522</v>
      </c>
      <c r="O196">
        <v>0</v>
      </c>
      <c r="P196">
        <v>23848</v>
      </c>
    </row>
    <row r="197" spans="1:16" x14ac:dyDescent="0.25">
      <c r="A197" t="s">
        <v>3270</v>
      </c>
      <c r="B197">
        <v>2020</v>
      </c>
      <c r="C197" t="s">
        <v>128</v>
      </c>
      <c r="D197" t="s">
        <v>14</v>
      </c>
      <c r="E197" t="s">
        <v>15</v>
      </c>
      <c r="F197" t="s">
        <v>16</v>
      </c>
      <c r="G197" t="s">
        <v>194</v>
      </c>
      <c r="H197" t="s">
        <v>3358</v>
      </c>
      <c r="I197" t="s">
        <v>3359</v>
      </c>
      <c r="J197" t="s">
        <v>3360</v>
      </c>
      <c r="K197" t="s">
        <v>106</v>
      </c>
      <c r="L197" t="s">
        <v>152</v>
      </c>
      <c r="M197">
        <v>83104003</v>
      </c>
      <c r="N197">
        <v>31119356</v>
      </c>
      <c r="O197">
        <v>0</v>
      </c>
      <c r="P197">
        <v>30030</v>
      </c>
    </row>
    <row r="198" spans="1:16" x14ac:dyDescent="0.25">
      <c r="A198" t="s">
        <v>3270</v>
      </c>
      <c r="B198">
        <v>2020</v>
      </c>
      <c r="C198" t="s">
        <v>128</v>
      </c>
      <c r="D198" t="s">
        <v>14</v>
      </c>
      <c r="E198" t="s">
        <v>15</v>
      </c>
      <c r="F198" t="s">
        <v>16</v>
      </c>
      <c r="G198" t="s">
        <v>194</v>
      </c>
      <c r="H198" t="s">
        <v>2055</v>
      </c>
      <c r="I198" t="s">
        <v>197</v>
      </c>
      <c r="J198" t="s">
        <v>198</v>
      </c>
      <c r="K198" t="s">
        <v>106</v>
      </c>
      <c r="L198" t="s">
        <v>152</v>
      </c>
      <c r="M198">
        <v>1318775535</v>
      </c>
      <c r="N198">
        <v>35483731</v>
      </c>
      <c r="O198">
        <v>0</v>
      </c>
      <c r="P198">
        <v>31687</v>
      </c>
    </row>
    <row r="199" spans="1:16" x14ac:dyDescent="0.25">
      <c r="A199" t="s">
        <v>3270</v>
      </c>
      <c r="B199">
        <v>2020</v>
      </c>
      <c r="C199" t="s">
        <v>128</v>
      </c>
      <c r="D199" t="s">
        <v>14</v>
      </c>
      <c r="E199" t="s">
        <v>15</v>
      </c>
      <c r="F199" t="s">
        <v>16</v>
      </c>
      <c r="G199" t="s">
        <v>194</v>
      </c>
      <c r="H199" t="s">
        <v>3361</v>
      </c>
      <c r="I199" t="s">
        <v>3362</v>
      </c>
      <c r="J199" t="s">
        <v>3363</v>
      </c>
      <c r="K199" t="s">
        <v>106</v>
      </c>
      <c r="L199" t="s">
        <v>152</v>
      </c>
      <c r="M199">
        <v>1094119351</v>
      </c>
      <c r="N199">
        <v>425029405</v>
      </c>
      <c r="O199">
        <v>0</v>
      </c>
      <c r="P199">
        <v>34404</v>
      </c>
    </row>
    <row r="200" spans="1:16" x14ac:dyDescent="0.25">
      <c r="A200" t="s">
        <v>3270</v>
      </c>
      <c r="B200">
        <v>2020</v>
      </c>
      <c r="C200" t="s">
        <v>128</v>
      </c>
      <c r="D200" t="s">
        <v>14</v>
      </c>
      <c r="E200" t="s">
        <v>15</v>
      </c>
      <c r="F200" t="s">
        <v>16</v>
      </c>
      <c r="G200" t="s">
        <v>194</v>
      </c>
      <c r="H200" t="s">
        <v>2056</v>
      </c>
      <c r="I200" t="s">
        <v>348</v>
      </c>
      <c r="J200" t="s">
        <v>349</v>
      </c>
      <c r="K200" t="s">
        <v>106</v>
      </c>
      <c r="L200" t="s">
        <v>152</v>
      </c>
      <c r="M200">
        <v>2649733094</v>
      </c>
      <c r="N200">
        <v>828551438</v>
      </c>
      <c r="O200">
        <v>0</v>
      </c>
      <c r="P200">
        <v>37494</v>
      </c>
    </row>
    <row r="201" spans="1:16" x14ac:dyDescent="0.25">
      <c r="A201" t="s">
        <v>3270</v>
      </c>
      <c r="B201">
        <v>2020</v>
      </c>
      <c r="C201" t="s">
        <v>128</v>
      </c>
      <c r="D201" t="s">
        <v>14</v>
      </c>
      <c r="E201" t="s">
        <v>15</v>
      </c>
      <c r="F201" t="s">
        <v>16</v>
      </c>
      <c r="G201" t="s">
        <v>194</v>
      </c>
      <c r="H201" t="s">
        <v>2057</v>
      </c>
      <c r="I201" t="s">
        <v>2058</v>
      </c>
      <c r="J201" t="s">
        <v>2059</v>
      </c>
      <c r="K201" t="s">
        <v>106</v>
      </c>
      <c r="L201" t="s">
        <v>152</v>
      </c>
      <c r="M201">
        <v>77080890</v>
      </c>
      <c r="N201">
        <v>11630094</v>
      </c>
      <c r="O201">
        <v>0</v>
      </c>
      <c r="P201">
        <v>41537</v>
      </c>
    </row>
    <row r="202" spans="1:16" x14ac:dyDescent="0.25">
      <c r="A202" t="s">
        <v>3270</v>
      </c>
      <c r="B202">
        <v>2020</v>
      </c>
      <c r="C202" t="s">
        <v>128</v>
      </c>
      <c r="D202" t="s">
        <v>14</v>
      </c>
      <c r="E202" t="s">
        <v>15</v>
      </c>
      <c r="F202" t="s">
        <v>16</v>
      </c>
      <c r="G202" t="s">
        <v>194</v>
      </c>
      <c r="H202" t="s">
        <v>2060</v>
      </c>
      <c r="I202" t="s">
        <v>2061</v>
      </c>
      <c r="J202" t="s">
        <v>2062</v>
      </c>
      <c r="K202" t="s">
        <v>106</v>
      </c>
      <c r="L202" t="s">
        <v>152</v>
      </c>
      <c r="M202">
        <v>45285100</v>
      </c>
      <c r="N202">
        <v>11815532</v>
      </c>
      <c r="O202">
        <v>0</v>
      </c>
      <c r="P202">
        <v>43961</v>
      </c>
    </row>
    <row r="203" spans="1:16" x14ac:dyDescent="0.25">
      <c r="A203" t="s">
        <v>3270</v>
      </c>
      <c r="B203">
        <v>2020</v>
      </c>
      <c r="C203" t="s">
        <v>128</v>
      </c>
      <c r="D203" t="s">
        <v>14</v>
      </c>
      <c r="E203" t="s">
        <v>15</v>
      </c>
      <c r="F203" t="s">
        <v>16</v>
      </c>
      <c r="G203" t="s">
        <v>194</v>
      </c>
      <c r="H203" t="s">
        <v>2063</v>
      </c>
      <c r="I203" t="s">
        <v>350</v>
      </c>
      <c r="J203" t="s">
        <v>351</v>
      </c>
      <c r="K203" t="s">
        <v>106</v>
      </c>
      <c r="L203" t="s">
        <v>152</v>
      </c>
      <c r="M203">
        <v>1711031807</v>
      </c>
      <c r="N203">
        <v>240239262</v>
      </c>
      <c r="O203">
        <v>0</v>
      </c>
      <c r="P203">
        <v>43976</v>
      </c>
    </row>
    <row r="204" spans="1:16" x14ac:dyDescent="0.25">
      <c r="A204" t="s">
        <v>3270</v>
      </c>
      <c r="B204">
        <v>2020</v>
      </c>
      <c r="C204" t="s">
        <v>128</v>
      </c>
      <c r="D204" t="s">
        <v>14</v>
      </c>
      <c r="E204" t="s">
        <v>15</v>
      </c>
      <c r="F204" t="s">
        <v>16</v>
      </c>
      <c r="G204" t="s">
        <v>194</v>
      </c>
      <c r="H204" t="s">
        <v>2064</v>
      </c>
      <c r="I204" t="s">
        <v>352</v>
      </c>
      <c r="J204" t="s">
        <v>353</v>
      </c>
      <c r="K204" t="s">
        <v>106</v>
      </c>
      <c r="L204" t="s">
        <v>152</v>
      </c>
      <c r="M204">
        <v>18921635</v>
      </c>
      <c r="N204">
        <v>10356893</v>
      </c>
      <c r="O204">
        <v>0</v>
      </c>
      <c r="P204">
        <v>51341</v>
      </c>
    </row>
    <row r="205" spans="1:16" x14ac:dyDescent="0.25">
      <c r="A205" t="s">
        <v>3270</v>
      </c>
      <c r="B205">
        <v>2020</v>
      </c>
      <c r="C205" t="s">
        <v>128</v>
      </c>
      <c r="D205" t="s">
        <v>14</v>
      </c>
      <c r="E205" t="s">
        <v>15</v>
      </c>
      <c r="F205" t="s">
        <v>16</v>
      </c>
      <c r="G205" t="s">
        <v>194</v>
      </c>
      <c r="H205" t="s">
        <v>2065</v>
      </c>
      <c r="I205" t="s">
        <v>354</v>
      </c>
      <c r="J205" t="s">
        <v>355</v>
      </c>
      <c r="K205" t="s">
        <v>106</v>
      </c>
      <c r="L205" t="s">
        <v>152</v>
      </c>
      <c r="M205">
        <v>529366272</v>
      </c>
      <c r="N205">
        <v>207137859</v>
      </c>
      <c r="O205">
        <v>0</v>
      </c>
      <c r="P205">
        <v>53074</v>
      </c>
    </row>
    <row r="206" spans="1:16" x14ac:dyDescent="0.25">
      <c r="A206" t="s">
        <v>3270</v>
      </c>
      <c r="B206">
        <v>2020</v>
      </c>
      <c r="C206" t="s">
        <v>128</v>
      </c>
      <c r="D206" t="s">
        <v>14</v>
      </c>
      <c r="E206" t="s">
        <v>15</v>
      </c>
      <c r="F206" t="s">
        <v>16</v>
      </c>
      <c r="G206" t="s">
        <v>194</v>
      </c>
      <c r="H206" t="s">
        <v>2066</v>
      </c>
      <c r="I206" t="s">
        <v>2067</v>
      </c>
      <c r="J206" t="s">
        <v>2068</v>
      </c>
      <c r="K206" t="s">
        <v>2069</v>
      </c>
      <c r="L206" t="s">
        <v>152</v>
      </c>
      <c r="M206">
        <v>271857897</v>
      </c>
      <c r="N206">
        <v>67964474</v>
      </c>
      <c r="O206">
        <v>0</v>
      </c>
      <c r="P206">
        <v>57180</v>
      </c>
    </row>
    <row r="207" spans="1:16" x14ac:dyDescent="0.25">
      <c r="A207" t="s">
        <v>3270</v>
      </c>
      <c r="B207">
        <v>2020</v>
      </c>
      <c r="C207" t="s">
        <v>128</v>
      </c>
      <c r="D207" t="s">
        <v>14</v>
      </c>
      <c r="E207" t="s">
        <v>15</v>
      </c>
      <c r="F207" t="s">
        <v>16</v>
      </c>
      <c r="G207" t="s">
        <v>194</v>
      </c>
      <c r="H207" t="s">
        <v>2070</v>
      </c>
      <c r="I207" t="s">
        <v>2071</v>
      </c>
      <c r="J207" t="s">
        <v>2072</v>
      </c>
      <c r="K207" t="s">
        <v>106</v>
      </c>
      <c r="L207" t="s">
        <v>152</v>
      </c>
      <c r="M207">
        <v>54932960</v>
      </c>
      <c r="N207">
        <v>27466480</v>
      </c>
      <c r="O207">
        <v>0</v>
      </c>
      <c r="P207">
        <v>54658</v>
      </c>
    </row>
    <row r="208" spans="1:16" x14ac:dyDescent="0.25">
      <c r="A208" t="s">
        <v>3270</v>
      </c>
      <c r="B208">
        <v>2020</v>
      </c>
      <c r="C208" t="s">
        <v>128</v>
      </c>
      <c r="D208" t="s">
        <v>14</v>
      </c>
      <c r="E208" t="s">
        <v>15</v>
      </c>
      <c r="F208" t="s">
        <v>16</v>
      </c>
      <c r="G208" t="s">
        <v>201</v>
      </c>
      <c r="H208" t="s">
        <v>2073</v>
      </c>
      <c r="I208" t="s">
        <v>202</v>
      </c>
      <c r="J208" t="s">
        <v>203</v>
      </c>
      <c r="K208" t="s">
        <v>31</v>
      </c>
      <c r="L208" t="s">
        <v>152</v>
      </c>
      <c r="M208">
        <v>2491942775</v>
      </c>
      <c r="N208">
        <v>290978497</v>
      </c>
      <c r="O208">
        <v>0</v>
      </c>
      <c r="P208">
        <v>15833</v>
      </c>
    </row>
    <row r="209" spans="1:16" x14ac:dyDescent="0.25">
      <c r="A209" t="s">
        <v>3270</v>
      </c>
      <c r="B209">
        <v>2020</v>
      </c>
      <c r="C209" t="s">
        <v>128</v>
      </c>
      <c r="D209" t="s">
        <v>14</v>
      </c>
      <c r="E209" t="s">
        <v>15</v>
      </c>
      <c r="F209" t="s">
        <v>16</v>
      </c>
      <c r="G209" t="s">
        <v>201</v>
      </c>
      <c r="H209" t="s">
        <v>2074</v>
      </c>
      <c r="I209" t="s">
        <v>356</v>
      </c>
      <c r="J209" t="s">
        <v>357</v>
      </c>
      <c r="K209" t="s">
        <v>31</v>
      </c>
      <c r="L209" t="s">
        <v>152</v>
      </c>
      <c r="M209">
        <v>493600543</v>
      </c>
      <c r="N209">
        <v>42041871</v>
      </c>
      <c r="O209">
        <v>0</v>
      </c>
      <c r="P209">
        <v>22879</v>
      </c>
    </row>
    <row r="210" spans="1:16" x14ac:dyDescent="0.25">
      <c r="A210" t="s">
        <v>3270</v>
      </c>
      <c r="B210">
        <v>2020</v>
      </c>
      <c r="C210" t="s">
        <v>128</v>
      </c>
      <c r="D210" t="s">
        <v>14</v>
      </c>
      <c r="E210" t="s">
        <v>15</v>
      </c>
      <c r="F210" t="s">
        <v>16</v>
      </c>
      <c r="G210" t="s">
        <v>201</v>
      </c>
      <c r="H210" t="s">
        <v>2075</v>
      </c>
      <c r="I210" t="s">
        <v>206</v>
      </c>
      <c r="J210" t="s">
        <v>207</v>
      </c>
      <c r="K210" t="s">
        <v>31</v>
      </c>
      <c r="L210" t="s">
        <v>152</v>
      </c>
      <c r="M210">
        <v>3907527615</v>
      </c>
      <c r="N210">
        <v>430265454</v>
      </c>
      <c r="O210">
        <v>0</v>
      </c>
      <c r="P210">
        <v>31479</v>
      </c>
    </row>
    <row r="211" spans="1:16" x14ac:dyDescent="0.25">
      <c r="A211" t="s">
        <v>3270</v>
      </c>
      <c r="B211">
        <v>2020</v>
      </c>
      <c r="C211" t="s">
        <v>128</v>
      </c>
      <c r="D211" t="s">
        <v>14</v>
      </c>
      <c r="E211" t="s">
        <v>15</v>
      </c>
      <c r="F211" t="s">
        <v>16</v>
      </c>
      <c r="G211" t="s">
        <v>210</v>
      </c>
      <c r="H211" t="s">
        <v>2076</v>
      </c>
      <c r="I211" t="s">
        <v>2077</v>
      </c>
      <c r="J211" t="s">
        <v>2078</v>
      </c>
      <c r="K211" t="s">
        <v>2079</v>
      </c>
      <c r="L211" t="s">
        <v>152</v>
      </c>
      <c r="M211">
        <v>5800579688</v>
      </c>
      <c r="N211">
        <v>67558090</v>
      </c>
      <c r="O211">
        <v>0</v>
      </c>
      <c r="P211">
        <v>11388</v>
      </c>
    </row>
    <row r="212" spans="1:16" x14ac:dyDescent="0.25">
      <c r="A212" t="s">
        <v>3270</v>
      </c>
      <c r="B212">
        <v>2020</v>
      </c>
      <c r="C212" t="s">
        <v>128</v>
      </c>
      <c r="D212" t="s">
        <v>14</v>
      </c>
      <c r="E212" t="s">
        <v>15</v>
      </c>
      <c r="F212" t="s">
        <v>16</v>
      </c>
      <c r="G212" t="s">
        <v>210</v>
      </c>
      <c r="H212" t="s">
        <v>2080</v>
      </c>
      <c r="I212" t="s">
        <v>211</v>
      </c>
      <c r="J212" t="s">
        <v>212</v>
      </c>
      <c r="K212" t="s">
        <v>29</v>
      </c>
      <c r="L212" t="s">
        <v>152</v>
      </c>
      <c r="M212">
        <v>402038460</v>
      </c>
      <c r="N212">
        <v>176439949</v>
      </c>
      <c r="O212">
        <v>0</v>
      </c>
      <c r="P212">
        <v>26774</v>
      </c>
    </row>
    <row r="213" spans="1:16" x14ac:dyDescent="0.25">
      <c r="A213" t="s">
        <v>3270</v>
      </c>
      <c r="B213">
        <v>2020</v>
      </c>
      <c r="C213" t="s">
        <v>128</v>
      </c>
      <c r="D213" t="s">
        <v>14</v>
      </c>
      <c r="E213" t="s">
        <v>15</v>
      </c>
      <c r="F213" t="s">
        <v>16</v>
      </c>
      <c r="G213" t="s">
        <v>210</v>
      </c>
      <c r="H213" t="s">
        <v>2081</v>
      </c>
      <c r="I213" t="s">
        <v>2082</v>
      </c>
      <c r="J213" t="s">
        <v>2083</v>
      </c>
      <c r="K213" t="s">
        <v>29</v>
      </c>
      <c r="L213" t="s">
        <v>152</v>
      </c>
      <c r="M213">
        <v>931650122</v>
      </c>
      <c r="N213">
        <v>258922324</v>
      </c>
      <c r="O213">
        <v>0</v>
      </c>
      <c r="P213">
        <v>30320</v>
      </c>
    </row>
    <row r="214" spans="1:16" x14ac:dyDescent="0.25">
      <c r="A214" t="s">
        <v>3270</v>
      </c>
      <c r="B214">
        <v>2020</v>
      </c>
      <c r="C214" t="s">
        <v>128</v>
      </c>
      <c r="D214" t="s">
        <v>14</v>
      </c>
      <c r="E214" t="s">
        <v>15</v>
      </c>
      <c r="F214" t="s">
        <v>16</v>
      </c>
      <c r="G214" t="s">
        <v>210</v>
      </c>
      <c r="H214" t="s">
        <v>2084</v>
      </c>
      <c r="I214" t="s">
        <v>2085</v>
      </c>
      <c r="J214" t="s">
        <v>2086</v>
      </c>
      <c r="K214" t="s">
        <v>29</v>
      </c>
      <c r="L214" t="s">
        <v>152</v>
      </c>
      <c r="M214">
        <v>119966295</v>
      </c>
      <c r="N214">
        <v>43395605</v>
      </c>
      <c r="O214">
        <v>0</v>
      </c>
      <c r="P214">
        <v>36553</v>
      </c>
    </row>
    <row r="215" spans="1:16" x14ac:dyDescent="0.25">
      <c r="A215" t="s">
        <v>3270</v>
      </c>
      <c r="B215">
        <v>2020</v>
      </c>
      <c r="C215" t="s">
        <v>128</v>
      </c>
      <c r="D215" t="s">
        <v>14</v>
      </c>
      <c r="E215" t="s">
        <v>15</v>
      </c>
      <c r="F215" t="s">
        <v>16</v>
      </c>
      <c r="G215" t="s">
        <v>210</v>
      </c>
      <c r="H215" t="s">
        <v>2087</v>
      </c>
      <c r="I215" t="s">
        <v>358</v>
      </c>
      <c r="J215" t="s">
        <v>359</v>
      </c>
      <c r="K215" t="s">
        <v>29</v>
      </c>
      <c r="L215" t="s">
        <v>152</v>
      </c>
      <c r="M215">
        <v>317535905</v>
      </c>
      <c r="N215">
        <v>132568230</v>
      </c>
      <c r="O215">
        <v>0</v>
      </c>
      <c r="P215">
        <v>54803</v>
      </c>
    </row>
    <row r="216" spans="1:16" x14ac:dyDescent="0.25">
      <c r="A216" t="s">
        <v>3270</v>
      </c>
      <c r="B216">
        <v>2020</v>
      </c>
      <c r="C216" t="s">
        <v>128</v>
      </c>
      <c r="D216" t="s">
        <v>14</v>
      </c>
      <c r="E216" t="s">
        <v>15</v>
      </c>
      <c r="F216" t="s">
        <v>16</v>
      </c>
      <c r="G216" t="s">
        <v>360</v>
      </c>
      <c r="H216" t="s">
        <v>2088</v>
      </c>
      <c r="I216" t="s">
        <v>362</v>
      </c>
      <c r="J216" t="s">
        <v>363</v>
      </c>
      <c r="K216" t="s">
        <v>361</v>
      </c>
      <c r="L216" t="s">
        <v>152</v>
      </c>
      <c r="M216">
        <v>2071469081</v>
      </c>
      <c r="N216">
        <v>215132726</v>
      </c>
      <c r="O216">
        <v>0</v>
      </c>
      <c r="P216">
        <v>31182</v>
      </c>
    </row>
    <row r="217" spans="1:16" x14ac:dyDescent="0.25">
      <c r="A217" t="s">
        <v>3270</v>
      </c>
      <c r="B217">
        <v>2020</v>
      </c>
      <c r="C217" t="s">
        <v>128</v>
      </c>
      <c r="D217" t="s">
        <v>14</v>
      </c>
      <c r="E217" t="s">
        <v>15</v>
      </c>
      <c r="F217" t="s">
        <v>16</v>
      </c>
      <c r="G217" t="s">
        <v>360</v>
      </c>
      <c r="H217" t="s">
        <v>3364</v>
      </c>
      <c r="I217" t="s">
        <v>3365</v>
      </c>
      <c r="J217" t="s">
        <v>3366</v>
      </c>
      <c r="K217" t="s">
        <v>361</v>
      </c>
      <c r="L217" t="s">
        <v>152</v>
      </c>
      <c r="M217">
        <v>223977049</v>
      </c>
      <c r="N217">
        <v>6214136</v>
      </c>
      <c r="O217">
        <v>0</v>
      </c>
      <c r="P217">
        <v>30576</v>
      </c>
    </row>
    <row r="218" spans="1:16" x14ac:dyDescent="0.25">
      <c r="A218" t="s">
        <v>3270</v>
      </c>
      <c r="B218">
        <v>2020</v>
      </c>
      <c r="C218" t="s">
        <v>128</v>
      </c>
      <c r="D218" t="s">
        <v>14</v>
      </c>
      <c r="E218" t="s">
        <v>15</v>
      </c>
      <c r="F218" t="s">
        <v>16</v>
      </c>
      <c r="G218" t="s">
        <v>360</v>
      </c>
      <c r="H218" t="s">
        <v>2089</v>
      </c>
      <c r="I218" t="s">
        <v>364</v>
      </c>
      <c r="J218" t="s">
        <v>365</v>
      </c>
      <c r="K218" t="s">
        <v>361</v>
      </c>
      <c r="L218" t="s">
        <v>152</v>
      </c>
      <c r="M218">
        <v>127892964</v>
      </c>
      <c r="N218">
        <v>53189846</v>
      </c>
      <c r="O218">
        <v>0</v>
      </c>
      <c r="P218">
        <v>35267</v>
      </c>
    </row>
    <row r="219" spans="1:16" x14ac:dyDescent="0.25">
      <c r="A219" t="s">
        <v>3270</v>
      </c>
      <c r="B219">
        <v>2020</v>
      </c>
      <c r="C219" t="s">
        <v>128</v>
      </c>
      <c r="D219" t="s">
        <v>14</v>
      </c>
      <c r="E219" t="s">
        <v>15</v>
      </c>
      <c r="F219" t="s">
        <v>16</v>
      </c>
      <c r="G219" t="s">
        <v>360</v>
      </c>
      <c r="H219" t="s">
        <v>3367</v>
      </c>
      <c r="I219" t="s">
        <v>3368</v>
      </c>
      <c r="J219" t="s">
        <v>3369</v>
      </c>
      <c r="K219" t="s">
        <v>361</v>
      </c>
      <c r="L219" t="s">
        <v>152</v>
      </c>
      <c r="M219">
        <v>66542248</v>
      </c>
      <c r="N219">
        <v>46430780</v>
      </c>
      <c r="O219">
        <v>0</v>
      </c>
      <c r="P219">
        <v>31237</v>
      </c>
    </row>
    <row r="220" spans="1:16" x14ac:dyDescent="0.25">
      <c r="A220" t="s">
        <v>3270</v>
      </c>
      <c r="B220">
        <v>2020</v>
      </c>
      <c r="C220" t="s">
        <v>128</v>
      </c>
      <c r="D220" t="s">
        <v>14</v>
      </c>
      <c r="E220" t="s">
        <v>15</v>
      </c>
      <c r="F220" t="s">
        <v>16</v>
      </c>
      <c r="G220" t="s">
        <v>360</v>
      </c>
      <c r="H220" t="s">
        <v>2090</v>
      </c>
      <c r="I220" t="s">
        <v>2091</v>
      </c>
      <c r="J220" t="s">
        <v>2092</v>
      </c>
      <c r="K220" t="s">
        <v>361</v>
      </c>
      <c r="L220" t="s">
        <v>152</v>
      </c>
      <c r="M220">
        <v>20760473</v>
      </c>
      <c r="N220">
        <v>2071379</v>
      </c>
      <c r="O220">
        <v>0</v>
      </c>
      <c r="P220">
        <v>40986</v>
      </c>
    </row>
    <row r="221" spans="1:16" x14ac:dyDescent="0.25">
      <c r="A221" t="s">
        <v>3270</v>
      </c>
      <c r="B221">
        <v>2020</v>
      </c>
      <c r="C221" t="s">
        <v>128</v>
      </c>
      <c r="D221" t="s">
        <v>14</v>
      </c>
      <c r="E221" t="s">
        <v>15</v>
      </c>
      <c r="F221" t="s">
        <v>16</v>
      </c>
      <c r="G221" t="s">
        <v>360</v>
      </c>
      <c r="H221" t="s">
        <v>3370</v>
      </c>
      <c r="I221" t="s">
        <v>3371</v>
      </c>
      <c r="J221" t="s">
        <v>3372</v>
      </c>
      <c r="K221" t="s">
        <v>361</v>
      </c>
      <c r="L221" t="s">
        <v>152</v>
      </c>
      <c r="M221">
        <v>42855293</v>
      </c>
      <c r="N221">
        <v>28063969</v>
      </c>
      <c r="O221">
        <v>0</v>
      </c>
      <c r="P221">
        <v>52042</v>
      </c>
    </row>
    <row r="222" spans="1:16" x14ac:dyDescent="0.25">
      <c r="A222" t="s">
        <v>3270</v>
      </c>
      <c r="B222">
        <v>2020</v>
      </c>
      <c r="C222" t="s">
        <v>128</v>
      </c>
      <c r="D222" t="s">
        <v>14</v>
      </c>
      <c r="E222" t="s">
        <v>15</v>
      </c>
      <c r="F222" t="s">
        <v>16</v>
      </c>
      <c r="G222" t="s">
        <v>360</v>
      </c>
      <c r="H222" t="s">
        <v>3373</v>
      </c>
      <c r="I222" t="s">
        <v>3374</v>
      </c>
      <c r="J222" t="s">
        <v>3375</v>
      </c>
      <c r="K222" t="s">
        <v>361</v>
      </c>
      <c r="L222" t="s">
        <v>152</v>
      </c>
      <c r="M222">
        <v>13493125</v>
      </c>
      <c r="N222">
        <v>5393325</v>
      </c>
      <c r="O222">
        <v>0</v>
      </c>
      <c r="P222">
        <v>53926</v>
      </c>
    </row>
    <row r="223" spans="1:16" x14ac:dyDescent="0.25">
      <c r="A223" t="s">
        <v>3270</v>
      </c>
      <c r="B223">
        <v>2020</v>
      </c>
      <c r="C223" t="s">
        <v>128</v>
      </c>
      <c r="D223" t="s">
        <v>14</v>
      </c>
      <c r="E223" t="s">
        <v>15</v>
      </c>
      <c r="F223" t="s">
        <v>16</v>
      </c>
      <c r="G223" t="s">
        <v>360</v>
      </c>
      <c r="H223" t="s">
        <v>2093</v>
      </c>
      <c r="I223" t="s">
        <v>366</v>
      </c>
      <c r="J223" t="s">
        <v>367</v>
      </c>
      <c r="K223" t="s">
        <v>361</v>
      </c>
      <c r="L223" t="s">
        <v>152</v>
      </c>
      <c r="M223">
        <v>247974887</v>
      </c>
      <c r="N223">
        <v>247974887</v>
      </c>
      <c r="O223">
        <v>0</v>
      </c>
      <c r="P223">
        <v>46177</v>
      </c>
    </row>
    <row r="224" spans="1:16" x14ac:dyDescent="0.25">
      <c r="A224" t="s">
        <v>3270</v>
      </c>
      <c r="B224">
        <v>2020</v>
      </c>
      <c r="C224" t="s">
        <v>128</v>
      </c>
      <c r="D224" t="s">
        <v>14</v>
      </c>
      <c r="E224" t="s">
        <v>15</v>
      </c>
      <c r="F224" t="s">
        <v>16</v>
      </c>
      <c r="G224" t="s">
        <v>360</v>
      </c>
      <c r="H224" t="s">
        <v>2094</v>
      </c>
      <c r="I224" t="s">
        <v>368</v>
      </c>
      <c r="J224" t="s">
        <v>369</v>
      </c>
      <c r="K224" t="s">
        <v>361</v>
      </c>
      <c r="L224" t="s">
        <v>152</v>
      </c>
      <c r="M224">
        <v>1054150361</v>
      </c>
      <c r="N224">
        <v>358249773</v>
      </c>
      <c r="O224">
        <v>0</v>
      </c>
      <c r="P224">
        <v>57828</v>
      </c>
    </row>
    <row r="225" spans="1:16" x14ac:dyDescent="0.25">
      <c r="A225" t="s">
        <v>3270</v>
      </c>
      <c r="B225">
        <v>2020</v>
      </c>
      <c r="C225" t="s">
        <v>128</v>
      </c>
      <c r="D225" t="s">
        <v>14</v>
      </c>
      <c r="E225" t="s">
        <v>15</v>
      </c>
      <c r="F225" t="s">
        <v>16</v>
      </c>
      <c r="G225" t="s">
        <v>360</v>
      </c>
      <c r="H225" t="s">
        <v>3376</v>
      </c>
      <c r="I225" t="s">
        <v>3377</v>
      </c>
      <c r="J225" t="s">
        <v>3378</v>
      </c>
      <c r="K225" t="s">
        <v>361</v>
      </c>
      <c r="L225" t="s">
        <v>152</v>
      </c>
      <c r="M225">
        <v>60847782</v>
      </c>
      <c r="N225">
        <v>30449265</v>
      </c>
      <c r="O225">
        <v>0</v>
      </c>
      <c r="P225">
        <v>54703</v>
      </c>
    </row>
    <row r="226" spans="1:16" x14ac:dyDescent="0.25">
      <c r="A226" t="s">
        <v>3270</v>
      </c>
      <c r="B226">
        <v>2020</v>
      </c>
      <c r="C226" t="s">
        <v>128</v>
      </c>
      <c r="D226" t="s">
        <v>14</v>
      </c>
      <c r="E226" t="s">
        <v>15</v>
      </c>
      <c r="F226" t="s">
        <v>16</v>
      </c>
      <c r="G226" t="s">
        <v>370</v>
      </c>
      <c r="H226" t="s">
        <v>3379</v>
      </c>
      <c r="I226" t="s">
        <v>3380</v>
      </c>
      <c r="J226" t="s">
        <v>3381</v>
      </c>
      <c r="K226" t="s">
        <v>30</v>
      </c>
      <c r="L226" t="s">
        <v>152</v>
      </c>
      <c r="M226">
        <v>92655484</v>
      </c>
      <c r="N226">
        <v>23820854</v>
      </c>
      <c r="O226">
        <v>0</v>
      </c>
      <c r="P226">
        <v>26791</v>
      </c>
    </row>
    <row r="227" spans="1:16" x14ac:dyDescent="0.25">
      <c r="A227" t="s">
        <v>3270</v>
      </c>
      <c r="B227">
        <v>2020</v>
      </c>
      <c r="C227" t="s">
        <v>128</v>
      </c>
      <c r="D227" t="s">
        <v>14</v>
      </c>
      <c r="E227" t="s">
        <v>15</v>
      </c>
      <c r="F227" t="s">
        <v>16</v>
      </c>
      <c r="G227" t="s">
        <v>370</v>
      </c>
      <c r="H227" t="s">
        <v>2095</v>
      </c>
      <c r="I227" t="s">
        <v>371</v>
      </c>
      <c r="J227" t="s">
        <v>372</v>
      </c>
      <c r="K227" t="s">
        <v>30</v>
      </c>
      <c r="L227" t="s">
        <v>152</v>
      </c>
      <c r="M227">
        <v>176607870</v>
      </c>
      <c r="N227">
        <v>166029976</v>
      </c>
      <c r="O227">
        <v>0</v>
      </c>
      <c r="P227">
        <v>52483</v>
      </c>
    </row>
    <row r="228" spans="1:16" x14ac:dyDescent="0.25">
      <c r="A228" t="s">
        <v>3270</v>
      </c>
      <c r="B228">
        <v>2020</v>
      </c>
      <c r="C228" t="s">
        <v>128</v>
      </c>
      <c r="D228" t="s">
        <v>14</v>
      </c>
      <c r="E228" t="s">
        <v>15</v>
      </c>
      <c r="F228" t="s">
        <v>16</v>
      </c>
      <c r="G228" t="s">
        <v>370</v>
      </c>
      <c r="H228" t="s">
        <v>3382</v>
      </c>
      <c r="I228" t="s">
        <v>3383</v>
      </c>
      <c r="J228" t="s">
        <v>3384</v>
      </c>
      <c r="K228" t="s">
        <v>30</v>
      </c>
      <c r="L228" t="s">
        <v>152</v>
      </c>
      <c r="M228">
        <v>480000000</v>
      </c>
      <c r="N228">
        <v>240000000</v>
      </c>
      <c r="O228">
        <v>0</v>
      </c>
      <c r="P228">
        <v>62597</v>
      </c>
    </row>
    <row r="229" spans="1:16" x14ac:dyDescent="0.25">
      <c r="A229" t="s">
        <v>3270</v>
      </c>
      <c r="B229">
        <v>2020</v>
      </c>
      <c r="C229" t="s">
        <v>128</v>
      </c>
      <c r="D229" t="s">
        <v>14</v>
      </c>
      <c r="E229" t="s">
        <v>15</v>
      </c>
      <c r="F229" t="s">
        <v>16</v>
      </c>
      <c r="G229" t="s">
        <v>213</v>
      </c>
      <c r="H229" t="s">
        <v>2096</v>
      </c>
      <c r="I229" t="s">
        <v>215</v>
      </c>
      <c r="J229" t="s">
        <v>216</v>
      </c>
      <c r="K229" t="s">
        <v>214</v>
      </c>
      <c r="L229" t="s">
        <v>152</v>
      </c>
      <c r="M229">
        <v>759157923</v>
      </c>
      <c r="N229">
        <v>111384534</v>
      </c>
      <c r="O229">
        <v>0</v>
      </c>
      <c r="P229">
        <v>26786</v>
      </c>
    </row>
    <row r="230" spans="1:16" x14ac:dyDescent="0.25">
      <c r="A230" t="s">
        <v>3270</v>
      </c>
      <c r="B230">
        <v>2020</v>
      </c>
      <c r="C230" t="s">
        <v>128</v>
      </c>
      <c r="D230" t="s">
        <v>14</v>
      </c>
      <c r="E230" t="s">
        <v>15</v>
      </c>
      <c r="F230" t="s">
        <v>16</v>
      </c>
      <c r="G230" t="s">
        <v>213</v>
      </c>
      <c r="H230" t="s">
        <v>2097</v>
      </c>
      <c r="I230" t="s">
        <v>373</v>
      </c>
      <c r="J230" t="s">
        <v>373</v>
      </c>
      <c r="K230" t="s">
        <v>214</v>
      </c>
      <c r="L230" t="s">
        <v>152</v>
      </c>
      <c r="M230">
        <v>759650728</v>
      </c>
      <c r="N230">
        <v>120474327</v>
      </c>
      <c r="O230">
        <v>0</v>
      </c>
      <c r="P230">
        <v>37328</v>
      </c>
    </row>
    <row r="231" spans="1:16" x14ac:dyDescent="0.25">
      <c r="A231" t="s">
        <v>3270</v>
      </c>
      <c r="B231">
        <v>2020</v>
      </c>
      <c r="C231" t="s">
        <v>128</v>
      </c>
      <c r="D231" t="s">
        <v>14</v>
      </c>
      <c r="E231" t="s">
        <v>15</v>
      </c>
      <c r="F231" t="s">
        <v>16</v>
      </c>
      <c r="G231" t="s">
        <v>213</v>
      </c>
      <c r="H231" t="s">
        <v>2098</v>
      </c>
      <c r="I231" t="s">
        <v>374</v>
      </c>
      <c r="J231" t="s">
        <v>375</v>
      </c>
      <c r="K231" t="s">
        <v>214</v>
      </c>
      <c r="L231" t="s">
        <v>152</v>
      </c>
      <c r="M231">
        <v>293263731</v>
      </c>
      <c r="N231">
        <v>89761014</v>
      </c>
      <c r="O231">
        <v>0</v>
      </c>
      <c r="P231">
        <v>38046</v>
      </c>
    </row>
    <row r="232" spans="1:16" x14ac:dyDescent="0.25">
      <c r="A232" t="s">
        <v>3270</v>
      </c>
      <c r="B232">
        <v>2020</v>
      </c>
      <c r="C232" t="s">
        <v>128</v>
      </c>
      <c r="D232" t="s">
        <v>14</v>
      </c>
      <c r="E232" t="s">
        <v>15</v>
      </c>
      <c r="F232" t="s">
        <v>16</v>
      </c>
      <c r="G232" t="s">
        <v>213</v>
      </c>
      <c r="H232" t="s">
        <v>2099</v>
      </c>
      <c r="I232" t="s">
        <v>376</v>
      </c>
      <c r="J232" t="s">
        <v>377</v>
      </c>
      <c r="K232" t="s">
        <v>214</v>
      </c>
      <c r="L232" t="s">
        <v>152</v>
      </c>
      <c r="M232">
        <v>2897563299</v>
      </c>
      <c r="N232">
        <v>807830615</v>
      </c>
      <c r="O232">
        <v>0</v>
      </c>
      <c r="P232">
        <v>48409</v>
      </c>
    </row>
    <row r="233" spans="1:16" x14ac:dyDescent="0.25">
      <c r="A233" t="s">
        <v>3270</v>
      </c>
      <c r="B233">
        <v>2020</v>
      </c>
      <c r="C233" t="s">
        <v>128</v>
      </c>
      <c r="D233" t="s">
        <v>14</v>
      </c>
      <c r="E233" t="s">
        <v>15</v>
      </c>
      <c r="F233" t="s">
        <v>16</v>
      </c>
      <c r="G233" t="s">
        <v>213</v>
      </c>
      <c r="H233" t="s">
        <v>2100</v>
      </c>
      <c r="I233" t="s">
        <v>378</v>
      </c>
      <c r="J233" t="s">
        <v>379</v>
      </c>
      <c r="K233" t="s">
        <v>214</v>
      </c>
      <c r="L233" t="s">
        <v>152</v>
      </c>
      <c r="M233">
        <v>66411474</v>
      </c>
      <c r="N233">
        <v>33205737</v>
      </c>
      <c r="O233">
        <v>0</v>
      </c>
      <c r="P233">
        <v>54164</v>
      </c>
    </row>
    <row r="234" spans="1:16" x14ac:dyDescent="0.25">
      <c r="A234" t="s">
        <v>3270</v>
      </c>
      <c r="B234">
        <v>2020</v>
      </c>
      <c r="C234" t="s">
        <v>128</v>
      </c>
      <c r="D234" t="s">
        <v>14</v>
      </c>
      <c r="E234" t="s">
        <v>15</v>
      </c>
      <c r="F234" t="s">
        <v>16</v>
      </c>
      <c r="G234" t="s">
        <v>221</v>
      </c>
      <c r="H234" t="s">
        <v>2101</v>
      </c>
      <c r="I234" t="s">
        <v>380</v>
      </c>
      <c r="J234" t="s">
        <v>381</v>
      </c>
      <c r="K234" t="s">
        <v>114</v>
      </c>
      <c r="L234" t="s">
        <v>152</v>
      </c>
      <c r="M234">
        <v>407954305</v>
      </c>
      <c r="N234">
        <v>148709213</v>
      </c>
      <c r="O234">
        <v>0</v>
      </c>
      <c r="P234">
        <v>11687</v>
      </c>
    </row>
    <row r="235" spans="1:16" x14ac:dyDescent="0.25">
      <c r="A235" t="s">
        <v>3270</v>
      </c>
      <c r="B235">
        <v>2020</v>
      </c>
      <c r="C235" t="s">
        <v>128</v>
      </c>
      <c r="D235" t="s">
        <v>14</v>
      </c>
      <c r="E235" t="s">
        <v>15</v>
      </c>
      <c r="F235" t="s">
        <v>16</v>
      </c>
      <c r="G235" t="s">
        <v>221</v>
      </c>
      <c r="H235" t="s">
        <v>2102</v>
      </c>
      <c r="I235" t="s">
        <v>382</v>
      </c>
      <c r="J235" t="s">
        <v>383</v>
      </c>
      <c r="K235" t="s">
        <v>114</v>
      </c>
      <c r="L235" t="s">
        <v>152</v>
      </c>
      <c r="M235">
        <v>662825018</v>
      </c>
      <c r="N235">
        <v>93676392</v>
      </c>
      <c r="O235">
        <v>0</v>
      </c>
      <c r="P235">
        <v>11689</v>
      </c>
    </row>
    <row r="236" spans="1:16" x14ac:dyDescent="0.25">
      <c r="A236" t="s">
        <v>3270</v>
      </c>
      <c r="B236">
        <v>2020</v>
      </c>
      <c r="C236" t="s">
        <v>128</v>
      </c>
      <c r="D236" t="s">
        <v>14</v>
      </c>
      <c r="E236" t="s">
        <v>15</v>
      </c>
      <c r="F236" t="s">
        <v>16</v>
      </c>
      <c r="G236" t="s">
        <v>221</v>
      </c>
      <c r="H236" t="s">
        <v>2103</v>
      </c>
      <c r="I236" t="s">
        <v>384</v>
      </c>
      <c r="J236" t="s">
        <v>385</v>
      </c>
      <c r="K236" t="s">
        <v>114</v>
      </c>
      <c r="L236" t="s">
        <v>152</v>
      </c>
      <c r="M236">
        <v>449107725</v>
      </c>
      <c r="N236">
        <v>62702448</v>
      </c>
      <c r="O236">
        <v>0</v>
      </c>
      <c r="P236">
        <v>13339</v>
      </c>
    </row>
    <row r="237" spans="1:16" x14ac:dyDescent="0.25">
      <c r="A237" t="s">
        <v>3270</v>
      </c>
      <c r="B237">
        <v>2020</v>
      </c>
      <c r="C237" t="s">
        <v>128</v>
      </c>
      <c r="D237" t="s">
        <v>14</v>
      </c>
      <c r="E237" t="s">
        <v>15</v>
      </c>
      <c r="F237" t="s">
        <v>16</v>
      </c>
      <c r="G237" t="s">
        <v>221</v>
      </c>
      <c r="H237" t="s">
        <v>2104</v>
      </c>
      <c r="I237" t="s">
        <v>386</v>
      </c>
      <c r="J237" t="s">
        <v>387</v>
      </c>
      <c r="K237" t="s">
        <v>114</v>
      </c>
      <c r="L237" t="s">
        <v>152</v>
      </c>
      <c r="M237">
        <v>103452840</v>
      </c>
      <c r="N237">
        <v>28481201</v>
      </c>
      <c r="O237">
        <v>0</v>
      </c>
      <c r="P237">
        <v>23064</v>
      </c>
    </row>
    <row r="238" spans="1:16" x14ac:dyDescent="0.25">
      <c r="A238" t="s">
        <v>3270</v>
      </c>
      <c r="B238">
        <v>2020</v>
      </c>
      <c r="C238" t="s">
        <v>128</v>
      </c>
      <c r="D238" t="s">
        <v>14</v>
      </c>
      <c r="E238" t="s">
        <v>15</v>
      </c>
      <c r="F238" t="s">
        <v>16</v>
      </c>
      <c r="G238" t="s">
        <v>221</v>
      </c>
      <c r="H238" t="s">
        <v>2105</v>
      </c>
      <c r="I238" t="s">
        <v>388</v>
      </c>
      <c r="J238" t="s">
        <v>389</v>
      </c>
      <c r="K238" t="s">
        <v>114</v>
      </c>
      <c r="L238" t="s">
        <v>152</v>
      </c>
      <c r="M238">
        <v>537512107</v>
      </c>
      <c r="N238">
        <v>234860646</v>
      </c>
      <c r="O238">
        <v>0</v>
      </c>
      <c r="P238">
        <v>25761</v>
      </c>
    </row>
    <row r="239" spans="1:16" x14ac:dyDescent="0.25">
      <c r="A239" t="s">
        <v>3270</v>
      </c>
      <c r="B239">
        <v>2020</v>
      </c>
      <c r="C239" t="s">
        <v>128</v>
      </c>
      <c r="D239" t="s">
        <v>14</v>
      </c>
      <c r="E239" t="s">
        <v>15</v>
      </c>
      <c r="F239" t="s">
        <v>16</v>
      </c>
      <c r="G239" t="s">
        <v>221</v>
      </c>
      <c r="H239" t="s">
        <v>2106</v>
      </c>
      <c r="I239" t="s">
        <v>390</v>
      </c>
      <c r="J239" t="s">
        <v>391</v>
      </c>
      <c r="K239" t="s">
        <v>114</v>
      </c>
      <c r="L239" t="s">
        <v>152</v>
      </c>
      <c r="M239">
        <v>74906604</v>
      </c>
      <c r="N239">
        <v>14005948</v>
      </c>
      <c r="O239">
        <v>0</v>
      </c>
      <c r="P239">
        <v>24185</v>
      </c>
    </row>
    <row r="240" spans="1:16" x14ac:dyDescent="0.25">
      <c r="A240" t="s">
        <v>3270</v>
      </c>
      <c r="B240">
        <v>2020</v>
      </c>
      <c r="C240" t="s">
        <v>128</v>
      </c>
      <c r="D240" t="s">
        <v>14</v>
      </c>
      <c r="E240" t="s">
        <v>15</v>
      </c>
      <c r="F240" t="s">
        <v>16</v>
      </c>
      <c r="G240" t="s">
        <v>221</v>
      </c>
      <c r="H240" t="s">
        <v>2107</v>
      </c>
      <c r="I240" t="s">
        <v>392</v>
      </c>
      <c r="J240" t="s">
        <v>393</v>
      </c>
      <c r="K240" t="s">
        <v>114</v>
      </c>
      <c r="L240" t="s">
        <v>152</v>
      </c>
      <c r="M240">
        <v>84295911</v>
      </c>
      <c r="N240">
        <v>37584837</v>
      </c>
      <c r="O240">
        <v>0</v>
      </c>
      <c r="P240">
        <v>33045</v>
      </c>
    </row>
    <row r="241" spans="1:16" x14ac:dyDescent="0.25">
      <c r="A241" t="s">
        <v>3270</v>
      </c>
      <c r="B241">
        <v>2020</v>
      </c>
      <c r="C241" t="s">
        <v>128</v>
      </c>
      <c r="D241" t="s">
        <v>14</v>
      </c>
      <c r="E241" t="s">
        <v>15</v>
      </c>
      <c r="F241" t="s">
        <v>16</v>
      </c>
      <c r="G241" t="s">
        <v>221</v>
      </c>
      <c r="H241" t="s">
        <v>2108</v>
      </c>
      <c r="I241" t="s">
        <v>394</v>
      </c>
      <c r="J241" t="s">
        <v>395</v>
      </c>
      <c r="K241" t="s">
        <v>114</v>
      </c>
      <c r="L241" t="s">
        <v>152</v>
      </c>
      <c r="M241">
        <v>108077645</v>
      </c>
      <c r="N241">
        <v>67887999</v>
      </c>
      <c r="O241">
        <v>0</v>
      </c>
      <c r="P241">
        <v>30523</v>
      </c>
    </row>
    <row r="242" spans="1:16" x14ac:dyDescent="0.25">
      <c r="A242" t="s">
        <v>3270</v>
      </c>
      <c r="B242">
        <v>2020</v>
      </c>
      <c r="C242" t="s">
        <v>128</v>
      </c>
      <c r="D242" t="s">
        <v>14</v>
      </c>
      <c r="E242" t="s">
        <v>15</v>
      </c>
      <c r="F242" t="s">
        <v>16</v>
      </c>
      <c r="G242" t="s">
        <v>221</v>
      </c>
      <c r="H242" t="s">
        <v>2109</v>
      </c>
      <c r="I242" t="s">
        <v>396</v>
      </c>
      <c r="J242" t="s">
        <v>397</v>
      </c>
      <c r="K242" t="s">
        <v>114</v>
      </c>
      <c r="L242" t="s">
        <v>152</v>
      </c>
      <c r="M242">
        <v>115286897</v>
      </c>
      <c r="N242">
        <v>57643448</v>
      </c>
      <c r="O242">
        <v>0</v>
      </c>
      <c r="P242">
        <v>48827</v>
      </c>
    </row>
    <row r="243" spans="1:16" x14ac:dyDescent="0.25">
      <c r="A243" t="s">
        <v>3270</v>
      </c>
      <c r="B243">
        <v>2020</v>
      </c>
      <c r="C243" t="s">
        <v>128</v>
      </c>
      <c r="D243" t="s">
        <v>14</v>
      </c>
      <c r="E243" t="s">
        <v>15</v>
      </c>
      <c r="F243" t="s">
        <v>16</v>
      </c>
      <c r="G243" t="s">
        <v>221</v>
      </c>
      <c r="H243" t="s">
        <v>2110</v>
      </c>
      <c r="I243" t="s">
        <v>398</v>
      </c>
      <c r="J243" t="s">
        <v>399</v>
      </c>
      <c r="K243" t="s">
        <v>400</v>
      </c>
      <c r="L243" t="s">
        <v>152</v>
      </c>
      <c r="M243">
        <v>27412496</v>
      </c>
      <c r="N243">
        <v>520905</v>
      </c>
      <c r="O243">
        <v>0</v>
      </c>
      <c r="P243">
        <v>52293</v>
      </c>
    </row>
    <row r="244" spans="1:16" x14ac:dyDescent="0.25">
      <c r="A244" t="s">
        <v>3270</v>
      </c>
      <c r="B244">
        <v>2020</v>
      </c>
      <c r="C244" t="s">
        <v>128</v>
      </c>
      <c r="D244" t="s">
        <v>14</v>
      </c>
      <c r="E244" t="s">
        <v>15</v>
      </c>
      <c r="F244" t="s">
        <v>16</v>
      </c>
      <c r="G244" t="s">
        <v>221</v>
      </c>
      <c r="H244" t="s">
        <v>2111</v>
      </c>
      <c r="I244" t="s">
        <v>401</v>
      </c>
      <c r="J244" t="s">
        <v>402</v>
      </c>
      <c r="K244" t="s">
        <v>114</v>
      </c>
      <c r="L244" t="s">
        <v>152</v>
      </c>
      <c r="M244">
        <v>31785872</v>
      </c>
      <c r="N244">
        <v>4894281</v>
      </c>
      <c r="O244">
        <v>0</v>
      </c>
      <c r="P244">
        <v>51765</v>
      </c>
    </row>
    <row r="245" spans="1:16" x14ac:dyDescent="0.25">
      <c r="A245" t="s">
        <v>3270</v>
      </c>
      <c r="B245">
        <v>2020</v>
      </c>
      <c r="C245" t="s">
        <v>128</v>
      </c>
      <c r="D245" t="s">
        <v>14</v>
      </c>
      <c r="E245" t="s">
        <v>15</v>
      </c>
      <c r="F245" t="s">
        <v>16</v>
      </c>
      <c r="G245" t="s">
        <v>221</v>
      </c>
      <c r="H245" t="s">
        <v>2112</v>
      </c>
      <c r="I245" t="s">
        <v>403</v>
      </c>
      <c r="J245" t="s">
        <v>345</v>
      </c>
      <c r="K245" t="s">
        <v>114</v>
      </c>
      <c r="L245" t="s">
        <v>152</v>
      </c>
      <c r="M245">
        <v>31749287</v>
      </c>
      <c r="N245">
        <v>4857697</v>
      </c>
      <c r="O245">
        <v>0</v>
      </c>
      <c r="P245">
        <v>52071</v>
      </c>
    </row>
    <row r="246" spans="1:16" x14ac:dyDescent="0.25">
      <c r="A246" t="s">
        <v>3270</v>
      </c>
      <c r="B246">
        <v>2020</v>
      </c>
      <c r="C246" t="s">
        <v>128</v>
      </c>
      <c r="D246" t="s">
        <v>14</v>
      </c>
      <c r="E246" t="s">
        <v>15</v>
      </c>
      <c r="F246" t="s">
        <v>16</v>
      </c>
      <c r="G246" t="s">
        <v>221</v>
      </c>
      <c r="H246" t="s">
        <v>2113</v>
      </c>
      <c r="I246" t="s">
        <v>404</v>
      </c>
      <c r="J246" t="s">
        <v>405</v>
      </c>
      <c r="K246" t="s">
        <v>114</v>
      </c>
      <c r="L246" t="s">
        <v>152</v>
      </c>
      <c r="M246">
        <v>36680130</v>
      </c>
      <c r="N246">
        <v>15650906</v>
      </c>
      <c r="O246">
        <v>0</v>
      </c>
      <c r="P246">
        <v>53802</v>
      </c>
    </row>
    <row r="247" spans="1:16" x14ac:dyDescent="0.25">
      <c r="A247" t="s">
        <v>3270</v>
      </c>
      <c r="B247">
        <v>2020</v>
      </c>
      <c r="C247" t="s">
        <v>128</v>
      </c>
      <c r="D247" t="s">
        <v>14</v>
      </c>
      <c r="E247" t="s">
        <v>15</v>
      </c>
      <c r="F247" t="s">
        <v>16</v>
      </c>
      <c r="G247" t="s">
        <v>221</v>
      </c>
      <c r="H247" t="s">
        <v>2114</v>
      </c>
      <c r="I247" t="s">
        <v>406</v>
      </c>
      <c r="J247" t="s">
        <v>407</v>
      </c>
      <c r="K247" t="s">
        <v>114</v>
      </c>
      <c r="L247" t="s">
        <v>152</v>
      </c>
      <c r="M247">
        <v>535595984</v>
      </c>
      <c r="N247">
        <v>258922324</v>
      </c>
      <c r="O247">
        <v>0</v>
      </c>
      <c r="P247">
        <v>54693</v>
      </c>
    </row>
    <row r="248" spans="1:16" x14ac:dyDescent="0.25">
      <c r="A248" t="s">
        <v>3270</v>
      </c>
      <c r="B248">
        <v>2020</v>
      </c>
      <c r="C248" t="s">
        <v>128</v>
      </c>
      <c r="D248" t="s">
        <v>14</v>
      </c>
      <c r="E248" t="s">
        <v>15</v>
      </c>
      <c r="F248" t="s">
        <v>16</v>
      </c>
      <c r="G248" t="s">
        <v>221</v>
      </c>
      <c r="H248" t="s">
        <v>2115</v>
      </c>
      <c r="I248" t="s">
        <v>2116</v>
      </c>
      <c r="J248" t="s">
        <v>2117</v>
      </c>
      <c r="K248" t="s">
        <v>114</v>
      </c>
      <c r="L248" t="s">
        <v>152</v>
      </c>
      <c r="M248">
        <v>28999300</v>
      </c>
      <c r="N248">
        <v>28999300</v>
      </c>
      <c r="O248">
        <v>0</v>
      </c>
      <c r="P248">
        <v>61615</v>
      </c>
    </row>
    <row r="249" spans="1:16" x14ac:dyDescent="0.25">
      <c r="A249" t="s">
        <v>3270</v>
      </c>
      <c r="B249">
        <v>2020</v>
      </c>
      <c r="C249" t="s">
        <v>128</v>
      </c>
      <c r="D249" t="s">
        <v>14</v>
      </c>
      <c r="E249" t="s">
        <v>15</v>
      </c>
      <c r="F249" t="s">
        <v>16</v>
      </c>
      <c r="G249" t="s">
        <v>226</v>
      </c>
      <c r="H249" t="s">
        <v>2118</v>
      </c>
      <c r="I249" t="s">
        <v>2119</v>
      </c>
      <c r="J249" t="s">
        <v>2120</v>
      </c>
      <c r="K249" t="s">
        <v>227</v>
      </c>
      <c r="L249" t="s">
        <v>152</v>
      </c>
      <c r="M249">
        <v>86530039</v>
      </c>
      <c r="N249">
        <v>43265019</v>
      </c>
      <c r="O249">
        <v>0</v>
      </c>
      <c r="P249">
        <v>49234</v>
      </c>
    </row>
    <row r="250" spans="1:16" x14ac:dyDescent="0.25">
      <c r="A250" t="s">
        <v>3270</v>
      </c>
      <c r="B250">
        <v>2020</v>
      </c>
      <c r="C250" t="s">
        <v>128</v>
      </c>
      <c r="D250" t="s">
        <v>14</v>
      </c>
      <c r="E250" t="s">
        <v>15</v>
      </c>
      <c r="F250" t="s">
        <v>16</v>
      </c>
      <c r="G250" t="s">
        <v>226</v>
      </c>
      <c r="H250" t="s">
        <v>2121</v>
      </c>
      <c r="I250" t="s">
        <v>408</v>
      </c>
      <c r="J250" t="s">
        <v>409</v>
      </c>
      <c r="K250" t="s">
        <v>227</v>
      </c>
      <c r="L250" t="s">
        <v>152</v>
      </c>
      <c r="M250">
        <v>45762638</v>
      </c>
      <c r="N250">
        <v>18871047</v>
      </c>
      <c r="O250">
        <v>0</v>
      </c>
      <c r="P250">
        <v>49409</v>
      </c>
    </row>
    <row r="251" spans="1:16" x14ac:dyDescent="0.25">
      <c r="A251" t="s">
        <v>3270</v>
      </c>
      <c r="B251">
        <v>2020</v>
      </c>
      <c r="C251" t="s">
        <v>128</v>
      </c>
      <c r="D251" t="s">
        <v>14</v>
      </c>
      <c r="E251" t="s">
        <v>15</v>
      </c>
      <c r="F251" t="s">
        <v>16</v>
      </c>
      <c r="G251" t="s">
        <v>226</v>
      </c>
      <c r="H251" t="s">
        <v>2122</v>
      </c>
      <c r="I251" t="s">
        <v>410</v>
      </c>
      <c r="J251" t="s">
        <v>411</v>
      </c>
      <c r="K251" t="s">
        <v>227</v>
      </c>
      <c r="L251" t="s">
        <v>152</v>
      </c>
      <c r="M251">
        <v>63464155</v>
      </c>
      <c r="N251">
        <v>36572564</v>
      </c>
      <c r="O251">
        <v>0</v>
      </c>
      <c r="P251">
        <v>57967</v>
      </c>
    </row>
    <row r="252" spans="1:16" x14ac:dyDescent="0.25">
      <c r="A252" t="s">
        <v>3270</v>
      </c>
      <c r="B252">
        <v>2020</v>
      </c>
      <c r="C252" t="s">
        <v>128</v>
      </c>
      <c r="D252" t="s">
        <v>14</v>
      </c>
      <c r="E252" t="s">
        <v>15</v>
      </c>
      <c r="F252" t="s">
        <v>16</v>
      </c>
      <c r="G252" t="s">
        <v>226</v>
      </c>
      <c r="H252" t="s">
        <v>2123</v>
      </c>
      <c r="I252" t="s">
        <v>2124</v>
      </c>
      <c r="J252" t="s">
        <v>2125</v>
      </c>
      <c r="K252" t="s">
        <v>227</v>
      </c>
      <c r="L252" t="s">
        <v>152</v>
      </c>
      <c r="M252">
        <v>8113887</v>
      </c>
      <c r="N252">
        <v>8113887</v>
      </c>
      <c r="O252">
        <v>0</v>
      </c>
      <c r="P252">
        <v>58237</v>
      </c>
    </row>
    <row r="253" spans="1:16" x14ac:dyDescent="0.25">
      <c r="A253" t="s">
        <v>3270</v>
      </c>
      <c r="B253">
        <v>2020</v>
      </c>
      <c r="C253" t="s">
        <v>128</v>
      </c>
      <c r="D253" t="s">
        <v>14</v>
      </c>
      <c r="E253" t="s">
        <v>15</v>
      </c>
      <c r="F253" t="s">
        <v>16</v>
      </c>
      <c r="G253" t="s">
        <v>226</v>
      </c>
      <c r="H253" t="s">
        <v>3385</v>
      </c>
      <c r="I253" t="s">
        <v>3386</v>
      </c>
      <c r="J253" t="s">
        <v>3387</v>
      </c>
      <c r="K253" t="s">
        <v>227</v>
      </c>
      <c r="L253" t="s">
        <v>152</v>
      </c>
      <c r="M253">
        <v>18576123</v>
      </c>
      <c r="N253">
        <v>18576123</v>
      </c>
      <c r="O253">
        <v>0</v>
      </c>
      <c r="P253">
        <v>62003</v>
      </c>
    </row>
    <row r="254" spans="1:16" x14ac:dyDescent="0.25">
      <c r="A254" t="s">
        <v>3270</v>
      </c>
      <c r="B254">
        <v>2020</v>
      </c>
      <c r="C254" t="s">
        <v>128</v>
      </c>
      <c r="D254" t="s">
        <v>14</v>
      </c>
      <c r="E254" t="s">
        <v>15</v>
      </c>
      <c r="F254" t="s">
        <v>16</v>
      </c>
      <c r="G254" t="s">
        <v>226</v>
      </c>
      <c r="H254" t="s">
        <v>3388</v>
      </c>
      <c r="I254" t="s">
        <v>3389</v>
      </c>
      <c r="J254" t="s">
        <v>3390</v>
      </c>
      <c r="K254" t="s">
        <v>227</v>
      </c>
      <c r="L254" t="s">
        <v>152</v>
      </c>
      <c r="M254">
        <v>51784463</v>
      </c>
      <c r="N254">
        <v>25892231</v>
      </c>
      <c r="O254">
        <v>0</v>
      </c>
      <c r="P254">
        <v>62002</v>
      </c>
    </row>
    <row r="255" spans="1:16" x14ac:dyDescent="0.25">
      <c r="A255" t="s">
        <v>3270</v>
      </c>
      <c r="B255">
        <v>2020</v>
      </c>
      <c r="C255" t="s">
        <v>128</v>
      </c>
      <c r="D255" t="s">
        <v>14</v>
      </c>
      <c r="E255" t="s">
        <v>15</v>
      </c>
      <c r="F255" t="s">
        <v>16</v>
      </c>
      <c r="G255" t="s">
        <v>226</v>
      </c>
      <c r="H255" t="s">
        <v>3391</v>
      </c>
      <c r="I255" t="s">
        <v>3392</v>
      </c>
      <c r="J255" t="s">
        <v>3393</v>
      </c>
      <c r="K255" t="s">
        <v>227</v>
      </c>
      <c r="L255" t="s">
        <v>152</v>
      </c>
      <c r="M255">
        <v>47641708</v>
      </c>
      <c r="N255">
        <v>21231631</v>
      </c>
      <c r="O255">
        <v>0</v>
      </c>
      <c r="P255">
        <v>55056</v>
      </c>
    </row>
    <row r="256" spans="1:16" x14ac:dyDescent="0.25">
      <c r="A256" t="s">
        <v>3270</v>
      </c>
      <c r="B256">
        <v>2020</v>
      </c>
      <c r="C256" t="s">
        <v>128</v>
      </c>
      <c r="D256" t="s">
        <v>14</v>
      </c>
      <c r="E256" t="s">
        <v>15</v>
      </c>
      <c r="F256" t="s">
        <v>16</v>
      </c>
      <c r="G256" t="s">
        <v>226</v>
      </c>
      <c r="H256" t="s">
        <v>3394</v>
      </c>
      <c r="I256" t="s">
        <v>3395</v>
      </c>
      <c r="J256" t="s">
        <v>3396</v>
      </c>
      <c r="K256" t="s">
        <v>227</v>
      </c>
      <c r="L256" t="s">
        <v>152</v>
      </c>
      <c r="M256">
        <v>507487756</v>
      </c>
      <c r="N256">
        <v>103568930</v>
      </c>
      <c r="O256">
        <v>0</v>
      </c>
      <c r="P256">
        <v>60212</v>
      </c>
    </row>
    <row r="257" spans="1:16" x14ac:dyDescent="0.25">
      <c r="A257" t="s">
        <v>3270</v>
      </c>
      <c r="B257">
        <v>2020</v>
      </c>
      <c r="C257" t="s">
        <v>128</v>
      </c>
      <c r="D257" t="s">
        <v>14</v>
      </c>
      <c r="E257" t="s">
        <v>15</v>
      </c>
      <c r="F257" t="s">
        <v>16</v>
      </c>
      <c r="G257" t="s">
        <v>230</v>
      </c>
      <c r="H257" t="s">
        <v>2126</v>
      </c>
      <c r="I257" t="s">
        <v>2127</v>
      </c>
      <c r="J257" t="s">
        <v>2128</v>
      </c>
      <c r="K257" t="s">
        <v>233</v>
      </c>
      <c r="L257" t="s">
        <v>152</v>
      </c>
      <c r="M257">
        <v>147429173</v>
      </c>
      <c r="N257">
        <v>39092391</v>
      </c>
      <c r="O257">
        <v>0</v>
      </c>
      <c r="P257">
        <v>13798</v>
      </c>
    </row>
    <row r="258" spans="1:16" x14ac:dyDescent="0.25">
      <c r="A258" t="s">
        <v>3270</v>
      </c>
      <c r="B258">
        <v>2020</v>
      </c>
      <c r="C258" t="s">
        <v>128</v>
      </c>
      <c r="D258" t="s">
        <v>14</v>
      </c>
      <c r="E258" t="s">
        <v>15</v>
      </c>
      <c r="F258" t="s">
        <v>16</v>
      </c>
      <c r="G258" t="s">
        <v>230</v>
      </c>
      <c r="H258" t="s">
        <v>2129</v>
      </c>
      <c r="I258" t="s">
        <v>412</v>
      </c>
      <c r="J258" t="s">
        <v>413</v>
      </c>
      <c r="K258" t="s">
        <v>233</v>
      </c>
      <c r="L258" t="s">
        <v>152</v>
      </c>
      <c r="M258">
        <v>104269523</v>
      </c>
      <c r="N258">
        <v>15107220</v>
      </c>
      <c r="O258">
        <v>0</v>
      </c>
      <c r="P258">
        <v>26953</v>
      </c>
    </row>
    <row r="259" spans="1:16" x14ac:dyDescent="0.25">
      <c r="A259" t="s">
        <v>3270</v>
      </c>
      <c r="B259">
        <v>2020</v>
      </c>
      <c r="C259" t="s">
        <v>128</v>
      </c>
      <c r="D259" t="s">
        <v>14</v>
      </c>
      <c r="E259" t="s">
        <v>15</v>
      </c>
      <c r="F259" t="s">
        <v>16</v>
      </c>
      <c r="G259" t="s">
        <v>236</v>
      </c>
      <c r="H259" t="s">
        <v>2130</v>
      </c>
      <c r="I259" t="s">
        <v>237</v>
      </c>
      <c r="J259" t="s">
        <v>238</v>
      </c>
      <c r="K259" t="s">
        <v>43</v>
      </c>
      <c r="L259" t="s">
        <v>152</v>
      </c>
      <c r="M259">
        <v>1969286985</v>
      </c>
      <c r="N259">
        <v>209467055</v>
      </c>
      <c r="O259">
        <v>0</v>
      </c>
      <c r="P259">
        <v>30332</v>
      </c>
    </row>
    <row r="260" spans="1:16" x14ac:dyDescent="0.25">
      <c r="A260" t="s">
        <v>3270</v>
      </c>
      <c r="B260">
        <v>2020</v>
      </c>
      <c r="C260" t="s">
        <v>128</v>
      </c>
      <c r="D260" t="s">
        <v>14</v>
      </c>
      <c r="E260" t="s">
        <v>15</v>
      </c>
      <c r="F260" t="s">
        <v>16</v>
      </c>
      <c r="G260" t="s">
        <v>236</v>
      </c>
      <c r="H260" t="s">
        <v>2131</v>
      </c>
      <c r="I260" t="s">
        <v>414</v>
      </c>
      <c r="J260" t="s">
        <v>415</v>
      </c>
      <c r="K260" t="s">
        <v>43</v>
      </c>
      <c r="L260" t="s">
        <v>152</v>
      </c>
      <c r="M260">
        <v>197764961</v>
      </c>
      <c r="N260">
        <v>65921654</v>
      </c>
      <c r="O260">
        <v>0</v>
      </c>
      <c r="P260">
        <v>47739</v>
      </c>
    </row>
    <row r="261" spans="1:16" x14ac:dyDescent="0.25">
      <c r="A261" t="s">
        <v>3270</v>
      </c>
      <c r="B261">
        <v>2020</v>
      </c>
      <c r="C261" t="s">
        <v>128</v>
      </c>
      <c r="D261" t="s">
        <v>14</v>
      </c>
      <c r="E261" t="s">
        <v>15</v>
      </c>
      <c r="F261" t="s">
        <v>16</v>
      </c>
      <c r="G261" t="s">
        <v>236</v>
      </c>
      <c r="H261" t="s">
        <v>2132</v>
      </c>
      <c r="I261" t="s">
        <v>416</v>
      </c>
      <c r="J261" t="s">
        <v>417</v>
      </c>
      <c r="K261" t="s">
        <v>43</v>
      </c>
      <c r="L261" t="s">
        <v>152</v>
      </c>
      <c r="M261">
        <v>595837221</v>
      </c>
      <c r="N261">
        <v>225462611</v>
      </c>
      <c r="O261">
        <v>0</v>
      </c>
      <c r="P261">
        <v>46146</v>
      </c>
    </row>
    <row r="262" spans="1:16" x14ac:dyDescent="0.25">
      <c r="A262" t="s">
        <v>3270</v>
      </c>
      <c r="B262">
        <v>2020</v>
      </c>
      <c r="C262" t="s">
        <v>128</v>
      </c>
      <c r="D262" t="s">
        <v>14</v>
      </c>
      <c r="E262" t="s">
        <v>15</v>
      </c>
      <c r="F262" t="s">
        <v>16</v>
      </c>
      <c r="G262" t="s">
        <v>239</v>
      </c>
      <c r="H262" t="s">
        <v>2133</v>
      </c>
      <c r="I262" t="s">
        <v>420</v>
      </c>
      <c r="J262" t="s">
        <v>421</v>
      </c>
      <c r="K262" t="s">
        <v>46</v>
      </c>
      <c r="L262" t="s">
        <v>152</v>
      </c>
      <c r="M262">
        <v>232453913</v>
      </c>
      <c r="N262">
        <v>118528090</v>
      </c>
      <c r="O262">
        <v>0</v>
      </c>
      <c r="P262">
        <v>53493</v>
      </c>
    </row>
    <row r="263" spans="1:16" x14ac:dyDescent="0.25">
      <c r="A263" t="s">
        <v>3270</v>
      </c>
      <c r="B263">
        <v>2020</v>
      </c>
      <c r="C263" t="s">
        <v>128</v>
      </c>
      <c r="D263" t="s">
        <v>14</v>
      </c>
      <c r="E263" t="s">
        <v>15</v>
      </c>
      <c r="F263" t="s">
        <v>16</v>
      </c>
      <c r="G263" t="s">
        <v>239</v>
      </c>
      <c r="H263" t="s">
        <v>3397</v>
      </c>
      <c r="I263" t="s">
        <v>3398</v>
      </c>
      <c r="J263" t="s">
        <v>3399</v>
      </c>
      <c r="K263" t="s">
        <v>46</v>
      </c>
      <c r="L263" t="s">
        <v>152</v>
      </c>
      <c r="M263">
        <v>87898951</v>
      </c>
      <c r="N263">
        <v>43949475</v>
      </c>
      <c r="O263">
        <v>0</v>
      </c>
      <c r="P263">
        <v>53839</v>
      </c>
    </row>
    <row r="264" spans="1:16" x14ac:dyDescent="0.25">
      <c r="A264" t="s">
        <v>3270</v>
      </c>
      <c r="B264">
        <v>2020</v>
      </c>
      <c r="C264" t="s">
        <v>128</v>
      </c>
      <c r="D264" t="s">
        <v>14</v>
      </c>
      <c r="E264" t="s">
        <v>15</v>
      </c>
      <c r="F264" t="s">
        <v>16</v>
      </c>
      <c r="G264" t="s">
        <v>239</v>
      </c>
      <c r="H264" t="s">
        <v>3400</v>
      </c>
      <c r="I264" t="s">
        <v>3401</v>
      </c>
      <c r="J264" t="s">
        <v>3402</v>
      </c>
      <c r="K264" t="s">
        <v>46</v>
      </c>
      <c r="L264" t="s">
        <v>152</v>
      </c>
      <c r="M264">
        <v>21314486</v>
      </c>
      <c r="N264">
        <v>9321204</v>
      </c>
      <c r="O264">
        <v>0</v>
      </c>
      <c r="P264">
        <v>54067</v>
      </c>
    </row>
    <row r="265" spans="1:16" x14ac:dyDescent="0.25">
      <c r="A265" t="s">
        <v>3270</v>
      </c>
      <c r="B265">
        <v>2020</v>
      </c>
      <c r="C265" t="s">
        <v>128</v>
      </c>
      <c r="D265" t="s">
        <v>14</v>
      </c>
      <c r="E265" t="s">
        <v>15</v>
      </c>
      <c r="F265" t="s">
        <v>16</v>
      </c>
      <c r="G265" t="s">
        <v>239</v>
      </c>
      <c r="H265" t="s">
        <v>2134</v>
      </c>
      <c r="I265" t="s">
        <v>422</v>
      </c>
      <c r="J265" t="s">
        <v>423</v>
      </c>
      <c r="K265" t="s">
        <v>46</v>
      </c>
      <c r="L265" t="s">
        <v>152</v>
      </c>
      <c r="M265">
        <v>183121128</v>
      </c>
      <c r="N265">
        <v>79552198</v>
      </c>
      <c r="O265">
        <v>0</v>
      </c>
      <c r="P265">
        <v>51666</v>
      </c>
    </row>
    <row r="266" spans="1:16" x14ac:dyDescent="0.25">
      <c r="A266" t="s">
        <v>3270</v>
      </c>
      <c r="B266">
        <v>2020</v>
      </c>
      <c r="C266" t="s">
        <v>128</v>
      </c>
      <c r="D266" t="s">
        <v>14</v>
      </c>
      <c r="E266" t="s">
        <v>15</v>
      </c>
      <c r="F266" t="s">
        <v>16</v>
      </c>
      <c r="G266" t="s">
        <v>239</v>
      </c>
      <c r="H266" t="s">
        <v>2135</v>
      </c>
      <c r="I266" t="s">
        <v>424</v>
      </c>
      <c r="J266" t="s">
        <v>425</v>
      </c>
      <c r="K266" t="s">
        <v>46</v>
      </c>
      <c r="L266" t="s">
        <v>152</v>
      </c>
      <c r="M266">
        <v>1417382577</v>
      </c>
      <c r="N266">
        <v>331676220</v>
      </c>
      <c r="O266">
        <v>0</v>
      </c>
      <c r="P266">
        <v>50012</v>
      </c>
    </row>
    <row r="267" spans="1:16" x14ac:dyDescent="0.25">
      <c r="A267" t="s">
        <v>3270</v>
      </c>
      <c r="B267">
        <v>2020</v>
      </c>
      <c r="C267" t="s">
        <v>128</v>
      </c>
      <c r="D267" t="s">
        <v>14</v>
      </c>
      <c r="E267" t="s">
        <v>15</v>
      </c>
      <c r="F267" t="s">
        <v>16</v>
      </c>
      <c r="G267" t="s">
        <v>239</v>
      </c>
      <c r="H267" t="s">
        <v>3403</v>
      </c>
      <c r="I267" t="s">
        <v>3404</v>
      </c>
      <c r="J267" t="s">
        <v>3405</v>
      </c>
      <c r="K267" t="s">
        <v>46</v>
      </c>
      <c r="L267" t="s">
        <v>152</v>
      </c>
      <c r="M267">
        <v>1466132405</v>
      </c>
      <c r="N267">
        <v>688799481</v>
      </c>
      <c r="O267">
        <v>0</v>
      </c>
      <c r="P267">
        <v>59088</v>
      </c>
    </row>
    <row r="268" spans="1:16" x14ac:dyDescent="0.25">
      <c r="A268" t="s">
        <v>3270</v>
      </c>
      <c r="B268">
        <v>2020</v>
      </c>
      <c r="C268" t="s">
        <v>128</v>
      </c>
      <c r="D268" t="s">
        <v>14</v>
      </c>
      <c r="E268" t="s">
        <v>15</v>
      </c>
      <c r="F268" t="s">
        <v>16</v>
      </c>
      <c r="G268" t="s">
        <v>244</v>
      </c>
      <c r="H268" t="s">
        <v>3406</v>
      </c>
      <c r="I268" t="s">
        <v>3407</v>
      </c>
      <c r="J268" t="s">
        <v>3408</v>
      </c>
      <c r="K268" t="s">
        <v>21</v>
      </c>
      <c r="L268" t="s">
        <v>152</v>
      </c>
      <c r="M268">
        <v>12428272</v>
      </c>
      <c r="N268">
        <v>12428272</v>
      </c>
      <c r="O268">
        <v>0</v>
      </c>
      <c r="P268">
        <v>45960</v>
      </c>
    </row>
    <row r="269" spans="1:16" x14ac:dyDescent="0.25">
      <c r="A269" t="s">
        <v>3270</v>
      </c>
      <c r="B269">
        <v>2020</v>
      </c>
      <c r="C269" t="s">
        <v>128</v>
      </c>
      <c r="D269" t="s">
        <v>14</v>
      </c>
      <c r="E269" t="s">
        <v>15</v>
      </c>
      <c r="F269" t="s">
        <v>16</v>
      </c>
      <c r="G269" t="s">
        <v>244</v>
      </c>
      <c r="H269" t="s">
        <v>2136</v>
      </c>
      <c r="I269" t="s">
        <v>428</v>
      </c>
      <c r="J269" t="s">
        <v>429</v>
      </c>
      <c r="K269" t="s">
        <v>21</v>
      </c>
      <c r="L269" t="s">
        <v>152</v>
      </c>
      <c r="M269">
        <v>67766809</v>
      </c>
      <c r="N269">
        <v>24202432</v>
      </c>
      <c r="O269">
        <v>0</v>
      </c>
      <c r="P269">
        <v>53759</v>
      </c>
    </row>
    <row r="270" spans="1:16" x14ac:dyDescent="0.25">
      <c r="A270" t="s">
        <v>3270</v>
      </c>
      <c r="B270">
        <v>2020</v>
      </c>
      <c r="C270" t="s">
        <v>128</v>
      </c>
      <c r="D270" t="s">
        <v>14</v>
      </c>
      <c r="E270" t="s">
        <v>15</v>
      </c>
      <c r="F270" t="s">
        <v>16</v>
      </c>
      <c r="G270" t="s">
        <v>244</v>
      </c>
      <c r="H270" t="s">
        <v>2137</v>
      </c>
      <c r="I270" t="s">
        <v>430</v>
      </c>
      <c r="J270" t="s">
        <v>431</v>
      </c>
      <c r="K270" t="s">
        <v>21</v>
      </c>
      <c r="L270" t="s">
        <v>152</v>
      </c>
      <c r="M270">
        <v>135985397</v>
      </c>
      <c r="N270">
        <v>36895263</v>
      </c>
      <c r="O270">
        <v>0</v>
      </c>
      <c r="P270">
        <v>53096</v>
      </c>
    </row>
    <row r="271" spans="1:16" x14ac:dyDescent="0.25">
      <c r="A271" t="s">
        <v>3270</v>
      </c>
      <c r="B271">
        <v>2020</v>
      </c>
      <c r="C271" t="s">
        <v>128</v>
      </c>
      <c r="D271" t="s">
        <v>14</v>
      </c>
      <c r="E271" t="s">
        <v>15</v>
      </c>
      <c r="F271" t="s">
        <v>16</v>
      </c>
      <c r="G271" t="s">
        <v>245</v>
      </c>
      <c r="H271" t="s">
        <v>2138</v>
      </c>
      <c r="I271" t="s">
        <v>432</v>
      </c>
      <c r="J271" t="s">
        <v>433</v>
      </c>
      <c r="K271" t="s">
        <v>19</v>
      </c>
      <c r="L271" t="s">
        <v>152</v>
      </c>
      <c r="M271">
        <v>170789362</v>
      </c>
      <c r="N271">
        <v>52952391</v>
      </c>
      <c r="O271">
        <v>0</v>
      </c>
      <c r="P271">
        <v>30273</v>
      </c>
    </row>
    <row r="272" spans="1:16" x14ac:dyDescent="0.25">
      <c r="A272" t="s">
        <v>3270</v>
      </c>
      <c r="B272">
        <v>2020</v>
      </c>
      <c r="C272" t="s">
        <v>128</v>
      </c>
      <c r="D272" t="s">
        <v>14</v>
      </c>
      <c r="E272" t="s">
        <v>15</v>
      </c>
      <c r="F272" t="s">
        <v>16</v>
      </c>
      <c r="G272" t="s">
        <v>245</v>
      </c>
      <c r="H272" t="s">
        <v>2139</v>
      </c>
      <c r="I272" t="s">
        <v>434</v>
      </c>
      <c r="J272" t="s">
        <v>435</v>
      </c>
      <c r="K272" t="s">
        <v>19</v>
      </c>
      <c r="L272" t="s">
        <v>152</v>
      </c>
      <c r="M272">
        <v>156112148</v>
      </c>
      <c r="N272">
        <v>38994865</v>
      </c>
      <c r="O272">
        <v>0</v>
      </c>
      <c r="P272">
        <v>34443</v>
      </c>
    </row>
    <row r="273" spans="1:16" x14ac:dyDescent="0.25">
      <c r="A273" t="s">
        <v>3270</v>
      </c>
      <c r="B273">
        <v>2020</v>
      </c>
      <c r="C273" t="s">
        <v>128</v>
      </c>
      <c r="D273" t="s">
        <v>14</v>
      </c>
      <c r="E273" t="s">
        <v>15</v>
      </c>
      <c r="F273" t="s">
        <v>16</v>
      </c>
      <c r="G273" t="s">
        <v>245</v>
      </c>
      <c r="H273" t="s">
        <v>2140</v>
      </c>
      <c r="I273" t="s">
        <v>436</v>
      </c>
      <c r="J273" t="s">
        <v>437</v>
      </c>
      <c r="K273" t="s">
        <v>19</v>
      </c>
      <c r="L273" t="s">
        <v>152</v>
      </c>
      <c r="M273">
        <v>516687885</v>
      </c>
      <c r="N273">
        <v>121437293</v>
      </c>
      <c r="O273">
        <v>0</v>
      </c>
      <c r="P273">
        <v>39793</v>
      </c>
    </row>
    <row r="274" spans="1:16" x14ac:dyDescent="0.25">
      <c r="A274" t="s">
        <v>3270</v>
      </c>
      <c r="B274">
        <v>2020</v>
      </c>
      <c r="C274" t="s">
        <v>128</v>
      </c>
      <c r="D274" t="s">
        <v>14</v>
      </c>
      <c r="E274" t="s">
        <v>15</v>
      </c>
      <c r="F274" t="s">
        <v>16</v>
      </c>
      <c r="G274" t="s">
        <v>252</v>
      </c>
      <c r="H274" t="s">
        <v>2141</v>
      </c>
      <c r="I274" t="s">
        <v>253</v>
      </c>
      <c r="J274" t="s">
        <v>254</v>
      </c>
      <c r="K274" t="s">
        <v>23</v>
      </c>
      <c r="L274" t="s">
        <v>152</v>
      </c>
      <c r="M274">
        <v>1381807737</v>
      </c>
      <c r="N274">
        <v>207137859</v>
      </c>
      <c r="O274">
        <v>0</v>
      </c>
      <c r="P274">
        <v>15829</v>
      </c>
    </row>
    <row r="275" spans="1:16" x14ac:dyDescent="0.25">
      <c r="A275" t="s">
        <v>3270</v>
      </c>
      <c r="B275">
        <v>2020</v>
      </c>
      <c r="C275" t="s">
        <v>128</v>
      </c>
      <c r="D275" t="s">
        <v>14</v>
      </c>
      <c r="E275" t="s">
        <v>15</v>
      </c>
      <c r="F275" t="s">
        <v>16</v>
      </c>
      <c r="G275" t="s">
        <v>252</v>
      </c>
      <c r="H275" t="s">
        <v>2142</v>
      </c>
      <c r="I275" t="s">
        <v>440</v>
      </c>
      <c r="J275" t="s">
        <v>441</v>
      </c>
      <c r="K275" t="s">
        <v>23</v>
      </c>
      <c r="L275" t="s">
        <v>152</v>
      </c>
      <c r="M275">
        <v>166522672</v>
      </c>
      <c r="N275">
        <v>162379915</v>
      </c>
      <c r="O275">
        <v>0</v>
      </c>
      <c r="P275">
        <v>53413</v>
      </c>
    </row>
    <row r="276" spans="1:16" x14ac:dyDescent="0.25">
      <c r="A276" t="s">
        <v>3270</v>
      </c>
      <c r="B276">
        <v>2020</v>
      </c>
      <c r="C276" t="s">
        <v>128</v>
      </c>
      <c r="D276" t="s">
        <v>14</v>
      </c>
      <c r="E276" t="s">
        <v>15</v>
      </c>
      <c r="F276" t="s">
        <v>16</v>
      </c>
      <c r="G276" t="s">
        <v>252</v>
      </c>
      <c r="H276" t="s">
        <v>3409</v>
      </c>
      <c r="I276" t="s">
        <v>3410</v>
      </c>
      <c r="J276" t="s">
        <v>3411</v>
      </c>
      <c r="K276" t="s">
        <v>23</v>
      </c>
      <c r="L276" t="s">
        <v>152</v>
      </c>
      <c r="M276">
        <v>363639022</v>
      </c>
      <c r="N276">
        <v>174546627</v>
      </c>
      <c r="O276">
        <v>0</v>
      </c>
      <c r="P276">
        <v>48243</v>
      </c>
    </row>
    <row r="277" spans="1:16" x14ac:dyDescent="0.25">
      <c r="A277" t="s">
        <v>3270</v>
      </c>
      <c r="B277">
        <v>2020</v>
      </c>
      <c r="C277" t="s">
        <v>128</v>
      </c>
      <c r="D277" t="s">
        <v>14</v>
      </c>
      <c r="E277" t="s">
        <v>15</v>
      </c>
      <c r="F277" t="s">
        <v>16</v>
      </c>
      <c r="G277" t="s">
        <v>257</v>
      </c>
      <c r="H277" t="s">
        <v>2143</v>
      </c>
      <c r="I277" t="s">
        <v>442</v>
      </c>
      <c r="J277" t="s">
        <v>443</v>
      </c>
      <c r="K277" t="s">
        <v>32</v>
      </c>
      <c r="L277" t="s">
        <v>152</v>
      </c>
      <c r="M277">
        <v>1383633435</v>
      </c>
      <c r="N277">
        <v>441796059</v>
      </c>
      <c r="O277">
        <v>0</v>
      </c>
      <c r="P277">
        <v>23255</v>
      </c>
    </row>
    <row r="278" spans="1:16" x14ac:dyDescent="0.25">
      <c r="A278" t="s">
        <v>3270</v>
      </c>
      <c r="B278">
        <v>2020</v>
      </c>
      <c r="C278" t="s">
        <v>128</v>
      </c>
      <c r="D278" t="s">
        <v>14</v>
      </c>
      <c r="E278" t="s">
        <v>15</v>
      </c>
      <c r="F278" t="s">
        <v>16</v>
      </c>
      <c r="G278" t="s">
        <v>257</v>
      </c>
      <c r="H278" t="s">
        <v>2144</v>
      </c>
      <c r="I278" t="s">
        <v>258</v>
      </c>
      <c r="J278" t="s">
        <v>259</v>
      </c>
      <c r="K278" t="s">
        <v>32</v>
      </c>
      <c r="L278" t="s">
        <v>152</v>
      </c>
      <c r="M278">
        <v>833150141</v>
      </c>
      <c r="N278">
        <v>225553899</v>
      </c>
      <c r="O278">
        <v>0</v>
      </c>
      <c r="P278">
        <v>31293</v>
      </c>
    </row>
    <row r="279" spans="1:16" x14ac:dyDescent="0.25">
      <c r="A279" t="s">
        <v>3270</v>
      </c>
      <c r="B279">
        <v>2020</v>
      </c>
      <c r="C279" t="s">
        <v>128</v>
      </c>
      <c r="D279" t="s">
        <v>14</v>
      </c>
      <c r="E279" t="s">
        <v>15</v>
      </c>
      <c r="F279" t="s">
        <v>16</v>
      </c>
      <c r="G279" t="s">
        <v>257</v>
      </c>
      <c r="H279" t="s">
        <v>2145</v>
      </c>
      <c r="I279" t="s">
        <v>444</v>
      </c>
      <c r="J279" t="s">
        <v>445</v>
      </c>
      <c r="K279" t="s">
        <v>2146</v>
      </c>
      <c r="L279" t="s">
        <v>152</v>
      </c>
      <c r="M279">
        <v>117224493</v>
      </c>
      <c r="N279">
        <v>58612247</v>
      </c>
      <c r="O279">
        <v>0</v>
      </c>
      <c r="P279">
        <v>52178</v>
      </c>
    </row>
    <row r="280" spans="1:16" x14ac:dyDescent="0.25">
      <c r="A280" t="s">
        <v>3270</v>
      </c>
      <c r="B280">
        <v>2020</v>
      </c>
      <c r="C280" t="s">
        <v>128</v>
      </c>
      <c r="D280" t="s">
        <v>14</v>
      </c>
      <c r="E280" t="s">
        <v>15</v>
      </c>
      <c r="F280" t="s">
        <v>16</v>
      </c>
      <c r="G280" t="s">
        <v>446</v>
      </c>
      <c r="H280" t="s">
        <v>2147</v>
      </c>
      <c r="I280" t="s">
        <v>447</v>
      </c>
      <c r="J280" t="s">
        <v>448</v>
      </c>
      <c r="K280" t="s">
        <v>109</v>
      </c>
      <c r="L280" t="s">
        <v>152</v>
      </c>
      <c r="M280">
        <v>1254600930</v>
      </c>
      <c r="N280">
        <v>103568930</v>
      </c>
      <c r="O280">
        <v>0</v>
      </c>
      <c r="P280">
        <v>29480</v>
      </c>
    </row>
    <row r="281" spans="1:16" x14ac:dyDescent="0.25">
      <c r="A281" t="s">
        <v>3270</v>
      </c>
      <c r="B281">
        <v>2020</v>
      </c>
      <c r="C281" t="s">
        <v>128</v>
      </c>
      <c r="D281" t="s">
        <v>14</v>
      </c>
      <c r="E281" t="s">
        <v>15</v>
      </c>
      <c r="F281" t="s">
        <v>16</v>
      </c>
      <c r="G281" t="s">
        <v>446</v>
      </c>
      <c r="H281" t="s">
        <v>2148</v>
      </c>
      <c r="I281" t="s">
        <v>449</v>
      </c>
      <c r="J281" t="s">
        <v>450</v>
      </c>
      <c r="K281" t="s">
        <v>109</v>
      </c>
      <c r="L281" t="s">
        <v>152</v>
      </c>
      <c r="M281">
        <v>160118021</v>
      </c>
      <c r="N281">
        <v>72997257</v>
      </c>
      <c r="O281">
        <v>0</v>
      </c>
      <c r="P281">
        <v>33084</v>
      </c>
    </row>
    <row r="282" spans="1:16" x14ac:dyDescent="0.25">
      <c r="A282" t="s">
        <v>3270</v>
      </c>
      <c r="B282">
        <v>2020</v>
      </c>
      <c r="C282" t="s">
        <v>128</v>
      </c>
      <c r="D282" t="s">
        <v>14</v>
      </c>
      <c r="E282" t="s">
        <v>15</v>
      </c>
      <c r="F282" t="s">
        <v>16</v>
      </c>
      <c r="G282" t="s">
        <v>446</v>
      </c>
      <c r="H282" t="s">
        <v>3412</v>
      </c>
      <c r="I282" t="s">
        <v>3413</v>
      </c>
      <c r="J282" t="s">
        <v>3414</v>
      </c>
      <c r="K282" t="s">
        <v>109</v>
      </c>
      <c r="L282" t="s">
        <v>152</v>
      </c>
      <c r="M282">
        <v>21439715</v>
      </c>
      <c r="N282">
        <v>3107068</v>
      </c>
      <c r="O282">
        <v>0</v>
      </c>
      <c r="P282">
        <v>48994</v>
      </c>
    </row>
    <row r="283" spans="1:16" x14ac:dyDescent="0.25">
      <c r="A283" t="s">
        <v>3270</v>
      </c>
      <c r="B283">
        <v>2020</v>
      </c>
      <c r="C283" t="s">
        <v>128</v>
      </c>
      <c r="D283" t="s">
        <v>14</v>
      </c>
      <c r="E283" t="s">
        <v>15</v>
      </c>
      <c r="F283" t="s">
        <v>16</v>
      </c>
      <c r="G283" t="s">
        <v>446</v>
      </c>
      <c r="H283" t="s">
        <v>2149</v>
      </c>
      <c r="I283" t="s">
        <v>451</v>
      </c>
      <c r="J283" t="s">
        <v>452</v>
      </c>
      <c r="K283" t="s">
        <v>109</v>
      </c>
      <c r="L283" t="s">
        <v>152</v>
      </c>
      <c r="M283">
        <v>19678487</v>
      </c>
      <c r="N283">
        <v>1</v>
      </c>
      <c r="O283">
        <v>0</v>
      </c>
      <c r="P283">
        <v>48983</v>
      </c>
    </row>
    <row r="284" spans="1:16" x14ac:dyDescent="0.25">
      <c r="A284" t="s">
        <v>3270</v>
      </c>
      <c r="B284">
        <v>2020</v>
      </c>
      <c r="C284" t="s">
        <v>128</v>
      </c>
      <c r="D284" t="s">
        <v>14</v>
      </c>
      <c r="E284" t="s">
        <v>15</v>
      </c>
      <c r="F284" t="s">
        <v>16</v>
      </c>
      <c r="G284" t="s">
        <v>446</v>
      </c>
      <c r="H284" t="s">
        <v>3415</v>
      </c>
      <c r="I284" t="s">
        <v>3416</v>
      </c>
      <c r="J284" t="s">
        <v>2027</v>
      </c>
      <c r="K284" t="s">
        <v>109</v>
      </c>
      <c r="L284" t="s">
        <v>152</v>
      </c>
      <c r="M284">
        <v>70210000</v>
      </c>
      <c r="N284">
        <v>35105000</v>
      </c>
      <c r="O284">
        <v>0</v>
      </c>
      <c r="P284">
        <v>54338</v>
      </c>
    </row>
    <row r="285" spans="1:16" x14ac:dyDescent="0.25">
      <c r="A285" t="s">
        <v>3270</v>
      </c>
      <c r="B285">
        <v>2020</v>
      </c>
      <c r="C285" t="s">
        <v>128</v>
      </c>
      <c r="D285" t="s">
        <v>14</v>
      </c>
      <c r="E285" t="s">
        <v>15</v>
      </c>
      <c r="F285" t="s">
        <v>16</v>
      </c>
      <c r="G285" t="s">
        <v>262</v>
      </c>
      <c r="H285" t="s">
        <v>2150</v>
      </c>
      <c r="I285" t="s">
        <v>453</v>
      </c>
      <c r="J285" t="s">
        <v>454</v>
      </c>
      <c r="K285" t="s">
        <v>24</v>
      </c>
      <c r="L285" t="s">
        <v>152</v>
      </c>
      <c r="M285">
        <v>921873246</v>
      </c>
      <c r="N285">
        <v>262687747</v>
      </c>
      <c r="O285">
        <v>0</v>
      </c>
      <c r="P285">
        <v>1831</v>
      </c>
    </row>
    <row r="286" spans="1:16" x14ac:dyDescent="0.25">
      <c r="A286" t="s">
        <v>3270</v>
      </c>
      <c r="B286">
        <v>2020</v>
      </c>
      <c r="C286" t="s">
        <v>128</v>
      </c>
      <c r="D286" t="s">
        <v>14</v>
      </c>
      <c r="E286" t="s">
        <v>15</v>
      </c>
      <c r="F286" t="s">
        <v>16</v>
      </c>
      <c r="G286" t="s">
        <v>262</v>
      </c>
      <c r="H286" t="s">
        <v>2151</v>
      </c>
      <c r="I286" t="s">
        <v>263</v>
      </c>
      <c r="J286" t="s">
        <v>264</v>
      </c>
      <c r="K286" t="s">
        <v>24</v>
      </c>
      <c r="L286" t="s">
        <v>152</v>
      </c>
      <c r="M286">
        <v>1606299741</v>
      </c>
      <c r="N286">
        <v>215132726</v>
      </c>
      <c r="O286">
        <v>0</v>
      </c>
      <c r="P286">
        <v>9180</v>
      </c>
    </row>
    <row r="287" spans="1:16" x14ac:dyDescent="0.25">
      <c r="A287" t="s">
        <v>3270</v>
      </c>
      <c r="B287">
        <v>2020</v>
      </c>
      <c r="C287" t="s">
        <v>128</v>
      </c>
      <c r="D287" t="s">
        <v>14</v>
      </c>
      <c r="E287" t="s">
        <v>15</v>
      </c>
      <c r="F287" t="s">
        <v>16</v>
      </c>
      <c r="G287" t="s">
        <v>262</v>
      </c>
      <c r="H287" t="s">
        <v>2152</v>
      </c>
      <c r="I287" t="s">
        <v>455</v>
      </c>
      <c r="J287" t="s">
        <v>456</v>
      </c>
      <c r="K287" t="s">
        <v>24</v>
      </c>
      <c r="L287" t="s">
        <v>152</v>
      </c>
      <c r="M287">
        <v>355861035</v>
      </c>
      <c r="N287">
        <v>69280671</v>
      </c>
      <c r="O287">
        <v>0</v>
      </c>
      <c r="P287">
        <v>18418</v>
      </c>
    </row>
    <row r="288" spans="1:16" x14ac:dyDescent="0.25">
      <c r="A288" t="s">
        <v>3270</v>
      </c>
      <c r="B288">
        <v>2020</v>
      </c>
      <c r="C288" t="s">
        <v>128</v>
      </c>
      <c r="D288" t="s">
        <v>14</v>
      </c>
      <c r="E288" t="s">
        <v>15</v>
      </c>
      <c r="F288" t="s">
        <v>16</v>
      </c>
      <c r="G288" t="s">
        <v>262</v>
      </c>
      <c r="H288" t="s">
        <v>3417</v>
      </c>
      <c r="I288" t="s">
        <v>3418</v>
      </c>
      <c r="J288" t="s">
        <v>3419</v>
      </c>
      <c r="K288" t="s">
        <v>27</v>
      </c>
      <c r="L288" t="s">
        <v>152</v>
      </c>
      <c r="M288">
        <v>795908839</v>
      </c>
      <c r="N288">
        <v>207137859</v>
      </c>
      <c r="O288">
        <v>0</v>
      </c>
      <c r="P288">
        <v>33819</v>
      </c>
    </row>
    <row r="289" spans="1:16" x14ac:dyDescent="0.25">
      <c r="A289" t="s">
        <v>3270</v>
      </c>
      <c r="B289">
        <v>2020</v>
      </c>
      <c r="C289" t="s">
        <v>128</v>
      </c>
      <c r="D289" t="s">
        <v>14</v>
      </c>
      <c r="E289" t="s">
        <v>15</v>
      </c>
      <c r="F289" t="s">
        <v>16</v>
      </c>
      <c r="G289" t="s">
        <v>262</v>
      </c>
      <c r="H289" t="s">
        <v>2153</v>
      </c>
      <c r="I289" t="s">
        <v>457</v>
      </c>
      <c r="J289" t="s">
        <v>458</v>
      </c>
      <c r="K289" t="s">
        <v>24</v>
      </c>
      <c r="L289" t="s">
        <v>152</v>
      </c>
      <c r="M289">
        <v>11055896</v>
      </c>
      <c r="N289">
        <v>191694</v>
      </c>
      <c r="O289">
        <v>0</v>
      </c>
      <c r="P289">
        <v>49560</v>
      </c>
    </row>
    <row r="290" spans="1:16" x14ac:dyDescent="0.25">
      <c r="A290" t="s">
        <v>3270</v>
      </c>
      <c r="B290">
        <v>2020</v>
      </c>
      <c r="C290" t="s">
        <v>128</v>
      </c>
      <c r="D290" t="s">
        <v>14</v>
      </c>
      <c r="E290" t="s">
        <v>15</v>
      </c>
      <c r="F290" t="s">
        <v>16</v>
      </c>
      <c r="G290" t="s">
        <v>262</v>
      </c>
      <c r="H290" t="s">
        <v>2154</v>
      </c>
      <c r="I290" t="s">
        <v>459</v>
      </c>
      <c r="J290" t="s">
        <v>460</v>
      </c>
      <c r="K290" t="s">
        <v>24</v>
      </c>
      <c r="L290" t="s">
        <v>152</v>
      </c>
      <c r="M290">
        <v>19452044</v>
      </c>
      <c r="N290">
        <v>8695408</v>
      </c>
      <c r="O290">
        <v>0</v>
      </c>
      <c r="P290">
        <v>45585</v>
      </c>
    </row>
    <row r="291" spans="1:16" x14ac:dyDescent="0.25">
      <c r="A291" t="s">
        <v>3270</v>
      </c>
      <c r="B291">
        <v>2020</v>
      </c>
      <c r="C291" t="s">
        <v>128</v>
      </c>
      <c r="D291" t="s">
        <v>14</v>
      </c>
      <c r="E291" t="s">
        <v>15</v>
      </c>
      <c r="F291" t="s">
        <v>16</v>
      </c>
      <c r="G291" t="s">
        <v>262</v>
      </c>
      <c r="H291" t="s">
        <v>2155</v>
      </c>
      <c r="I291" t="s">
        <v>461</v>
      </c>
      <c r="J291" t="s">
        <v>462</v>
      </c>
      <c r="K291" t="s">
        <v>24</v>
      </c>
      <c r="L291" t="s">
        <v>152</v>
      </c>
      <c r="M291">
        <v>10595291</v>
      </c>
      <c r="N291">
        <v>10595291</v>
      </c>
      <c r="O291">
        <v>0</v>
      </c>
      <c r="P291">
        <v>49824</v>
      </c>
    </row>
    <row r="292" spans="1:16" x14ac:dyDescent="0.25">
      <c r="A292" t="s">
        <v>3270</v>
      </c>
      <c r="B292">
        <v>2020</v>
      </c>
      <c r="C292" t="s">
        <v>128</v>
      </c>
      <c r="D292" t="s">
        <v>14</v>
      </c>
      <c r="E292" t="s">
        <v>15</v>
      </c>
      <c r="F292" t="s">
        <v>16</v>
      </c>
      <c r="G292" t="s">
        <v>262</v>
      </c>
      <c r="H292" t="s">
        <v>2156</v>
      </c>
      <c r="I292" t="s">
        <v>463</v>
      </c>
      <c r="J292" t="s">
        <v>464</v>
      </c>
      <c r="K292" t="s">
        <v>24</v>
      </c>
      <c r="L292" t="s">
        <v>152</v>
      </c>
      <c r="M292">
        <v>76691870</v>
      </c>
      <c r="N292">
        <v>20333941</v>
      </c>
      <c r="O292">
        <v>0</v>
      </c>
      <c r="P292">
        <v>51994</v>
      </c>
    </row>
    <row r="293" spans="1:16" x14ac:dyDescent="0.25">
      <c r="A293" t="s">
        <v>3270</v>
      </c>
      <c r="B293">
        <v>2020</v>
      </c>
      <c r="C293" t="s">
        <v>128</v>
      </c>
      <c r="D293" t="s">
        <v>14</v>
      </c>
      <c r="E293" t="s">
        <v>15</v>
      </c>
      <c r="F293" t="s">
        <v>16</v>
      </c>
      <c r="G293" t="s">
        <v>262</v>
      </c>
      <c r="H293" t="s">
        <v>2157</v>
      </c>
      <c r="I293" t="s">
        <v>465</v>
      </c>
      <c r="J293" t="s">
        <v>466</v>
      </c>
      <c r="K293" t="s">
        <v>24</v>
      </c>
      <c r="L293" t="s">
        <v>152</v>
      </c>
      <c r="M293">
        <v>46562919</v>
      </c>
      <c r="N293">
        <v>19671328</v>
      </c>
      <c r="O293">
        <v>0</v>
      </c>
      <c r="P293">
        <v>50443</v>
      </c>
    </row>
    <row r="294" spans="1:16" x14ac:dyDescent="0.25">
      <c r="A294" t="s">
        <v>3270</v>
      </c>
      <c r="B294">
        <v>2020</v>
      </c>
      <c r="C294" t="s">
        <v>128</v>
      </c>
      <c r="D294" t="s">
        <v>14</v>
      </c>
      <c r="E294" t="s">
        <v>15</v>
      </c>
      <c r="F294" t="s">
        <v>16</v>
      </c>
      <c r="G294" t="s">
        <v>262</v>
      </c>
      <c r="H294" t="s">
        <v>2158</v>
      </c>
      <c r="I294" t="s">
        <v>467</v>
      </c>
      <c r="J294" t="s">
        <v>468</v>
      </c>
      <c r="K294" t="s">
        <v>24</v>
      </c>
      <c r="L294" t="s">
        <v>152</v>
      </c>
      <c r="M294">
        <v>26510771</v>
      </c>
      <c r="N294">
        <v>10375816</v>
      </c>
      <c r="O294">
        <v>0</v>
      </c>
      <c r="P294">
        <v>46245</v>
      </c>
    </row>
    <row r="295" spans="1:16" x14ac:dyDescent="0.25">
      <c r="A295" t="s">
        <v>3270</v>
      </c>
      <c r="B295">
        <v>2020</v>
      </c>
      <c r="C295" t="s">
        <v>128</v>
      </c>
      <c r="D295" t="s">
        <v>14</v>
      </c>
      <c r="E295" t="s">
        <v>15</v>
      </c>
      <c r="F295" t="s">
        <v>16</v>
      </c>
      <c r="G295" t="s">
        <v>262</v>
      </c>
      <c r="H295" t="s">
        <v>2159</v>
      </c>
      <c r="I295" t="s">
        <v>2160</v>
      </c>
      <c r="J295" t="s">
        <v>2161</v>
      </c>
      <c r="K295" t="s">
        <v>24</v>
      </c>
      <c r="L295" t="s">
        <v>152</v>
      </c>
      <c r="M295">
        <v>1018953183</v>
      </c>
      <c r="N295">
        <v>581707005</v>
      </c>
      <c r="O295">
        <v>0</v>
      </c>
      <c r="P295">
        <v>48947</v>
      </c>
    </row>
    <row r="296" spans="1:16" x14ac:dyDescent="0.25">
      <c r="A296" t="s">
        <v>3270</v>
      </c>
      <c r="B296">
        <v>2020</v>
      </c>
      <c r="C296" t="s">
        <v>128</v>
      </c>
      <c r="D296" t="s">
        <v>14</v>
      </c>
      <c r="E296" t="s">
        <v>15</v>
      </c>
      <c r="F296" t="s">
        <v>16</v>
      </c>
      <c r="G296" t="s">
        <v>262</v>
      </c>
      <c r="H296" t="s">
        <v>2162</v>
      </c>
      <c r="I296" t="s">
        <v>2163</v>
      </c>
      <c r="J296" t="s">
        <v>2164</v>
      </c>
      <c r="K296" t="s">
        <v>24</v>
      </c>
      <c r="L296" t="s">
        <v>152</v>
      </c>
      <c r="M296">
        <v>39076557</v>
      </c>
      <c r="N296">
        <v>15535339</v>
      </c>
      <c r="O296">
        <v>0</v>
      </c>
      <c r="P296">
        <v>57854</v>
      </c>
    </row>
    <row r="297" spans="1:16" x14ac:dyDescent="0.25">
      <c r="A297" t="s">
        <v>3270</v>
      </c>
      <c r="B297">
        <v>2020</v>
      </c>
      <c r="C297" t="s">
        <v>128</v>
      </c>
      <c r="D297" t="s">
        <v>14</v>
      </c>
      <c r="E297" t="s">
        <v>15</v>
      </c>
      <c r="F297" t="s">
        <v>16</v>
      </c>
      <c r="G297" t="s">
        <v>262</v>
      </c>
      <c r="H297" t="s">
        <v>3420</v>
      </c>
      <c r="I297" t="s">
        <v>3421</v>
      </c>
      <c r="J297" t="s">
        <v>3422</v>
      </c>
      <c r="K297" t="s">
        <v>24</v>
      </c>
      <c r="L297" t="s">
        <v>152</v>
      </c>
      <c r="M297">
        <v>62220070</v>
      </c>
      <c r="N297">
        <v>20713786</v>
      </c>
      <c r="O297">
        <v>0</v>
      </c>
      <c r="P297">
        <v>58102</v>
      </c>
    </row>
    <row r="298" spans="1:16" x14ac:dyDescent="0.25">
      <c r="A298" t="s">
        <v>3270</v>
      </c>
      <c r="B298">
        <v>2020</v>
      </c>
      <c r="C298" t="s">
        <v>128</v>
      </c>
      <c r="D298" t="s">
        <v>14</v>
      </c>
      <c r="E298" t="s">
        <v>15</v>
      </c>
      <c r="F298" t="s">
        <v>16</v>
      </c>
      <c r="G298" t="s">
        <v>262</v>
      </c>
      <c r="H298" t="s">
        <v>3423</v>
      </c>
      <c r="I298" t="s">
        <v>3424</v>
      </c>
      <c r="J298" t="s">
        <v>3425</v>
      </c>
      <c r="K298" t="s">
        <v>24</v>
      </c>
      <c r="L298" t="s">
        <v>152</v>
      </c>
      <c r="M298">
        <v>129254024</v>
      </c>
      <c r="N298">
        <v>129254024</v>
      </c>
      <c r="O298">
        <v>0</v>
      </c>
      <c r="P298">
        <v>52896</v>
      </c>
    </row>
    <row r="299" spans="1:16" x14ac:dyDescent="0.25">
      <c r="A299" t="s">
        <v>3270</v>
      </c>
      <c r="B299">
        <v>2020</v>
      </c>
      <c r="C299" t="s">
        <v>128</v>
      </c>
      <c r="D299" t="s">
        <v>14</v>
      </c>
      <c r="E299" t="s">
        <v>15</v>
      </c>
      <c r="F299" t="s">
        <v>16</v>
      </c>
      <c r="G299" t="s">
        <v>262</v>
      </c>
      <c r="H299" t="s">
        <v>3426</v>
      </c>
      <c r="I299" t="s">
        <v>3427</v>
      </c>
      <c r="J299" t="s">
        <v>3428</v>
      </c>
      <c r="K299" t="s">
        <v>24</v>
      </c>
      <c r="L299" t="s">
        <v>152</v>
      </c>
      <c r="M299">
        <v>64958433</v>
      </c>
      <c r="N299">
        <v>20713786</v>
      </c>
      <c r="O299">
        <v>0</v>
      </c>
      <c r="P299">
        <v>57856</v>
      </c>
    </row>
    <row r="300" spans="1:16" x14ac:dyDescent="0.25">
      <c r="A300" t="s">
        <v>3270</v>
      </c>
      <c r="B300">
        <v>2020</v>
      </c>
      <c r="C300" t="s">
        <v>128</v>
      </c>
      <c r="D300" t="s">
        <v>14</v>
      </c>
      <c r="E300" t="s">
        <v>15</v>
      </c>
      <c r="F300" t="s">
        <v>16</v>
      </c>
      <c r="G300" t="s">
        <v>269</v>
      </c>
      <c r="H300" t="s">
        <v>3429</v>
      </c>
      <c r="I300" t="s">
        <v>3430</v>
      </c>
      <c r="J300" t="s">
        <v>3431</v>
      </c>
      <c r="K300" t="s">
        <v>107</v>
      </c>
      <c r="L300" t="s">
        <v>152</v>
      </c>
      <c r="M300">
        <v>133228376</v>
      </c>
      <c r="N300">
        <v>56962911</v>
      </c>
      <c r="O300">
        <v>0</v>
      </c>
      <c r="P300">
        <v>30840</v>
      </c>
    </row>
    <row r="301" spans="1:16" x14ac:dyDescent="0.25">
      <c r="A301" t="s">
        <v>3270</v>
      </c>
      <c r="B301">
        <v>2020</v>
      </c>
      <c r="C301" t="s">
        <v>128</v>
      </c>
      <c r="D301" t="s">
        <v>14</v>
      </c>
      <c r="E301" t="s">
        <v>15</v>
      </c>
      <c r="F301" t="s">
        <v>16</v>
      </c>
      <c r="G301" t="s">
        <v>269</v>
      </c>
      <c r="H301" t="s">
        <v>2165</v>
      </c>
      <c r="I301" t="s">
        <v>469</v>
      </c>
      <c r="J301" t="s">
        <v>470</v>
      </c>
      <c r="K301" t="s">
        <v>107</v>
      </c>
      <c r="L301" t="s">
        <v>152</v>
      </c>
      <c r="M301">
        <v>403522770</v>
      </c>
      <c r="N301">
        <v>336599022</v>
      </c>
      <c r="O301">
        <v>0</v>
      </c>
      <c r="P301">
        <v>52234</v>
      </c>
    </row>
    <row r="302" spans="1:16" x14ac:dyDescent="0.25">
      <c r="A302" t="s">
        <v>3270</v>
      </c>
      <c r="B302">
        <v>2020</v>
      </c>
      <c r="C302" t="s">
        <v>128</v>
      </c>
      <c r="D302" t="s">
        <v>14</v>
      </c>
      <c r="E302" t="s">
        <v>15</v>
      </c>
      <c r="F302" t="s">
        <v>16</v>
      </c>
      <c r="G302" t="s">
        <v>269</v>
      </c>
      <c r="H302" t="s">
        <v>2166</v>
      </c>
      <c r="I302" t="s">
        <v>471</v>
      </c>
      <c r="J302" t="s">
        <v>472</v>
      </c>
      <c r="K302" t="s">
        <v>107</v>
      </c>
      <c r="L302" t="s">
        <v>152</v>
      </c>
      <c r="M302">
        <v>80676452</v>
      </c>
      <c r="N302">
        <v>80676452</v>
      </c>
      <c r="O302">
        <v>0</v>
      </c>
      <c r="P302">
        <v>51941</v>
      </c>
    </row>
    <row r="303" spans="1:16" x14ac:dyDescent="0.25">
      <c r="A303" t="s">
        <v>3270</v>
      </c>
      <c r="B303">
        <v>2020</v>
      </c>
      <c r="C303" t="s">
        <v>128</v>
      </c>
      <c r="D303" t="s">
        <v>14</v>
      </c>
      <c r="E303" t="s">
        <v>15</v>
      </c>
      <c r="F303" t="s">
        <v>16</v>
      </c>
      <c r="G303" t="s">
        <v>269</v>
      </c>
      <c r="H303" t="s">
        <v>2167</v>
      </c>
      <c r="I303" t="s">
        <v>473</v>
      </c>
      <c r="J303" t="s">
        <v>474</v>
      </c>
      <c r="K303" t="s">
        <v>107</v>
      </c>
      <c r="L303" t="s">
        <v>152</v>
      </c>
      <c r="M303">
        <v>238087388</v>
      </c>
      <c r="N303">
        <v>59521847</v>
      </c>
      <c r="O303">
        <v>0</v>
      </c>
      <c r="P303">
        <v>56973</v>
      </c>
    </row>
    <row r="304" spans="1:16" x14ac:dyDescent="0.25">
      <c r="A304" t="s">
        <v>3270</v>
      </c>
      <c r="B304">
        <v>2020</v>
      </c>
      <c r="C304" t="s">
        <v>128</v>
      </c>
      <c r="D304" t="s">
        <v>14</v>
      </c>
      <c r="E304" t="s">
        <v>15</v>
      </c>
      <c r="F304" t="s">
        <v>16</v>
      </c>
      <c r="G304" t="s">
        <v>269</v>
      </c>
      <c r="H304" t="s">
        <v>3432</v>
      </c>
      <c r="I304" t="s">
        <v>3433</v>
      </c>
      <c r="J304" t="s">
        <v>3312</v>
      </c>
      <c r="K304" t="s">
        <v>107</v>
      </c>
      <c r="L304" t="s">
        <v>152</v>
      </c>
      <c r="M304">
        <v>97437649</v>
      </c>
      <c r="N304">
        <v>36249125</v>
      </c>
      <c r="O304">
        <v>0</v>
      </c>
      <c r="P304">
        <v>54309</v>
      </c>
    </row>
    <row r="305" spans="1:16" x14ac:dyDescent="0.25">
      <c r="A305" t="s">
        <v>3270</v>
      </c>
      <c r="B305">
        <v>2020</v>
      </c>
      <c r="C305" t="s">
        <v>128</v>
      </c>
      <c r="D305" t="s">
        <v>14</v>
      </c>
      <c r="E305" t="s">
        <v>15</v>
      </c>
      <c r="F305" t="s">
        <v>16</v>
      </c>
      <c r="G305" t="s">
        <v>269</v>
      </c>
      <c r="H305" t="s">
        <v>3434</v>
      </c>
      <c r="I305" t="s">
        <v>3435</v>
      </c>
      <c r="J305" t="s">
        <v>3436</v>
      </c>
      <c r="K305" t="s">
        <v>107</v>
      </c>
      <c r="L305" t="s">
        <v>152</v>
      </c>
      <c r="M305">
        <v>105143177</v>
      </c>
      <c r="N305">
        <v>33556333</v>
      </c>
      <c r="O305">
        <v>0</v>
      </c>
      <c r="P305">
        <v>51094</v>
      </c>
    </row>
    <row r="306" spans="1:16" x14ac:dyDescent="0.25">
      <c r="A306" t="s">
        <v>3270</v>
      </c>
      <c r="B306">
        <v>2020</v>
      </c>
      <c r="C306" t="s">
        <v>128</v>
      </c>
      <c r="D306" t="s">
        <v>14</v>
      </c>
      <c r="E306" t="s">
        <v>15</v>
      </c>
      <c r="F306" t="s">
        <v>16</v>
      </c>
      <c r="G306" t="s">
        <v>272</v>
      </c>
      <c r="H306" t="s">
        <v>2168</v>
      </c>
      <c r="I306" t="s">
        <v>475</v>
      </c>
      <c r="J306" t="s">
        <v>476</v>
      </c>
      <c r="K306" t="s">
        <v>2169</v>
      </c>
      <c r="L306" t="s">
        <v>152</v>
      </c>
      <c r="M306">
        <v>128934967</v>
      </c>
      <c r="N306">
        <v>21364199</v>
      </c>
      <c r="O306">
        <v>0</v>
      </c>
      <c r="P306">
        <v>16635</v>
      </c>
    </row>
    <row r="307" spans="1:16" x14ac:dyDescent="0.25">
      <c r="A307" t="s">
        <v>3270</v>
      </c>
      <c r="B307">
        <v>2020</v>
      </c>
      <c r="C307" t="s">
        <v>128</v>
      </c>
      <c r="D307" t="s">
        <v>14</v>
      </c>
      <c r="E307" t="s">
        <v>15</v>
      </c>
      <c r="F307" t="s">
        <v>16</v>
      </c>
      <c r="G307" t="s">
        <v>272</v>
      </c>
      <c r="H307" t="s">
        <v>2170</v>
      </c>
      <c r="I307" t="s">
        <v>273</v>
      </c>
      <c r="J307" t="s">
        <v>274</v>
      </c>
      <c r="K307" t="s">
        <v>110</v>
      </c>
      <c r="L307" t="s">
        <v>152</v>
      </c>
      <c r="M307">
        <v>1256462574</v>
      </c>
      <c r="N307">
        <v>217391184</v>
      </c>
      <c r="O307">
        <v>0</v>
      </c>
      <c r="P307">
        <v>22642</v>
      </c>
    </row>
    <row r="308" spans="1:16" x14ac:dyDescent="0.25">
      <c r="A308" t="s">
        <v>3270</v>
      </c>
      <c r="B308">
        <v>2020</v>
      </c>
      <c r="C308" t="s">
        <v>128</v>
      </c>
      <c r="D308" t="s">
        <v>14</v>
      </c>
      <c r="E308" t="s">
        <v>15</v>
      </c>
      <c r="F308" t="s">
        <v>16</v>
      </c>
      <c r="G308" t="s">
        <v>272</v>
      </c>
      <c r="H308" t="s">
        <v>2171</v>
      </c>
      <c r="I308" t="s">
        <v>477</v>
      </c>
      <c r="J308" t="s">
        <v>478</v>
      </c>
      <c r="K308" t="s">
        <v>110</v>
      </c>
      <c r="L308" t="s">
        <v>152</v>
      </c>
      <c r="M308">
        <v>370817372</v>
      </c>
      <c r="N308">
        <v>105502042</v>
      </c>
      <c r="O308">
        <v>0</v>
      </c>
      <c r="P308">
        <v>37387</v>
      </c>
    </row>
    <row r="309" spans="1:16" x14ac:dyDescent="0.25">
      <c r="A309" t="s">
        <v>3270</v>
      </c>
      <c r="B309">
        <v>2020</v>
      </c>
      <c r="C309" t="s">
        <v>128</v>
      </c>
      <c r="D309" t="s">
        <v>14</v>
      </c>
      <c r="E309" t="s">
        <v>15</v>
      </c>
      <c r="F309" t="s">
        <v>16</v>
      </c>
      <c r="G309" t="s">
        <v>483</v>
      </c>
      <c r="H309" t="s">
        <v>2172</v>
      </c>
      <c r="I309" t="s">
        <v>484</v>
      </c>
      <c r="J309" t="s">
        <v>485</v>
      </c>
      <c r="K309" t="s">
        <v>17</v>
      </c>
      <c r="L309" t="s">
        <v>38</v>
      </c>
      <c r="M309">
        <v>3394073716</v>
      </c>
      <c r="N309">
        <v>131663969</v>
      </c>
      <c r="O309">
        <v>0</v>
      </c>
      <c r="P309">
        <v>45006</v>
      </c>
    </row>
    <row r="310" spans="1:16" x14ac:dyDescent="0.25">
      <c r="A310" t="s">
        <v>3270</v>
      </c>
      <c r="B310">
        <v>2020</v>
      </c>
      <c r="C310" t="s">
        <v>128</v>
      </c>
      <c r="D310" t="s">
        <v>14</v>
      </c>
      <c r="E310" t="s">
        <v>20</v>
      </c>
      <c r="F310" t="s">
        <v>34</v>
      </c>
      <c r="G310" t="s">
        <v>486</v>
      </c>
      <c r="H310" t="s">
        <v>2173</v>
      </c>
      <c r="I310" t="s">
        <v>2174</v>
      </c>
      <c r="J310" t="s">
        <v>2175</v>
      </c>
      <c r="K310" t="s">
        <v>157</v>
      </c>
      <c r="L310" t="s">
        <v>18</v>
      </c>
      <c r="M310">
        <v>4457273433</v>
      </c>
      <c r="N310">
        <v>930108952</v>
      </c>
      <c r="O310">
        <v>898057897</v>
      </c>
      <c r="P310">
        <v>61777</v>
      </c>
    </row>
    <row r="311" spans="1:16" x14ac:dyDescent="0.25">
      <c r="A311" t="s">
        <v>3270</v>
      </c>
      <c r="B311">
        <v>2020</v>
      </c>
      <c r="C311" t="s">
        <v>128</v>
      </c>
      <c r="D311" t="s">
        <v>14</v>
      </c>
      <c r="E311" t="s">
        <v>20</v>
      </c>
      <c r="F311" t="s">
        <v>16</v>
      </c>
      <c r="G311" t="s">
        <v>2176</v>
      </c>
      <c r="H311" t="s">
        <v>2177</v>
      </c>
      <c r="I311" t="s">
        <v>2178</v>
      </c>
      <c r="J311" t="s">
        <v>2179</v>
      </c>
      <c r="K311" t="s">
        <v>233</v>
      </c>
      <c r="L311" t="s">
        <v>111</v>
      </c>
      <c r="M311">
        <v>262574016</v>
      </c>
      <c r="N311">
        <v>21293451</v>
      </c>
      <c r="O311">
        <v>0</v>
      </c>
      <c r="P311">
        <v>32717</v>
      </c>
    </row>
    <row r="312" spans="1:16" x14ac:dyDescent="0.25">
      <c r="A312" t="s">
        <v>3270</v>
      </c>
      <c r="B312">
        <v>2020</v>
      </c>
      <c r="C312" t="s">
        <v>128</v>
      </c>
      <c r="D312" t="s">
        <v>14</v>
      </c>
      <c r="E312" t="s">
        <v>20</v>
      </c>
      <c r="F312" t="s">
        <v>16</v>
      </c>
      <c r="G312" t="s">
        <v>2176</v>
      </c>
      <c r="H312" t="s">
        <v>2180</v>
      </c>
      <c r="I312" t="s">
        <v>2181</v>
      </c>
      <c r="J312" t="s">
        <v>2182</v>
      </c>
      <c r="K312" t="s">
        <v>233</v>
      </c>
      <c r="L312" t="s">
        <v>18</v>
      </c>
      <c r="M312">
        <v>29110862</v>
      </c>
      <c r="N312">
        <v>21535534</v>
      </c>
      <c r="O312">
        <v>0</v>
      </c>
      <c r="P312">
        <v>48277</v>
      </c>
    </row>
    <row r="313" spans="1:16" x14ac:dyDescent="0.25">
      <c r="A313" t="s">
        <v>3270</v>
      </c>
      <c r="B313">
        <v>2020</v>
      </c>
      <c r="C313" t="s">
        <v>128</v>
      </c>
      <c r="D313" t="s">
        <v>14</v>
      </c>
      <c r="E313" t="s">
        <v>20</v>
      </c>
      <c r="F313" t="s">
        <v>16</v>
      </c>
      <c r="G313" t="s">
        <v>486</v>
      </c>
      <c r="H313" t="s">
        <v>3437</v>
      </c>
      <c r="I313" t="s">
        <v>3438</v>
      </c>
      <c r="J313" t="s">
        <v>3439</v>
      </c>
      <c r="K313" t="s">
        <v>3440</v>
      </c>
      <c r="L313" t="s">
        <v>18</v>
      </c>
      <c r="M313">
        <v>155484141</v>
      </c>
      <c r="N313">
        <v>77742070</v>
      </c>
      <c r="O313">
        <v>0</v>
      </c>
      <c r="P313">
        <v>59270</v>
      </c>
    </row>
    <row r="314" spans="1:16" x14ac:dyDescent="0.25">
      <c r="A314" t="s">
        <v>3270</v>
      </c>
      <c r="B314">
        <v>2020</v>
      </c>
      <c r="C314" t="s">
        <v>128</v>
      </c>
      <c r="D314" t="s">
        <v>44</v>
      </c>
      <c r="E314" t="s">
        <v>45</v>
      </c>
      <c r="F314" t="s">
        <v>34</v>
      </c>
      <c r="G314" t="s">
        <v>520</v>
      </c>
      <c r="H314" t="s">
        <v>2183</v>
      </c>
      <c r="I314" t="s">
        <v>2184</v>
      </c>
      <c r="J314" t="s">
        <v>2185</v>
      </c>
      <c r="K314" t="s">
        <v>27</v>
      </c>
      <c r="L314" t="s">
        <v>18</v>
      </c>
      <c r="M314">
        <v>42636328</v>
      </c>
      <c r="N314">
        <v>42636328</v>
      </c>
      <c r="O314">
        <v>36755455</v>
      </c>
      <c r="P314">
        <v>60789</v>
      </c>
    </row>
    <row r="315" spans="1:16" x14ac:dyDescent="0.25">
      <c r="A315" t="s">
        <v>3270</v>
      </c>
      <c r="B315">
        <v>2020</v>
      </c>
      <c r="C315" t="s">
        <v>128</v>
      </c>
      <c r="D315" t="s">
        <v>44</v>
      </c>
      <c r="E315" t="s">
        <v>45</v>
      </c>
      <c r="F315" t="s">
        <v>34</v>
      </c>
      <c r="G315" t="s">
        <v>487</v>
      </c>
      <c r="H315" t="s">
        <v>2186</v>
      </c>
      <c r="I315" t="s">
        <v>2187</v>
      </c>
      <c r="J315" t="s">
        <v>2188</v>
      </c>
      <c r="K315" t="s">
        <v>113</v>
      </c>
      <c r="L315" t="s">
        <v>152</v>
      </c>
      <c r="M315">
        <v>118275973</v>
      </c>
      <c r="N315">
        <v>9716727</v>
      </c>
      <c r="O315">
        <v>9381894</v>
      </c>
      <c r="P315">
        <v>35464</v>
      </c>
    </row>
    <row r="316" spans="1:16" x14ac:dyDescent="0.25">
      <c r="A316" t="s">
        <v>3270</v>
      </c>
      <c r="B316">
        <v>2020</v>
      </c>
      <c r="C316" t="s">
        <v>128</v>
      </c>
      <c r="D316" t="s">
        <v>44</v>
      </c>
      <c r="E316" t="s">
        <v>45</v>
      </c>
      <c r="F316" t="s">
        <v>34</v>
      </c>
      <c r="G316" t="s">
        <v>487</v>
      </c>
      <c r="H316" t="s">
        <v>2189</v>
      </c>
      <c r="I316" t="s">
        <v>2190</v>
      </c>
      <c r="J316" t="s">
        <v>2191</v>
      </c>
      <c r="K316" t="s">
        <v>113</v>
      </c>
      <c r="L316" t="s">
        <v>152</v>
      </c>
      <c r="M316">
        <v>30018447</v>
      </c>
      <c r="N316">
        <v>18011068</v>
      </c>
      <c r="O316">
        <v>17390416</v>
      </c>
      <c r="P316">
        <v>54747</v>
      </c>
    </row>
    <row r="317" spans="1:16" x14ac:dyDescent="0.25">
      <c r="A317" t="s">
        <v>3270</v>
      </c>
      <c r="B317">
        <v>2020</v>
      </c>
      <c r="C317" t="s">
        <v>128</v>
      </c>
      <c r="D317" t="s">
        <v>44</v>
      </c>
      <c r="E317" t="s">
        <v>45</v>
      </c>
      <c r="F317" t="s">
        <v>34</v>
      </c>
      <c r="G317" t="s">
        <v>488</v>
      </c>
      <c r="H317" t="s">
        <v>2192</v>
      </c>
      <c r="I317" t="s">
        <v>489</v>
      </c>
      <c r="J317" t="s">
        <v>490</v>
      </c>
      <c r="K317" t="s">
        <v>21</v>
      </c>
      <c r="L317" t="s">
        <v>152</v>
      </c>
      <c r="M317">
        <v>256494273</v>
      </c>
      <c r="N317">
        <v>118804745</v>
      </c>
      <c r="O317">
        <v>114710797</v>
      </c>
      <c r="P317">
        <v>49898</v>
      </c>
    </row>
    <row r="318" spans="1:16" x14ac:dyDescent="0.25">
      <c r="A318" t="s">
        <v>3270</v>
      </c>
      <c r="B318">
        <v>2020</v>
      </c>
      <c r="C318" t="s">
        <v>128</v>
      </c>
      <c r="D318" t="s">
        <v>44</v>
      </c>
      <c r="E318" t="s">
        <v>45</v>
      </c>
      <c r="F318" t="s">
        <v>34</v>
      </c>
      <c r="G318" t="s">
        <v>521</v>
      </c>
      <c r="H318" t="s">
        <v>2193</v>
      </c>
      <c r="I318" t="s">
        <v>522</v>
      </c>
      <c r="J318" t="s">
        <v>523</v>
      </c>
      <c r="K318" t="s">
        <v>107</v>
      </c>
      <c r="L318" t="s">
        <v>152</v>
      </c>
      <c r="M318">
        <v>46131558</v>
      </c>
      <c r="N318">
        <v>30716775</v>
      </c>
      <c r="O318">
        <v>29658291</v>
      </c>
      <c r="P318">
        <v>54121</v>
      </c>
    </row>
    <row r="319" spans="1:16" x14ac:dyDescent="0.25">
      <c r="A319" t="s">
        <v>3270</v>
      </c>
      <c r="B319">
        <v>2020</v>
      </c>
      <c r="C319" t="s">
        <v>128</v>
      </c>
      <c r="D319" t="s">
        <v>44</v>
      </c>
      <c r="E319" t="s">
        <v>45</v>
      </c>
      <c r="F319" t="s">
        <v>34</v>
      </c>
      <c r="G319" t="s">
        <v>521</v>
      </c>
      <c r="H319" t="s">
        <v>2194</v>
      </c>
      <c r="I319" t="s">
        <v>2195</v>
      </c>
      <c r="J319" t="s">
        <v>2196</v>
      </c>
      <c r="K319" t="s">
        <v>107</v>
      </c>
      <c r="L319" t="s">
        <v>152</v>
      </c>
      <c r="M319">
        <v>154466080</v>
      </c>
      <c r="N319">
        <v>60192761</v>
      </c>
      <c r="O319">
        <v>58118551</v>
      </c>
      <c r="P319">
        <v>54122</v>
      </c>
    </row>
    <row r="320" spans="1:16" x14ac:dyDescent="0.25">
      <c r="A320" t="s">
        <v>3270</v>
      </c>
      <c r="B320">
        <v>2020</v>
      </c>
      <c r="C320" t="s">
        <v>128</v>
      </c>
      <c r="D320" t="s">
        <v>44</v>
      </c>
      <c r="E320" t="s">
        <v>45</v>
      </c>
      <c r="F320" t="s">
        <v>34</v>
      </c>
      <c r="G320" t="s">
        <v>2197</v>
      </c>
      <c r="H320" t="s">
        <v>2198</v>
      </c>
      <c r="I320" t="s">
        <v>2199</v>
      </c>
      <c r="J320" t="s">
        <v>2200</v>
      </c>
      <c r="K320" t="s">
        <v>31</v>
      </c>
      <c r="L320" t="s">
        <v>28</v>
      </c>
      <c r="M320">
        <v>3737881</v>
      </c>
      <c r="N320">
        <v>3737881</v>
      </c>
      <c r="O320">
        <v>3111272</v>
      </c>
      <c r="P320">
        <v>59400</v>
      </c>
    </row>
    <row r="321" spans="1:16" x14ac:dyDescent="0.25">
      <c r="A321" t="s">
        <v>3270</v>
      </c>
      <c r="B321">
        <v>2020</v>
      </c>
      <c r="C321" t="s">
        <v>128</v>
      </c>
      <c r="D321" t="s">
        <v>44</v>
      </c>
      <c r="E321" t="s">
        <v>45</v>
      </c>
      <c r="F321" t="s">
        <v>34</v>
      </c>
      <c r="G321" t="s">
        <v>492</v>
      </c>
      <c r="H321" t="s">
        <v>2201</v>
      </c>
      <c r="I321" t="s">
        <v>493</v>
      </c>
      <c r="J321" t="s">
        <v>494</v>
      </c>
      <c r="K321" t="s">
        <v>32</v>
      </c>
      <c r="L321" t="s">
        <v>152</v>
      </c>
      <c r="M321">
        <v>524805650</v>
      </c>
      <c r="N321">
        <v>92230377</v>
      </c>
      <c r="O321">
        <v>89052168</v>
      </c>
      <c r="P321">
        <v>51342</v>
      </c>
    </row>
    <row r="322" spans="1:16" x14ac:dyDescent="0.25">
      <c r="A322" t="s">
        <v>3270</v>
      </c>
      <c r="B322">
        <v>2020</v>
      </c>
      <c r="C322" t="s">
        <v>128</v>
      </c>
      <c r="D322" t="s">
        <v>44</v>
      </c>
      <c r="E322" t="s">
        <v>45</v>
      </c>
      <c r="F322" t="s">
        <v>34</v>
      </c>
      <c r="G322" t="s">
        <v>492</v>
      </c>
      <c r="H322" t="s">
        <v>2202</v>
      </c>
      <c r="I322" t="s">
        <v>495</v>
      </c>
      <c r="J322" t="s">
        <v>496</v>
      </c>
      <c r="K322" t="s">
        <v>32</v>
      </c>
      <c r="L322" t="s">
        <v>152</v>
      </c>
      <c r="M322">
        <v>756328239</v>
      </c>
      <c r="N322">
        <v>280787476</v>
      </c>
      <c r="O322">
        <v>271111690</v>
      </c>
      <c r="P322">
        <v>53353</v>
      </c>
    </row>
    <row r="323" spans="1:16" x14ac:dyDescent="0.25">
      <c r="A323" t="s">
        <v>3270</v>
      </c>
      <c r="B323">
        <v>2020</v>
      </c>
      <c r="C323" t="s">
        <v>128</v>
      </c>
      <c r="D323" t="s">
        <v>44</v>
      </c>
      <c r="E323" t="s">
        <v>45</v>
      </c>
      <c r="F323" t="s">
        <v>34</v>
      </c>
      <c r="G323" t="s">
        <v>492</v>
      </c>
      <c r="H323" t="s">
        <v>2203</v>
      </c>
      <c r="I323" t="s">
        <v>2204</v>
      </c>
      <c r="J323" t="s">
        <v>2205</v>
      </c>
      <c r="K323" t="s">
        <v>32</v>
      </c>
      <c r="L323" t="s">
        <v>152</v>
      </c>
      <c r="M323">
        <v>117650096</v>
      </c>
      <c r="N323">
        <v>48968635</v>
      </c>
      <c r="O323">
        <v>47281202</v>
      </c>
      <c r="P323">
        <v>57521</v>
      </c>
    </row>
    <row r="324" spans="1:16" x14ac:dyDescent="0.25">
      <c r="A324" t="s">
        <v>3270</v>
      </c>
      <c r="B324">
        <v>2020</v>
      </c>
      <c r="C324" t="s">
        <v>128</v>
      </c>
      <c r="D324" t="s">
        <v>44</v>
      </c>
      <c r="E324" t="s">
        <v>45</v>
      </c>
      <c r="F324" t="s">
        <v>34</v>
      </c>
      <c r="G324" t="s">
        <v>492</v>
      </c>
      <c r="H324" t="s">
        <v>2206</v>
      </c>
      <c r="I324" t="s">
        <v>2207</v>
      </c>
      <c r="J324" t="s">
        <v>2208</v>
      </c>
      <c r="K324" t="s">
        <v>32</v>
      </c>
      <c r="L324" t="s">
        <v>152</v>
      </c>
      <c r="M324">
        <v>289993003</v>
      </c>
      <c r="N324">
        <v>51784465</v>
      </c>
      <c r="O324">
        <v>50000000</v>
      </c>
      <c r="P324">
        <v>61706</v>
      </c>
    </row>
    <row r="325" spans="1:16" x14ac:dyDescent="0.25">
      <c r="A325" t="s">
        <v>3270</v>
      </c>
      <c r="B325">
        <v>2020</v>
      </c>
      <c r="C325" t="s">
        <v>128</v>
      </c>
      <c r="D325" t="s">
        <v>44</v>
      </c>
      <c r="E325" t="s">
        <v>45</v>
      </c>
      <c r="F325" t="s">
        <v>34</v>
      </c>
      <c r="G325" t="s">
        <v>497</v>
      </c>
      <c r="H325" t="s">
        <v>2209</v>
      </c>
      <c r="I325" t="s">
        <v>498</v>
      </c>
      <c r="J325" t="s">
        <v>499</v>
      </c>
      <c r="K325" t="s">
        <v>361</v>
      </c>
      <c r="L325" t="s">
        <v>152</v>
      </c>
      <c r="M325">
        <v>53705949</v>
      </c>
      <c r="N325">
        <v>9035574</v>
      </c>
      <c r="O325">
        <v>8724213</v>
      </c>
      <c r="P325">
        <v>42882</v>
      </c>
    </row>
    <row r="326" spans="1:16" x14ac:dyDescent="0.25">
      <c r="A326" t="s">
        <v>3270</v>
      </c>
      <c r="B326">
        <v>2020</v>
      </c>
      <c r="C326" t="s">
        <v>128</v>
      </c>
      <c r="D326" t="s">
        <v>44</v>
      </c>
      <c r="E326" t="s">
        <v>45</v>
      </c>
      <c r="F326" t="s">
        <v>34</v>
      </c>
      <c r="G326" t="s">
        <v>497</v>
      </c>
      <c r="H326" t="s">
        <v>2210</v>
      </c>
      <c r="I326" t="s">
        <v>500</v>
      </c>
      <c r="J326" t="s">
        <v>501</v>
      </c>
      <c r="K326" t="s">
        <v>361</v>
      </c>
      <c r="L326" t="s">
        <v>152</v>
      </c>
      <c r="M326">
        <v>49752748</v>
      </c>
      <c r="N326">
        <v>12962099</v>
      </c>
      <c r="O326">
        <v>12515432</v>
      </c>
      <c r="P326">
        <v>42881</v>
      </c>
    </row>
    <row r="327" spans="1:16" x14ac:dyDescent="0.25">
      <c r="A327" t="s">
        <v>3270</v>
      </c>
      <c r="B327">
        <v>2020</v>
      </c>
      <c r="C327" t="s">
        <v>128</v>
      </c>
      <c r="D327" t="s">
        <v>44</v>
      </c>
      <c r="E327" t="s">
        <v>45</v>
      </c>
      <c r="F327" t="s">
        <v>34</v>
      </c>
      <c r="G327" t="s">
        <v>497</v>
      </c>
      <c r="H327" t="s">
        <v>2211</v>
      </c>
      <c r="I327" t="s">
        <v>524</v>
      </c>
      <c r="J327" t="s">
        <v>525</v>
      </c>
      <c r="K327" t="s">
        <v>361</v>
      </c>
      <c r="L327" t="s">
        <v>152</v>
      </c>
      <c r="M327">
        <v>478433462</v>
      </c>
      <c r="N327">
        <v>108303276</v>
      </c>
      <c r="O327">
        <v>104571203</v>
      </c>
      <c r="P327">
        <v>47236</v>
      </c>
    </row>
    <row r="328" spans="1:16" x14ac:dyDescent="0.25">
      <c r="A328" t="s">
        <v>3270</v>
      </c>
      <c r="B328">
        <v>2020</v>
      </c>
      <c r="C328" t="s">
        <v>128</v>
      </c>
      <c r="D328" t="s">
        <v>44</v>
      </c>
      <c r="E328" t="s">
        <v>45</v>
      </c>
      <c r="F328" t="s">
        <v>34</v>
      </c>
      <c r="G328" t="s">
        <v>2212</v>
      </c>
      <c r="H328" t="s">
        <v>2213</v>
      </c>
      <c r="I328" t="s">
        <v>2214</v>
      </c>
      <c r="J328" t="s">
        <v>2215</v>
      </c>
      <c r="K328" t="s">
        <v>32</v>
      </c>
      <c r="L328" t="s">
        <v>28</v>
      </c>
      <c r="M328">
        <v>292766136</v>
      </c>
      <c r="N328">
        <v>94232811</v>
      </c>
      <c r="O328">
        <v>44814842</v>
      </c>
      <c r="P328">
        <v>55034</v>
      </c>
    </row>
    <row r="329" spans="1:16" x14ac:dyDescent="0.25">
      <c r="A329" t="s">
        <v>3270</v>
      </c>
      <c r="B329">
        <v>2020</v>
      </c>
      <c r="C329" t="s">
        <v>128</v>
      </c>
      <c r="D329" t="s">
        <v>44</v>
      </c>
      <c r="E329" t="s">
        <v>45</v>
      </c>
      <c r="F329" t="s">
        <v>34</v>
      </c>
      <c r="G329" t="s">
        <v>502</v>
      </c>
      <c r="H329" t="s">
        <v>2216</v>
      </c>
      <c r="I329" t="s">
        <v>503</v>
      </c>
      <c r="J329" t="s">
        <v>504</v>
      </c>
      <c r="K329" t="s">
        <v>24</v>
      </c>
      <c r="L329" t="s">
        <v>152</v>
      </c>
      <c r="M329">
        <v>2248355081</v>
      </c>
      <c r="N329">
        <v>215132726</v>
      </c>
      <c r="O329">
        <v>126000000</v>
      </c>
      <c r="P329">
        <v>15530</v>
      </c>
    </row>
    <row r="330" spans="1:16" x14ac:dyDescent="0.25">
      <c r="A330" t="s">
        <v>3270</v>
      </c>
      <c r="B330">
        <v>2020</v>
      </c>
      <c r="C330" t="s">
        <v>128</v>
      </c>
      <c r="D330" t="s">
        <v>44</v>
      </c>
      <c r="E330" t="s">
        <v>45</v>
      </c>
      <c r="F330" t="s">
        <v>34</v>
      </c>
      <c r="G330" t="s">
        <v>502</v>
      </c>
      <c r="H330" t="s">
        <v>2217</v>
      </c>
      <c r="I330" t="s">
        <v>505</v>
      </c>
      <c r="J330" t="s">
        <v>506</v>
      </c>
      <c r="K330" t="s">
        <v>24</v>
      </c>
      <c r="L330" t="s">
        <v>152</v>
      </c>
      <c r="M330">
        <v>22219010212</v>
      </c>
      <c r="N330">
        <v>3327178744</v>
      </c>
      <c r="O330">
        <v>804821529</v>
      </c>
      <c r="P330">
        <v>20541</v>
      </c>
    </row>
    <row r="331" spans="1:16" x14ac:dyDescent="0.25">
      <c r="A331" t="s">
        <v>3270</v>
      </c>
      <c r="B331">
        <v>2020</v>
      </c>
      <c r="C331" t="s">
        <v>128</v>
      </c>
      <c r="D331" t="s">
        <v>44</v>
      </c>
      <c r="E331" t="s">
        <v>45</v>
      </c>
      <c r="F331" t="s">
        <v>34</v>
      </c>
      <c r="G331" t="s">
        <v>502</v>
      </c>
      <c r="H331" t="s">
        <v>2218</v>
      </c>
      <c r="I331" t="s">
        <v>507</v>
      </c>
      <c r="J331" t="s">
        <v>508</v>
      </c>
      <c r="K331" t="s">
        <v>24</v>
      </c>
      <c r="L331" t="s">
        <v>152</v>
      </c>
      <c r="M331">
        <v>1297192255</v>
      </c>
      <c r="N331">
        <v>301026223</v>
      </c>
      <c r="O331">
        <v>178500000</v>
      </c>
      <c r="P331">
        <v>32444</v>
      </c>
    </row>
    <row r="332" spans="1:16" x14ac:dyDescent="0.25">
      <c r="A332" t="s">
        <v>3270</v>
      </c>
      <c r="B332">
        <v>2020</v>
      </c>
      <c r="C332" t="s">
        <v>128</v>
      </c>
      <c r="D332" t="s">
        <v>44</v>
      </c>
      <c r="E332" t="s">
        <v>45</v>
      </c>
      <c r="F332" t="s">
        <v>34</v>
      </c>
      <c r="G332" t="s">
        <v>502</v>
      </c>
      <c r="H332" t="s">
        <v>2219</v>
      </c>
      <c r="I332" t="s">
        <v>2220</v>
      </c>
      <c r="J332" t="s">
        <v>2221</v>
      </c>
      <c r="K332" t="s">
        <v>24</v>
      </c>
      <c r="L332" t="s">
        <v>152</v>
      </c>
      <c r="M332">
        <v>158873712</v>
      </c>
      <c r="N332">
        <v>31070679</v>
      </c>
      <c r="O332">
        <v>12687170</v>
      </c>
      <c r="P332">
        <v>31608</v>
      </c>
    </row>
    <row r="333" spans="1:16" x14ac:dyDescent="0.25">
      <c r="A333" t="s">
        <v>3270</v>
      </c>
      <c r="B333">
        <v>2020</v>
      </c>
      <c r="C333" t="s">
        <v>128</v>
      </c>
      <c r="D333" t="s">
        <v>44</v>
      </c>
      <c r="E333" t="s">
        <v>45</v>
      </c>
      <c r="F333" t="s">
        <v>34</v>
      </c>
      <c r="G333" t="s">
        <v>502</v>
      </c>
      <c r="H333" t="s">
        <v>2222</v>
      </c>
      <c r="I333" t="s">
        <v>2223</v>
      </c>
      <c r="J333" t="s">
        <v>2224</v>
      </c>
      <c r="K333" t="s">
        <v>24</v>
      </c>
      <c r="L333" t="s">
        <v>152</v>
      </c>
      <c r="M333">
        <v>282889794</v>
      </c>
      <c r="N333">
        <v>45052484</v>
      </c>
      <c r="O333">
        <v>15000000</v>
      </c>
      <c r="P333">
        <v>31633</v>
      </c>
    </row>
    <row r="334" spans="1:16" x14ac:dyDescent="0.25">
      <c r="A334" t="s">
        <v>3270</v>
      </c>
      <c r="B334">
        <v>2020</v>
      </c>
      <c r="C334" t="s">
        <v>128</v>
      </c>
      <c r="D334" t="s">
        <v>44</v>
      </c>
      <c r="E334" t="s">
        <v>45</v>
      </c>
      <c r="F334" t="s">
        <v>34</v>
      </c>
      <c r="G334" t="s">
        <v>502</v>
      </c>
      <c r="H334" t="s">
        <v>2225</v>
      </c>
      <c r="I334" t="s">
        <v>2226</v>
      </c>
      <c r="J334" t="s">
        <v>2227</v>
      </c>
      <c r="K334" t="s">
        <v>24</v>
      </c>
      <c r="L334" t="s">
        <v>152</v>
      </c>
      <c r="M334">
        <v>286887759</v>
      </c>
      <c r="N334">
        <v>167781666</v>
      </c>
      <c r="O334">
        <v>52800000</v>
      </c>
      <c r="P334">
        <v>31606</v>
      </c>
    </row>
    <row r="335" spans="1:16" x14ac:dyDescent="0.25">
      <c r="A335" t="s">
        <v>3270</v>
      </c>
      <c r="B335">
        <v>2020</v>
      </c>
      <c r="C335" t="s">
        <v>128</v>
      </c>
      <c r="D335" t="s">
        <v>44</v>
      </c>
      <c r="E335" t="s">
        <v>45</v>
      </c>
      <c r="F335" t="s">
        <v>34</v>
      </c>
      <c r="G335" t="s">
        <v>502</v>
      </c>
      <c r="H335" t="s">
        <v>2228</v>
      </c>
      <c r="I335" t="s">
        <v>515</v>
      </c>
      <c r="J335" t="s">
        <v>516</v>
      </c>
      <c r="K335" t="s">
        <v>24</v>
      </c>
      <c r="L335" t="s">
        <v>28</v>
      </c>
      <c r="M335">
        <v>905422812</v>
      </c>
      <c r="N335">
        <v>224938281</v>
      </c>
      <c r="O335">
        <v>180000000</v>
      </c>
      <c r="P335">
        <v>54796</v>
      </c>
    </row>
    <row r="336" spans="1:16" x14ac:dyDescent="0.25">
      <c r="A336" t="s">
        <v>3270</v>
      </c>
      <c r="B336">
        <v>2020</v>
      </c>
      <c r="C336" t="s">
        <v>128</v>
      </c>
      <c r="D336" t="s">
        <v>44</v>
      </c>
      <c r="E336" t="s">
        <v>45</v>
      </c>
      <c r="F336" t="s">
        <v>34</v>
      </c>
      <c r="G336" t="s">
        <v>2229</v>
      </c>
      <c r="H336" t="s">
        <v>2230</v>
      </c>
      <c r="I336" t="s">
        <v>2231</v>
      </c>
      <c r="J336" t="s">
        <v>2232</v>
      </c>
      <c r="K336" t="s">
        <v>17</v>
      </c>
      <c r="L336" t="s">
        <v>152</v>
      </c>
      <c r="M336">
        <v>247197343</v>
      </c>
      <c r="N336">
        <v>51095691</v>
      </c>
      <c r="O336">
        <v>49334961</v>
      </c>
      <c r="P336">
        <v>61223</v>
      </c>
    </row>
    <row r="337" spans="1:16" x14ac:dyDescent="0.25">
      <c r="A337" t="s">
        <v>3270</v>
      </c>
      <c r="B337">
        <v>2020</v>
      </c>
      <c r="C337" t="s">
        <v>128</v>
      </c>
      <c r="D337" t="s">
        <v>44</v>
      </c>
      <c r="E337" t="s">
        <v>45</v>
      </c>
      <c r="F337" t="s">
        <v>34</v>
      </c>
      <c r="G337" t="s">
        <v>2229</v>
      </c>
      <c r="H337" t="s">
        <v>2233</v>
      </c>
      <c r="I337" t="s">
        <v>2234</v>
      </c>
      <c r="J337" t="s">
        <v>2235</v>
      </c>
      <c r="K337" t="s">
        <v>17</v>
      </c>
      <c r="L337" t="s">
        <v>152</v>
      </c>
      <c r="M337">
        <v>776104132</v>
      </c>
      <c r="N337">
        <v>144547959</v>
      </c>
      <c r="O337">
        <v>139566914</v>
      </c>
      <c r="P337">
        <v>61799</v>
      </c>
    </row>
    <row r="338" spans="1:16" x14ac:dyDescent="0.25">
      <c r="A338" t="s">
        <v>3270</v>
      </c>
      <c r="B338">
        <v>2020</v>
      </c>
      <c r="C338" t="s">
        <v>128</v>
      </c>
      <c r="D338" t="s">
        <v>44</v>
      </c>
      <c r="E338" t="s">
        <v>45</v>
      </c>
      <c r="F338" t="s">
        <v>34</v>
      </c>
      <c r="G338" t="s">
        <v>2229</v>
      </c>
      <c r="H338" t="s">
        <v>2236</v>
      </c>
      <c r="I338" t="s">
        <v>2237</v>
      </c>
      <c r="J338" t="s">
        <v>2238</v>
      </c>
      <c r="K338" t="s">
        <v>17</v>
      </c>
      <c r="L338" t="s">
        <v>152</v>
      </c>
      <c r="M338">
        <v>438553048</v>
      </c>
      <c r="N338">
        <v>438553048</v>
      </c>
      <c r="O338">
        <v>202439582</v>
      </c>
      <c r="P338">
        <v>61274</v>
      </c>
    </row>
    <row r="339" spans="1:16" x14ac:dyDescent="0.25">
      <c r="A339" t="s">
        <v>3270</v>
      </c>
      <c r="B339">
        <v>2020</v>
      </c>
      <c r="C339" t="s">
        <v>128</v>
      </c>
      <c r="D339" t="s">
        <v>44</v>
      </c>
      <c r="E339" t="s">
        <v>45</v>
      </c>
      <c r="F339" t="s">
        <v>34</v>
      </c>
      <c r="G339" t="s">
        <v>2229</v>
      </c>
      <c r="H339" t="s">
        <v>2239</v>
      </c>
      <c r="I339" t="s">
        <v>2240</v>
      </c>
      <c r="J339" t="s">
        <v>2241</v>
      </c>
      <c r="K339" t="s">
        <v>17</v>
      </c>
      <c r="L339" t="s">
        <v>152</v>
      </c>
      <c r="M339">
        <v>3391097433</v>
      </c>
      <c r="N339">
        <v>2142312741</v>
      </c>
      <c r="O339">
        <v>750000000</v>
      </c>
      <c r="P339">
        <v>61392</v>
      </c>
    </row>
    <row r="340" spans="1:16" x14ac:dyDescent="0.25">
      <c r="A340" t="s">
        <v>3270</v>
      </c>
      <c r="B340">
        <v>2020</v>
      </c>
      <c r="C340" t="s">
        <v>128</v>
      </c>
      <c r="D340" t="s">
        <v>44</v>
      </c>
      <c r="E340" t="s">
        <v>45</v>
      </c>
      <c r="F340" t="s">
        <v>16</v>
      </c>
      <c r="G340" t="s">
        <v>520</v>
      </c>
      <c r="H340" t="s">
        <v>2242</v>
      </c>
      <c r="I340" t="s">
        <v>2243</v>
      </c>
      <c r="J340" t="s">
        <v>2244</v>
      </c>
      <c r="K340" t="s">
        <v>107</v>
      </c>
      <c r="L340" t="s">
        <v>28</v>
      </c>
      <c r="M340">
        <v>24529200</v>
      </c>
      <c r="N340">
        <v>8607725</v>
      </c>
      <c r="O340">
        <v>0</v>
      </c>
      <c r="P340">
        <v>58264</v>
      </c>
    </row>
    <row r="341" spans="1:16" x14ac:dyDescent="0.25">
      <c r="A341" t="s">
        <v>3270</v>
      </c>
      <c r="B341">
        <v>2020</v>
      </c>
      <c r="C341" t="s">
        <v>128</v>
      </c>
      <c r="D341" t="s">
        <v>44</v>
      </c>
      <c r="E341" t="s">
        <v>45</v>
      </c>
      <c r="F341" t="s">
        <v>16</v>
      </c>
      <c r="G341" t="s">
        <v>487</v>
      </c>
      <c r="H341" t="s">
        <v>3441</v>
      </c>
      <c r="I341" t="s">
        <v>3442</v>
      </c>
      <c r="J341" t="s">
        <v>3443</v>
      </c>
      <c r="K341" t="s">
        <v>113</v>
      </c>
      <c r="L341" t="s">
        <v>28</v>
      </c>
      <c r="M341">
        <v>192573552</v>
      </c>
      <c r="N341">
        <v>7256351</v>
      </c>
      <c r="O341">
        <v>0</v>
      </c>
      <c r="P341">
        <v>60216</v>
      </c>
    </row>
    <row r="342" spans="1:16" x14ac:dyDescent="0.25">
      <c r="A342" t="s">
        <v>3270</v>
      </c>
      <c r="B342">
        <v>2020</v>
      </c>
      <c r="C342" t="s">
        <v>128</v>
      </c>
      <c r="D342" t="s">
        <v>44</v>
      </c>
      <c r="E342" t="s">
        <v>45</v>
      </c>
      <c r="F342" t="s">
        <v>16</v>
      </c>
      <c r="G342" t="s">
        <v>487</v>
      </c>
      <c r="H342" t="s">
        <v>3444</v>
      </c>
      <c r="I342" t="s">
        <v>3445</v>
      </c>
      <c r="J342" t="s">
        <v>3446</v>
      </c>
      <c r="K342" t="s">
        <v>113</v>
      </c>
      <c r="L342" t="s">
        <v>28</v>
      </c>
      <c r="M342">
        <v>50506474</v>
      </c>
      <c r="N342">
        <v>25253237</v>
      </c>
      <c r="O342">
        <v>0</v>
      </c>
      <c r="P342">
        <v>60190</v>
      </c>
    </row>
    <row r="343" spans="1:16" x14ac:dyDescent="0.25">
      <c r="A343" t="s">
        <v>3270</v>
      </c>
      <c r="B343">
        <v>2020</v>
      </c>
      <c r="C343" t="s">
        <v>128</v>
      </c>
      <c r="D343" t="s">
        <v>44</v>
      </c>
      <c r="E343" t="s">
        <v>45</v>
      </c>
      <c r="F343" t="s">
        <v>16</v>
      </c>
      <c r="G343" t="s">
        <v>488</v>
      </c>
      <c r="H343" t="s">
        <v>3447</v>
      </c>
      <c r="I343" t="s">
        <v>3448</v>
      </c>
      <c r="J343" t="s">
        <v>3449</v>
      </c>
      <c r="K343" t="s">
        <v>21</v>
      </c>
      <c r="L343" t="s">
        <v>28</v>
      </c>
      <c r="M343">
        <v>24027992</v>
      </c>
      <c r="N343">
        <v>12013996</v>
      </c>
      <c r="O343">
        <v>0</v>
      </c>
      <c r="P343">
        <v>59504</v>
      </c>
    </row>
    <row r="344" spans="1:16" x14ac:dyDescent="0.25">
      <c r="A344" t="s">
        <v>3270</v>
      </c>
      <c r="B344">
        <v>2020</v>
      </c>
      <c r="C344" t="s">
        <v>128</v>
      </c>
      <c r="D344" t="s">
        <v>44</v>
      </c>
      <c r="E344" t="s">
        <v>45</v>
      </c>
      <c r="F344" t="s">
        <v>16</v>
      </c>
      <c r="G344" t="s">
        <v>2197</v>
      </c>
      <c r="H344" t="s">
        <v>3450</v>
      </c>
      <c r="I344" t="s">
        <v>3451</v>
      </c>
      <c r="J344" t="s">
        <v>3452</v>
      </c>
      <c r="K344" t="s">
        <v>31</v>
      </c>
      <c r="L344" t="s">
        <v>28</v>
      </c>
      <c r="M344">
        <v>1047032</v>
      </c>
      <c r="N344">
        <v>1047032</v>
      </c>
      <c r="O344">
        <v>0</v>
      </c>
      <c r="P344">
        <v>59347</v>
      </c>
    </row>
    <row r="345" spans="1:16" x14ac:dyDescent="0.25">
      <c r="A345" t="s">
        <v>3270</v>
      </c>
      <c r="B345">
        <v>2020</v>
      </c>
      <c r="C345" t="s">
        <v>128</v>
      </c>
      <c r="D345" t="s">
        <v>44</v>
      </c>
      <c r="E345" t="s">
        <v>45</v>
      </c>
      <c r="F345" t="s">
        <v>16</v>
      </c>
      <c r="G345" t="s">
        <v>491</v>
      </c>
      <c r="H345" t="s">
        <v>2245</v>
      </c>
      <c r="I345" t="s">
        <v>2246</v>
      </c>
      <c r="J345" s="6" t="s">
        <v>2247</v>
      </c>
      <c r="K345" t="s">
        <v>21</v>
      </c>
      <c r="L345" t="s">
        <v>28</v>
      </c>
      <c r="M345">
        <v>214680339</v>
      </c>
      <c r="N345">
        <v>28256266</v>
      </c>
      <c r="O345">
        <v>0</v>
      </c>
      <c r="P345">
        <v>61410</v>
      </c>
    </row>
    <row r="346" spans="1:16" x14ac:dyDescent="0.25">
      <c r="A346" t="s">
        <v>3270</v>
      </c>
      <c r="B346">
        <v>2020</v>
      </c>
      <c r="C346" t="s">
        <v>128</v>
      </c>
      <c r="D346" t="s">
        <v>44</v>
      </c>
      <c r="E346" t="s">
        <v>45</v>
      </c>
      <c r="F346" t="s">
        <v>16</v>
      </c>
      <c r="G346" t="s">
        <v>3453</v>
      </c>
      <c r="H346" t="s">
        <v>3454</v>
      </c>
      <c r="I346" t="s">
        <v>3455</v>
      </c>
      <c r="J346" s="6" t="s">
        <v>3456</v>
      </c>
      <c r="K346" t="s">
        <v>24</v>
      </c>
      <c r="L346" t="s">
        <v>152</v>
      </c>
      <c r="M346">
        <v>20750354</v>
      </c>
      <c r="N346">
        <v>20750354</v>
      </c>
      <c r="O346">
        <v>0</v>
      </c>
      <c r="P346">
        <v>58192</v>
      </c>
    </row>
    <row r="347" spans="1:16" x14ac:dyDescent="0.25">
      <c r="A347" t="s">
        <v>3270</v>
      </c>
      <c r="B347">
        <v>2020</v>
      </c>
      <c r="C347" t="s">
        <v>128</v>
      </c>
      <c r="D347" t="s">
        <v>44</v>
      </c>
      <c r="E347" t="s">
        <v>45</v>
      </c>
      <c r="F347" t="s">
        <v>16</v>
      </c>
      <c r="G347" t="s">
        <v>492</v>
      </c>
      <c r="H347" t="s">
        <v>3457</v>
      </c>
      <c r="I347" t="s">
        <v>3458</v>
      </c>
      <c r="J347" t="s">
        <v>3459</v>
      </c>
      <c r="K347" t="s">
        <v>32</v>
      </c>
      <c r="L347" t="s">
        <v>152</v>
      </c>
      <c r="M347">
        <v>268208797</v>
      </c>
      <c r="N347">
        <v>82342441</v>
      </c>
      <c r="O347">
        <v>0</v>
      </c>
      <c r="P347">
        <v>62639</v>
      </c>
    </row>
    <row r="348" spans="1:16" x14ac:dyDescent="0.25">
      <c r="A348" t="s">
        <v>3270</v>
      </c>
      <c r="B348">
        <v>2020</v>
      </c>
      <c r="C348" t="s">
        <v>128</v>
      </c>
      <c r="D348" t="s">
        <v>44</v>
      </c>
      <c r="E348" t="s">
        <v>45</v>
      </c>
      <c r="F348" t="s">
        <v>16</v>
      </c>
      <c r="G348" t="s">
        <v>492</v>
      </c>
      <c r="H348" t="s">
        <v>3460</v>
      </c>
      <c r="I348" t="s">
        <v>3461</v>
      </c>
      <c r="J348" t="s">
        <v>3462</v>
      </c>
      <c r="K348" t="s">
        <v>32</v>
      </c>
      <c r="L348" t="s">
        <v>152</v>
      </c>
      <c r="M348">
        <v>751081878</v>
      </c>
      <c r="N348">
        <v>213681644</v>
      </c>
      <c r="O348">
        <v>0</v>
      </c>
      <c r="P348">
        <v>57531</v>
      </c>
    </row>
    <row r="349" spans="1:16" x14ac:dyDescent="0.25">
      <c r="A349" t="s">
        <v>3270</v>
      </c>
      <c r="B349">
        <v>2020</v>
      </c>
      <c r="C349" t="s">
        <v>128</v>
      </c>
      <c r="D349" t="s">
        <v>44</v>
      </c>
      <c r="E349" t="s">
        <v>45</v>
      </c>
      <c r="F349" t="s">
        <v>16</v>
      </c>
      <c r="G349" t="s">
        <v>2248</v>
      </c>
      <c r="H349" t="s">
        <v>2249</v>
      </c>
      <c r="I349" t="s">
        <v>2250</v>
      </c>
      <c r="J349" t="s">
        <v>2251</v>
      </c>
      <c r="K349" t="s">
        <v>19</v>
      </c>
      <c r="L349" t="s">
        <v>28</v>
      </c>
      <c r="M349">
        <v>270012231</v>
      </c>
      <c r="N349">
        <v>100036718</v>
      </c>
      <c r="O349">
        <v>0</v>
      </c>
      <c r="P349">
        <v>50846</v>
      </c>
    </row>
    <row r="350" spans="1:16" x14ac:dyDescent="0.25">
      <c r="A350" t="s">
        <v>3270</v>
      </c>
      <c r="B350">
        <v>2020</v>
      </c>
      <c r="C350" t="s">
        <v>128</v>
      </c>
      <c r="D350" t="s">
        <v>44</v>
      </c>
      <c r="E350" t="s">
        <v>45</v>
      </c>
      <c r="F350" t="s">
        <v>16</v>
      </c>
      <c r="G350" t="s">
        <v>2248</v>
      </c>
      <c r="H350" t="s">
        <v>3463</v>
      </c>
      <c r="I350" t="s">
        <v>3464</v>
      </c>
      <c r="J350" t="s">
        <v>3465</v>
      </c>
      <c r="K350" t="s">
        <v>19</v>
      </c>
      <c r="L350" t="s">
        <v>152</v>
      </c>
      <c r="M350">
        <v>5000000</v>
      </c>
      <c r="N350">
        <v>5000000</v>
      </c>
      <c r="O350">
        <v>0</v>
      </c>
      <c r="P350">
        <v>61652</v>
      </c>
    </row>
    <row r="351" spans="1:16" x14ac:dyDescent="0.25">
      <c r="A351" t="s">
        <v>3270</v>
      </c>
      <c r="B351">
        <v>2020</v>
      </c>
      <c r="C351" t="s">
        <v>128</v>
      </c>
      <c r="D351" t="s">
        <v>44</v>
      </c>
      <c r="E351" t="s">
        <v>45</v>
      </c>
      <c r="F351" t="s">
        <v>16</v>
      </c>
      <c r="G351" t="s">
        <v>497</v>
      </c>
      <c r="H351" t="s">
        <v>2252</v>
      </c>
      <c r="I351" t="s">
        <v>2253</v>
      </c>
      <c r="J351" t="s">
        <v>2254</v>
      </c>
      <c r="K351" t="s">
        <v>361</v>
      </c>
      <c r="L351" t="s">
        <v>152</v>
      </c>
      <c r="M351">
        <v>71092274</v>
      </c>
      <c r="N351">
        <v>53011696</v>
      </c>
      <c r="O351">
        <v>0</v>
      </c>
      <c r="P351">
        <v>54126</v>
      </c>
    </row>
    <row r="352" spans="1:16" x14ac:dyDescent="0.25">
      <c r="A352" t="s">
        <v>3270</v>
      </c>
      <c r="B352">
        <v>2020</v>
      </c>
      <c r="C352" t="s">
        <v>128</v>
      </c>
      <c r="D352" t="s">
        <v>44</v>
      </c>
      <c r="E352" t="s">
        <v>45</v>
      </c>
      <c r="F352" t="s">
        <v>16</v>
      </c>
      <c r="G352" t="s">
        <v>497</v>
      </c>
      <c r="H352" t="s">
        <v>3466</v>
      </c>
      <c r="I352" t="s">
        <v>3467</v>
      </c>
      <c r="J352" t="s">
        <v>3468</v>
      </c>
      <c r="K352" t="s">
        <v>361</v>
      </c>
      <c r="L352" t="s">
        <v>152</v>
      </c>
      <c r="M352">
        <v>470707956</v>
      </c>
      <c r="N352">
        <v>398033228</v>
      </c>
      <c r="O352">
        <v>0</v>
      </c>
      <c r="P352">
        <v>54282</v>
      </c>
    </row>
    <row r="353" spans="1:16" x14ac:dyDescent="0.25">
      <c r="A353" t="s">
        <v>3270</v>
      </c>
      <c r="B353">
        <v>2020</v>
      </c>
      <c r="C353" t="s">
        <v>128</v>
      </c>
      <c r="D353" t="s">
        <v>44</v>
      </c>
      <c r="E353" t="s">
        <v>45</v>
      </c>
      <c r="F353" t="s">
        <v>16</v>
      </c>
      <c r="G353" t="s">
        <v>497</v>
      </c>
      <c r="H353" t="s">
        <v>3469</v>
      </c>
      <c r="I353" t="s">
        <v>3470</v>
      </c>
      <c r="J353" t="s">
        <v>3471</v>
      </c>
      <c r="K353" t="s">
        <v>361</v>
      </c>
      <c r="L353" t="s">
        <v>152</v>
      </c>
      <c r="M353">
        <v>557767910</v>
      </c>
      <c r="N353">
        <v>313898027</v>
      </c>
      <c r="O353">
        <v>0</v>
      </c>
      <c r="P353">
        <v>59229</v>
      </c>
    </row>
    <row r="354" spans="1:16" x14ac:dyDescent="0.25">
      <c r="A354" t="s">
        <v>3270</v>
      </c>
      <c r="B354">
        <v>2020</v>
      </c>
      <c r="C354" t="s">
        <v>128</v>
      </c>
      <c r="D354" t="s">
        <v>44</v>
      </c>
      <c r="E354" t="s">
        <v>45</v>
      </c>
      <c r="F354" t="s">
        <v>16</v>
      </c>
      <c r="G354" t="s">
        <v>497</v>
      </c>
      <c r="H354" t="s">
        <v>3472</v>
      </c>
      <c r="I354" t="s">
        <v>3473</v>
      </c>
      <c r="J354" t="s">
        <v>3474</v>
      </c>
      <c r="K354" t="s">
        <v>361</v>
      </c>
      <c r="L354" t="s">
        <v>152</v>
      </c>
      <c r="M354">
        <v>134580779</v>
      </c>
      <c r="N354">
        <v>96129128</v>
      </c>
      <c r="O354">
        <v>0</v>
      </c>
      <c r="P354">
        <v>59227</v>
      </c>
    </row>
    <row r="355" spans="1:16" x14ac:dyDescent="0.25">
      <c r="A355" t="s">
        <v>3270</v>
      </c>
      <c r="B355">
        <v>2020</v>
      </c>
      <c r="C355" t="s">
        <v>128</v>
      </c>
      <c r="D355" t="s">
        <v>44</v>
      </c>
      <c r="E355" t="s">
        <v>45</v>
      </c>
      <c r="F355" t="s">
        <v>16</v>
      </c>
      <c r="G355" t="s">
        <v>526</v>
      </c>
      <c r="H355" t="s">
        <v>2255</v>
      </c>
      <c r="I355" t="s">
        <v>527</v>
      </c>
      <c r="J355" t="s">
        <v>528</v>
      </c>
      <c r="K355" t="s">
        <v>119</v>
      </c>
      <c r="L355" t="s">
        <v>28</v>
      </c>
      <c r="M355">
        <v>271323085</v>
      </c>
      <c r="N355">
        <v>121839528</v>
      </c>
      <c r="O355">
        <v>0</v>
      </c>
      <c r="P355">
        <v>50951</v>
      </c>
    </row>
    <row r="356" spans="1:16" x14ac:dyDescent="0.25">
      <c r="A356" t="s">
        <v>3270</v>
      </c>
      <c r="B356">
        <v>2020</v>
      </c>
      <c r="C356" t="s">
        <v>128</v>
      </c>
      <c r="D356" t="s">
        <v>44</v>
      </c>
      <c r="E356" t="s">
        <v>45</v>
      </c>
      <c r="F356" t="s">
        <v>16</v>
      </c>
      <c r="G356" t="s">
        <v>2212</v>
      </c>
      <c r="H356" t="s">
        <v>2256</v>
      </c>
      <c r="I356" t="s">
        <v>2257</v>
      </c>
      <c r="J356" t="s">
        <v>2258</v>
      </c>
      <c r="K356" t="s">
        <v>32</v>
      </c>
      <c r="L356" t="s">
        <v>38</v>
      </c>
      <c r="M356">
        <v>62861803</v>
      </c>
      <c r="N356">
        <v>49459963</v>
      </c>
      <c r="O356">
        <v>0</v>
      </c>
      <c r="P356">
        <v>52439</v>
      </c>
    </row>
    <row r="357" spans="1:16" x14ac:dyDescent="0.25">
      <c r="A357" t="s">
        <v>3270</v>
      </c>
      <c r="B357">
        <v>2020</v>
      </c>
      <c r="C357" t="s">
        <v>128</v>
      </c>
      <c r="D357" t="s">
        <v>44</v>
      </c>
      <c r="E357" t="s">
        <v>45</v>
      </c>
      <c r="F357" t="s">
        <v>16</v>
      </c>
      <c r="G357" t="s">
        <v>502</v>
      </c>
      <c r="H357" t="s">
        <v>2259</v>
      </c>
      <c r="I357" t="s">
        <v>2260</v>
      </c>
      <c r="J357" t="s">
        <v>2261</v>
      </c>
      <c r="K357" t="s">
        <v>24</v>
      </c>
      <c r="L357" t="s">
        <v>152</v>
      </c>
      <c r="M357">
        <v>44713174</v>
      </c>
      <c r="N357">
        <v>8912261</v>
      </c>
      <c r="O357">
        <v>0</v>
      </c>
      <c r="P357">
        <v>47247</v>
      </c>
    </row>
    <row r="358" spans="1:16" x14ac:dyDescent="0.25">
      <c r="A358" t="s">
        <v>3270</v>
      </c>
      <c r="B358">
        <v>2020</v>
      </c>
      <c r="C358" t="s">
        <v>128</v>
      </c>
      <c r="D358" t="s">
        <v>44</v>
      </c>
      <c r="E358" t="s">
        <v>45</v>
      </c>
      <c r="F358" t="s">
        <v>16</v>
      </c>
      <c r="G358" t="s">
        <v>502</v>
      </c>
      <c r="H358" t="s">
        <v>2262</v>
      </c>
      <c r="I358" t="s">
        <v>509</v>
      </c>
      <c r="J358" t="s">
        <v>510</v>
      </c>
      <c r="K358" t="s">
        <v>24</v>
      </c>
      <c r="L358" t="s">
        <v>28</v>
      </c>
      <c r="M358">
        <v>50722137</v>
      </c>
      <c r="N358">
        <v>21507485</v>
      </c>
      <c r="O358">
        <v>0</v>
      </c>
      <c r="P358">
        <v>52960</v>
      </c>
    </row>
    <row r="359" spans="1:16" x14ac:dyDescent="0.25">
      <c r="A359" t="s">
        <v>3270</v>
      </c>
      <c r="B359">
        <v>2020</v>
      </c>
      <c r="C359" t="s">
        <v>128</v>
      </c>
      <c r="D359" t="s">
        <v>44</v>
      </c>
      <c r="E359" t="s">
        <v>45</v>
      </c>
      <c r="F359" t="s">
        <v>16</v>
      </c>
      <c r="G359" t="s">
        <v>502</v>
      </c>
      <c r="H359" t="s">
        <v>2263</v>
      </c>
      <c r="I359" t="s">
        <v>511</v>
      </c>
      <c r="J359" t="s">
        <v>512</v>
      </c>
      <c r="K359" t="s">
        <v>24</v>
      </c>
      <c r="L359" t="s">
        <v>152</v>
      </c>
      <c r="M359">
        <v>19161696</v>
      </c>
      <c r="N359">
        <v>4307602</v>
      </c>
      <c r="O359">
        <v>0</v>
      </c>
      <c r="P359">
        <v>51363</v>
      </c>
    </row>
    <row r="360" spans="1:16" x14ac:dyDescent="0.25">
      <c r="A360" t="s">
        <v>3270</v>
      </c>
      <c r="B360">
        <v>2020</v>
      </c>
      <c r="C360" t="s">
        <v>128</v>
      </c>
      <c r="D360" t="s">
        <v>44</v>
      </c>
      <c r="E360" t="s">
        <v>45</v>
      </c>
      <c r="F360" t="s">
        <v>16</v>
      </c>
      <c r="G360" t="s">
        <v>502</v>
      </c>
      <c r="H360" t="s">
        <v>2264</v>
      </c>
      <c r="I360" t="s">
        <v>513</v>
      </c>
      <c r="J360" t="s">
        <v>514</v>
      </c>
      <c r="K360" t="s">
        <v>24</v>
      </c>
      <c r="L360" t="s">
        <v>152</v>
      </c>
      <c r="M360">
        <v>62363535</v>
      </c>
      <c r="N360">
        <v>45270252</v>
      </c>
      <c r="O360">
        <v>0</v>
      </c>
      <c r="P360">
        <v>53336</v>
      </c>
    </row>
    <row r="361" spans="1:16" x14ac:dyDescent="0.25">
      <c r="A361" t="s">
        <v>3270</v>
      </c>
      <c r="B361">
        <v>2020</v>
      </c>
      <c r="C361" t="s">
        <v>128</v>
      </c>
      <c r="D361" t="s">
        <v>44</v>
      </c>
      <c r="E361" t="s">
        <v>45</v>
      </c>
      <c r="F361" t="s">
        <v>16</v>
      </c>
      <c r="G361" t="s">
        <v>502</v>
      </c>
      <c r="H361" t="s">
        <v>3475</v>
      </c>
      <c r="I361" t="s">
        <v>3476</v>
      </c>
      <c r="J361" t="s">
        <v>3477</v>
      </c>
      <c r="K361" t="s">
        <v>24</v>
      </c>
      <c r="L361" t="s">
        <v>18</v>
      </c>
      <c r="M361">
        <v>2374906</v>
      </c>
      <c r="N361">
        <v>2374906</v>
      </c>
      <c r="O361">
        <v>0</v>
      </c>
      <c r="P361">
        <v>59307</v>
      </c>
    </row>
    <row r="362" spans="1:16" x14ac:dyDescent="0.25">
      <c r="A362" t="s">
        <v>3270</v>
      </c>
      <c r="B362">
        <v>2020</v>
      </c>
      <c r="C362" t="s">
        <v>128</v>
      </c>
      <c r="D362" t="s">
        <v>44</v>
      </c>
      <c r="E362" t="s">
        <v>45</v>
      </c>
      <c r="F362" t="s">
        <v>16</v>
      </c>
      <c r="G362" t="s">
        <v>529</v>
      </c>
      <c r="H362" t="s">
        <v>2265</v>
      </c>
      <c r="I362" t="s">
        <v>2266</v>
      </c>
      <c r="J362" t="s">
        <v>2267</v>
      </c>
      <c r="K362" t="s">
        <v>24</v>
      </c>
      <c r="L362" t="s">
        <v>152</v>
      </c>
      <c r="M362">
        <v>586413077</v>
      </c>
      <c r="N362">
        <v>67319804</v>
      </c>
      <c r="O362">
        <v>0</v>
      </c>
      <c r="P362">
        <v>42041</v>
      </c>
    </row>
    <row r="363" spans="1:16" x14ac:dyDescent="0.25">
      <c r="A363" t="s">
        <v>3270</v>
      </c>
      <c r="B363">
        <v>2020</v>
      </c>
      <c r="C363" t="s">
        <v>128</v>
      </c>
      <c r="D363" t="s">
        <v>44</v>
      </c>
      <c r="E363" t="s">
        <v>45</v>
      </c>
      <c r="F363" t="s">
        <v>16</v>
      </c>
      <c r="G363" t="s">
        <v>529</v>
      </c>
      <c r="H363" t="s">
        <v>3478</v>
      </c>
      <c r="I363" t="s">
        <v>3479</v>
      </c>
      <c r="J363" t="s">
        <v>3480</v>
      </c>
      <c r="K363" t="s">
        <v>24</v>
      </c>
      <c r="L363" t="s">
        <v>28</v>
      </c>
      <c r="M363">
        <v>70291515</v>
      </c>
      <c r="N363">
        <v>70291515</v>
      </c>
      <c r="O363">
        <v>0</v>
      </c>
      <c r="P363">
        <v>59821</v>
      </c>
    </row>
    <row r="364" spans="1:16" x14ac:dyDescent="0.25">
      <c r="A364" t="s">
        <v>3270</v>
      </c>
      <c r="B364">
        <v>2020</v>
      </c>
      <c r="C364" t="s">
        <v>128</v>
      </c>
      <c r="D364" t="s">
        <v>44</v>
      </c>
      <c r="E364" t="s">
        <v>45</v>
      </c>
      <c r="F364" t="s">
        <v>16</v>
      </c>
      <c r="G364" t="s">
        <v>517</v>
      </c>
      <c r="H364" t="s">
        <v>2268</v>
      </c>
      <c r="I364" t="s">
        <v>518</v>
      </c>
      <c r="J364" t="s">
        <v>519</v>
      </c>
      <c r="K364" t="s">
        <v>27</v>
      </c>
      <c r="L364" t="s">
        <v>152</v>
      </c>
      <c r="M364">
        <v>5821833529</v>
      </c>
      <c r="N364">
        <v>1971863875</v>
      </c>
      <c r="O364">
        <v>0</v>
      </c>
      <c r="P364">
        <v>44124</v>
      </c>
    </row>
    <row r="365" spans="1:16" x14ac:dyDescent="0.25">
      <c r="A365" t="s">
        <v>3270</v>
      </c>
      <c r="B365">
        <v>2020</v>
      </c>
      <c r="C365" t="s">
        <v>128</v>
      </c>
      <c r="D365" t="s">
        <v>44</v>
      </c>
      <c r="E365" t="s">
        <v>45</v>
      </c>
      <c r="F365" t="s">
        <v>16</v>
      </c>
      <c r="G365" t="s">
        <v>517</v>
      </c>
      <c r="H365" t="s">
        <v>2269</v>
      </c>
      <c r="I365" t="s">
        <v>2270</v>
      </c>
      <c r="J365" t="s">
        <v>2271</v>
      </c>
      <c r="K365" t="s">
        <v>114</v>
      </c>
      <c r="L365" t="s">
        <v>152</v>
      </c>
      <c r="M365">
        <v>667847817</v>
      </c>
      <c r="N365">
        <v>46434239</v>
      </c>
      <c r="O365">
        <v>0</v>
      </c>
      <c r="P365">
        <v>58206</v>
      </c>
    </row>
    <row r="366" spans="1:16" x14ac:dyDescent="0.25">
      <c r="A366" t="s">
        <v>3270</v>
      </c>
      <c r="B366">
        <v>2020</v>
      </c>
      <c r="C366" t="s">
        <v>128</v>
      </c>
      <c r="D366" t="s">
        <v>44</v>
      </c>
      <c r="E366" t="s">
        <v>45</v>
      </c>
      <c r="F366" t="s">
        <v>16</v>
      </c>
      <c r="G366" t="s">
        <v>530</v>
      </c>
      <c r="H366" t="s">
        <v>2272</v>
      </c>
      <c r="I366" t="s">
        <v>531</v>
      </c>
      <c r="J366" t="s">
        <v>532</v>
      </c>
      <c r="K366" t="s">
        <v>29</v>
      </c>
      <c r="L366" t="s">
        <v>152</v>
      </c>
      <c r="M366">
        <v>121570697837</v>
      </c>
      <c r="N366">
        <v>5535764204</v>
      </c>
      <c r="O366">
        <v>0</v>
      </c>
      <c r="P366">
        <v>42063</v>
      </c>
    </row>
    <row r="367" spans="1:16" x14ac:dyDescent="0.25">
      <c r="A367" t="s">
        <v>3270</v>
      </c>
      <c r="B367">
        <v>2020</v>
      </c>
      <c r="C367" t="s">
        <v>128</v>
      </c>
      <c r="D367" t="s">
        <v>44</v>
      </c>
      <c r="E367" t="s">
        <v>45</v>
      </c>
      <c r="F367" t="s">
        <v>16</v>
      </c>
      <c r="G367" t="s">
        <v>2229</v>
      </c>
      <c r="H367" t="s">
        <v>2273</v>
      </c>
      <c r="I367" t="s">
        <v>2274</v>
      </c>
      <c r="J367" t="s">
        <v>2275</v>
      </c>
      <c r="K367" t="s">
        <v>17</v>
      </c>
      <c r="L367" t="s">
        <v>40</v>
      </c>
      <c r="M367">
        <v>698275000</v>
      </c>
      <c r="N367">
        <v>114358686</v>
      </c>
      <c r="O367">
        <v>0</v>
      </c>
      <c r="P367">
        <v>61390</v>
      </c>
    </row>
    <row r="368" spans="1:16" x14ac:dyDescent="0.25">
      <c r="A368" t="s">
        <v>3270</v>
      </c>
      <c r="B368">
        <v>2020</v>
      </c>
      <c r="C368" t="s">
        <v>128</v>
      </c>
      <c r="D368" t="s">
        <v>44</v>
      </c>
      <c r="E368" t="s">
        <v>45</v>
      </c>
      <c r="F368" t="s">
        <v>16</v>
      </c>
      <c r="G368" t="s">
        <v>2229</v>
      </c>
      <c r="H368" t="s">
        <v>2276</v>
      </c>
      <c r="I368" t="s">
        <v>2277</v>
      </c>
      <c r="J368" t="s">
        <v>2278</v>
      </c>
      <c r="K368" t="s">
        <v>17</v>
      </c>
      <c r="L368" t="s">
        <v>152</v>
      </c>
      <c r="M368">
        <v>851822801</v>
      </c>
      <c r="N368">
        <v>553684821</v>
      </c>
      <c r="O368">
        <v>0</v>
      </c>
      <c r="P368">
        <v>61245</v>
      </c>
    </row>
    <row r="369" spans="1:16" x14ac:dyDescent="0.25">
      <c r="A369" t="s">
        <v>3270</v>
      </c>
      <c r="B369">
        <v>2020</v>
      </c>
      <c r="C369" t="s">
        <v>128</v>
      </c>
      <c r="D369" t="s">
        <v>44</v>
      </c>
      <c r="E369" t="s">
        <v>45</v>
      </c>
      <c r="F369" t="s">
        <v>16</v>
      </c>
      <c r="G369" t="s">
        <v>2229</v>
      </c>
      <c r="H369" t="s">
        <v>2279</v>
      </c>
      <c r="I369" t="s">
        <v>2280</v>
      </c>
      <c r="J369" t="s">
        <v>2281</v>
      </c>
      <c r="K369" t="s">
        <v>17</v>
      </c>
      <c r="L369" t="s">
        <v>28</v>
      </c>
      <c r="M369">
        <v>223460323</v>
      </c>
      <c r="N369">
        <v>111730161</v>
      </c>
      <c r="O369">
        <v>0</v>
      </c>
      <c r="P369">
        <v>62101</v>
      </c>
    </row>
    <row r="370" spans="1:16" x14ac:dyDescent="0.25">
      <c r="A370" t="s">
        <v>3270</v>
      </c>
      <c r="B370">
        <v>2020</v>
      </c>
      <c r="C370" t="s">
        <v>128</v>
      </c>
      <c r="D370" t="s">
        <v>44</v>
      </c>
      <c r="E370" t="s">
        <v>45</v>
      </c>
      <c r="F370" t="s">
        <v>16</v>
      </c>
      <c r="G370" t="s">
        <v>2229</v>
      </c>
      <c r="H370" t="s">
        <v>2282</v>
      </c>
      <c r="I370" t="s">
        <v>2283</v>
      </c>
      <c r="J370" t="s">
        <v>2284</v>
      </c>
      <c r="K370" t="s">
        <v>17</v>
      </c>
      <c r="L370" t="s">
        <v>40</v>
      </c>
      <c r="M370">
        <v>55495189</v>
      </c>
      <c r="N370">
        <v>6886127</v>
      </c>
      <c r="O370">
        <v>0</v>
      </c>
      <c r="P370">
        <v>61996</v>
      </c>
    </row>
    <row r="371" spans="1:16" x14ac:dyDescent="0.25">
      <c r="A371" t="s">
        <v>3270</v>
      </c>
      <c r="B371">
        <v>2020</v>
      </c>
      <c r="C371" t="s">
        <v>533</v>
      </c>
      <c r="D371" t="s">
        <v>44</v>
      </c>
      <c r="E371" t="s">
        <v>45</v>
      </c>
      <c r="F371" t="s">
        <v>34</v>
      </c>
      <c r="G371" t="s">
        <v>534</v>
      </c>
      <c r="H371" t="s">
        <v>2285</v>
      </c>
      <c r="I371" t="s">
        <v>535</v>
      </c>
      <c r="J371" t="s">
        <v>536</v>
      </c>
      <c r="K371" t="s">
        <v>166</v>
      </c>
      <c r="L371" t="s">
        <v>118</v>
      </c>
      <c r="M371">
        <v>180064399</v>
      </c>
      <c r="N371">
        <v>128137417</v>
      </c>
      <c r="O371">
        <v>110000000</v>
      </c>
      <c r="P371">
        <v>2445</v>
      </c>
    </row>
    <row r="372" spans="1:16" x14ac:dyDescent="0.25">
      <c r="A372" t="s">
        <v>3270</v>
      </c>
      <c r="B372">
        <v>2020</v>
      </c>
      <c r="C372" t="s">
        <v>533</v>
      </c>
      <c r="D372" t="s">
        <v>44</v>
      </c>
      <c r="E372" t="s">
        <v>45</v>
      </c>
      <c r="F372" t="s">
        <v>34</v>
      </c>
      <c r="G372" t="s">
        <v>2286</v>
      </c>
      <c r="H372" t="s">
        <v>2287</v>
      </c>
      <c r="I372" t="s">
        <v>2288</v>
      </c>
      <c r="J372" t="s">
        <v>2289</v>
      </c>
      <c r="K372" t="s">
        <v>27</v>
      </c>
      <c r="L372" t="s">
        <v>118</v>
      </c>
      <c r="M372">
        <v>424670811</v>
      </c>
      <c r="N372">
        <v>139616407</v>
      </c>
      <c r="O372">
        <v>129627601</v>
      </c>
      <c r="P372">
        <v>57232</v>
      </c>
    </row>
    <row r="373" spans="1:16" x14ac:dyDescent="0.25">
      <c r="A373" t="s">
        <v>3270</v>
      </c>
      <c r="B373">
        <v>2020</v>
      </c>
      <c r="C373" t="s">
        <v>533</v>
      </c>
      <c r="D373" t="s">
        <v>44</v>
      </c>
      <c r="E373" t="s">
        <v>45</v>
      </c>
      <c r="F373" t="s">
        <v>34</v>
      </c>
      <c r="G373" t="s">
        <v>2286</v>
      </c>
      <c r="H373" t="s">
        <v>2290</v>
      </c>
      <c r="I373" t="s">
        <v>2291</v>
      </c>
      <c r="J373" t="s">
        <v>2292</v>
      </c>
      <c r="K373" t="s">
        <v>27</v>
      </c>
      <c r="L373" t="s">
        <v>118</v>
      </c>
      <c r="M373">
        <v>356388457</v>
      </c>
      <c r="N373">
        <v>117461673</v>
      </c>
      <c r="O373">
        <v>109115259</v>
      </c>
      <c r="P373">
        <v>57234</v>
      </c>
    </row>
    <row r="374" spans="1:16" x14ac:dyDescent="0.25">
      <c r="A374" t="s">
        <v>3270</v>
      </c>
      <c r="B374">
        <v>2020</v>
      </c>
      <c r="C374" t="s">
        <v>533</v>
      </c>
      <c r="D374" t="s">
        <v>44</v>
      </c>
      <c r="E374" t="s">
        <v>45</v>
      </c>
      <c r="F374" t="s">
        <v>34</v>
      </c>
      <c r="G374" t="s">
        <v>2286</v>
      </c>
      <c r="H374" t="s">
        <v>2293</v>
      </c>
      <c r="I374" t="s">
        <v>2294</v>
      </c>
      <c r="J374" t="s">
        <v>2295</v>
      </c>
      <c r="K374" t="s">
        <v>27</v>
      </c>
      <c r="L374" t="s">
        <v>118</v>
      </c>
      <c r="M374">
        <v>347075339</v>
      </c>
      <c r="N374">
        <v>109044144</v>
      </c>
      <c r="O374">
        <v>101373832</v>
      </c>
      <c r="P374">
        <v>57229</v>
      </c>
    </row>
    <row r="375" spans="1:16" x14ac:dyDescent="0.25">
      <c r="A375" t="s">
        <v>3270</v>
      </c>
      <c r="B375">
        <v>2020</v>
      </c>
      <c r="C375" t="s">
        <v>533</v>
      </c>
      <c r="D375" t="s">
        <v>44</v>
      </c>
      <c r="E375" t="s">
        <v>45</v>
      </c>
      <c r="F375" t="s">
        <v>34</v>
      </c>
      <c r="G375" t="s">
        <v>2286</v>
      </c>
      <c r="H375" t="s">
        <v>2296</v>
      </c>
      <c r="I375" t="s">
        <v>2297</v>
      </c>
      <c r="J375" t="s">
        <v>2298</v>
      </c>
      <c r="K375" t="s">
        <v>27</v>
      </c>
      <c r="L375" t="s">
        <v>118</v>
      </c>
      <c r="M375">
        <v>164301152</v>
      </c>
      <c r="N375">
        <v>53994621</v>
      </c>
      <c r="O375">
        <v>50175566</v>
      </c>
      <c r="P375">
        <v>57258</v>
      </c>
    </row>
    <row r="376" spans="1:16" x14ac:dyDescent="0.25">
      <c r="A376" t="s">
        <v>3270</v>
      </c>
      <c r="B376">
        <v>2020</v>
      </c>
      <c r="C376" t="s">
        <v>533</v>
      </c>
      <c r="D376" t="s">
        <v>44</v>
      </c>
      <c r="E376" t="s">
        <v>45</v>
      </c>
      <c r="F376" t="s">
        <v>34</v>
      </c>
      <c r="G376" t="s">
        <v>2286</v>
      </c>
      <c r="H376" t="s">
        <v>2299</v>
      </c>
      <c r="I376" t="s">
        <v>2300</v>
      </c>
      <c r="J376" t="s">
        <v>2301</v>
      </c>
      <c r="K376" t="s">
        <v>27</v>
      </c>
      <c r="L376" t="s">
        <v>118</v>
      </c>
      <c r="M376">
        <v>67987398</v>
      </c>
      <c r="N376">
        <v>22589424</v>
      </c>
      <c r="O376">
        <v>21700454</v>
      </c>
      <c r="P376">
        <v>57274</v>
      </c>
    </row>
    <row r="377" spans="1:16" x14ac:dyDescent="0.25">
      <c r="A377" t="s">
        <v>3270</v>
      </c>
      <c r="B377">
        <v>2020</v>
      </c>
      <c r="C377" t="s">
        <v>533</v>
      </c>
      <c r="D377" t="s">
        <v>44</v>
      </c>
      <c r="E377" t="s">
        <v>45</v>
      </c>
      <c r="F377" t="s">
        <v>34</v>
      </c>
      <c r="G377" t="s">
        <v>2286</v>
      </c>
      <c r="H377" t="s">
        <v>2302</v>
      </c>
      <c r="I377" t="s">
        <v>2303</v>
      </c>
      <c r="J377" t="s">
        <v>2304</v>
      </c>
      <c r="K377" t="s">
        <v>27</v>
      </c>
      <c r="L377" t="s">
        <v>118</v>
      </c>
      <c r="M377">
        <v>17642768</v>
      </c>
      <c r="N377">
        <v>5985817</v>
      </c>
      <c r="O377">
        <v>5543767</v>
      </c>
      <c r="P377">
        <v>57273</v>
      </c>
    </row>
    <row r="378" spans="1:16" x14ac:dyDescent="0.25">
      <c r="A378" t="s">
        <v>3270</v>
      </c>
      <c r="B378">
        <v>2020</v>
      </c>
      <c r="C378" t="s">
        <v>533</v>
      </c>
      <c r="D378" t="s">
        <v>44</v>
      </c>
      <c r="E378" t="s">
        <v>45</v>
      </c>
      <c r="F378" t="s">
        <v>34</v>
      </c>
      <c r="G378" t="s">
        <v>2286</v>
      </c>
      <c r="H378" t="s">
        <v>2305</v>
      </c>
      <c r="I378" t="s">
        <v>2306</v>
      </c>
      <c r="J378" t="s">
        <v>2307</v>
      </c>
      <c r="K378" t="s">
        <v>27</v>
      </c>
      <c r="L378" t="s">
        <v>118</v>
      </c>
      <c r="M378">
        <v>45801115</v>
      </c>
      <c r="N378">
        <v>15096888</v>
      </c>
      <c r="O378">
        <v>13992952</v>
      </c>
      <c r="P378">
        <v>57253</v>
      </c>
    </row>
    <row r="379" spans="1:16" x14ac:dyDescent="0.25">
      <c r="A379" t="s">
        <v>3270</v>
      </c>
      <c r="B379">
        <v>2020</v>
      </c>
      <c r="C379" t="s">
        <v>533</v>
      </c>
      <c r="D379" t="s">
        <v>44</v>
      </c>
      <c r="E379" t="s">
        <v>45</v>
      </c>
      <c r="F379" t="s">
        <v>34</v>
      </c>
      <c r="G379" t="s">
        <v>2286</v>
      </c>
      <c r="H379" t="s">
        <v>2308</v>
      </c>
      <c r="I379" t="s">
        <v>2309</v>
      </c>
      <c r="J379" t="s">
        <v>2310</v>
      </c>
      <c r="K379" t="s">
        <v>27</v>
      </c>
      <c r="L379" t="s">
        <v>118</v>
      </c>
      <c r="M379">
        <v>41392531</v>
      </c>
      <c r="N379">
        <v>13380556</v>
      </c>
      <c r="O379">
        <v>12397349</v>
      </c>
      <c r="P379">
        <v>57230</v>
      </c>
    </row>
    <row r="380" spans="1:16" x14ac:dyDescent="0.25">
      <c r="A380" t="s">
        <v>3270</v>
      </c>
      <c r="B380">
        <v>2020</v>
      </c>
      <c r="C380" t="s">
        <v>533</v>
      </c>
      <c r="D380" t="s">
        <v>44</v>
      </c>
      <c r="E380" t="s">
        <v>45</v>
      </c>
      <c r="F380" t="s">
        <v>34</v>
      </c>
      <c r="G380" t="s">
        <v>2286</v>
      </c>
      <c r="H380" t="s">
        <v>2311</v>
      </c>
      <c r="I380" t="s">
        <v>2312</v>
      </c>
      <c r="J380" t="s">
        <v>2313</v>
      </c>
      <c r="K380" t="s">
        <v>27</v>
      </c>
      <c r="L380" t="s">
        <v>118</v>
      </c>
      <c r="M380">
        <v>69909520</v>
      </c>
      <c r="N380">
        <v>22809649</v>
      </c>
      <c r="O380">
        <v>21163188</v>
      </c>
      <c r="P380">
        <v>57275</v>
      </c>
    </row>
    <row r="381" spans="1:16" x14ac:dyDescent="0.25">
      <c r="A381" t="s">
        <v>3270</v>
      </c>
      <c r="B381">
        <v>2020</v>
      </c>
      <c r="C381" t="s">
        <v>533</v>
      </c>
      <c r="D381" t="s">
        <v>44</v>
      </c>
      <c r="E381" t="s">
        <v>45</v>
      </c>
      <c r="F381" t="s">
        <v>16</v>
      </c>
      <c r="G381" t="s">
        <v>534</v>
      </c>
      <c r="H381" t="s">
        <v>2314</v>
      </c>
      <c r="I381" t="s">
        <v>537</v>
      </c>
      <c r="J381" t="s">
        <v>538</v>
      </c>
      <c r="K381" t="s">
        <v>166</v>
      </c>
      <c r="L381" t="s">
        <v>118</v>
      </c>
      <c r="M381">
        <v>780177083</v>
      </c>
      <c r="N381">
        <v>524390429</v>
      </c>
      <c r="O381">
        <v>0</v>
      </c>
      <c r="P381">
        <v>35725</v>
      </c>
    </row>
    <row r="382" spans="1:16" x14ac:dyDescent="0.25">
      <c r="A382" t="s">
        <v>3270</v>
      </c>
      <c r="B382">
        <v>2020</v>
      </c>
      <c r="C382" t="s">
        <v>533</v>
      </c>
      <c r="D382" t="s">
        <v>44</v>
      </c>
      <c r="E382" t="s">
        <v>45</v>
      </c>
      <c r="F382" t="s">
        <v>16</v>
      </c>
      <c r="G382" t="s">
        <v>534</v>
      </c>
      <c r="H382" t="s">
        <v>2315</v>
      </c>
      <c r="I382" t="s">
        <v>539</v>
      </c>
      <c r="J382" t="s">
        <v>540</v>
      </c>
      <c r="K382" t="s">
        <v>113</v>
      </c>
      <c r="L382" t="s">
        <v>28</v>
      </c>
      <c r="M382">
        <v>31231103</v>
      </c>
      <c r="N382">
        <v>22687702</v>
      </c>
      <c r="O382">
        <v>0</v>
      </c>
      <c r="P382">
        <v>42800</v>
      </c>
    </row>
    <row r="383" spans="1:16" x14ac:dyDescent="0.25">
      <c r="A383" t="s">
        <v>3270</v>
      </c>
      <c r="B383">
        <v>2020</v>
      </c>
      <c r="C383" t="s">
        <v>533</v>
      </c>
      <c r="D383" t="s">
        <v>44</v>
      </c>
      <c r="E383" t="s">
        <v>45</v>
      </c>
      <c r="F383" t="s">
        <v>16</v>
      </c>
      <c r="G383" t="s">
        <v>534</v>
      </c>
      <c r="H383" t="s">
        <v>3481</v>
      </c>
      <c r="I383" t="s">
        <v>3482</v>
      </c>
      <c r="J383" s="6" t="s">
        <v>3483</v>
      </c>
      <c r="K383" t="s">
        <v>166</v>
      </c>
      <c r="L383" t="s">
        <v>118</v>
      </c>
      <c r="M383">
        <v>383076196</v>
      </c>
      <c r="N383">
        <v>176066673</v>
      </c>
      <c r="O383">
        <v>0</v>
      </c>
      <c r="P383">
        <v>43358</v>
      </c>
    </row>
    <row r="384" spans="1:16" x14ac:dyDescent="0.25">
      <c r="A384" t="s">
        <v>3270</v>
      </c>
      <c r="B384">
        <v>2020</v>
      </c>
      <c r="C384" t="s">
        <v>533</v>
      </c>
      <c r="D384" t="s">
        <v>44</v>
      </c>
      <c r="E384" t="s">
        <v>45</v>
      </c>
      <c r="F384" t="s">
        <v>16</v>
      </c>
      <c r="G384" t="s">
        <v>534</v>
      </c>
      <c r="H384" t="s">
        <v>3484</v>
      </c>
      <c r="I384" t="s">
        <v>3485</v>
      </c>
      <c r="J384" s="6" t="s">
        <v>3486</v>
      </c>
      <c r="K384" t="s">
        <v>166</v>
      </c>
      <c r="L384" t="s">
        <v>28</v>
      </c>
      <c r="M384">
        <v>45466760</v>
      </c>
      <c r="N384">
        <v>45466760</v>
      </c>
      <c r="O384">
        <v>0</v>
      </c>
      <c r="P384">
        <v>60675</v>
      </c>
    </row>
    <row r="385" spans="1:16" x14ac:dyDescent="0.25">
      <c r="A385" t="s">
        <v>3270</v>
      </c>
      <c r="B385">
        <v>2020</v>
      </c>
      <c r="C385" t="s">
        <v>533</v>
      </c>
      <c r="D385" t="s">
        <v>44</v>
      </c>
      <c r="E385" t="s">
        <v>45</v>
      </c>
      <c r="F385" t="s">
        <v>16</v>
      </c>
      <c r="G385" t="s">
        <v>534</v>
      </c>
      <c r="H385" t="s">
        <v>3487</v>
      </c>
      <c r="I385" t="s">
        <v>3488</v>
      </c>
      <c r="J385" s="6" t="s">
        <v>3489</v>
      </c>
      <c r="K385" t="s">
        <v>166</v>
      </c>
      <c r="L385" t="s">
        <v>28</v>
      </c>
      <c r="M385">
        <v>36352694</v>
      </c>
      <c r="N385">
        <v>36352694</v>
      </c>
      <c r="O385">
        <v>0</v>
      </c>
      <c r="P385">
        <v>60678</v>
      </c>
    </row>
    <row r="386" spans="1:16" x14ac:dyDescent="0.25">
      <c r="A386" t="s">
        <v>3270</v>
      </c>
      <c r="B386">
        <v>2020</v>
      </c>
      <c r="C386" t="s">
        <v>533</v>
      </c>
      <c r="D386" t="s">
        <v>44</v>
      </c>
      <c r="E386" t="s">
        <v>45</v>
      </c>
      <c r="F386" t="s">
        <v>16</v>
      </c>
      <c r="G386" t="s">
        <v>534</v>
      </c>
      <c r="H386" t="s">
        <v>3490</v>
      </c>
      <c r="I386" t="s">
        <v>3491</v>
      </c>
      <c r="J386" t="s">
        <v>3492</v>
      </c>
      <c r="K386" t="s">
        <v>113</v>
      </c>
      <c r="L386" t="s">
        <v>18</v>
      </c>
      <c r="M386">
        <v>10874738</v>
      </c>
      <c r="N386">
        <v>10874738</v>
      </c>
      <c r="O386">
        <v>0</v>
      </c>
      <c r="P386">
        <v>60683</v>
      </c>
    </row>
    <row r="387" spans="1:16" x14ac:dyDescent="0.25">
      <c r="A387" t="s">
        <v>3270</v>
      </c>
      <c r="B387">
        <v>2020</v>
      </c>
      <c r="C387" t="s">
        <v>541</v>
      </c>
      <c r="D387" t="s">
        <v>14</v>
      </c>
      <c r="E387" t="s">
        <v>15</v>
      </c>
      <c r="F387" t="s">
        <v>16</v>
      </c>
      <c r="G387" t="s">
        <v>3493</v>
      </c>
      <c r="H387" t="s">
        <v>3494</v>
      </c>
      <c r="I387" t="s">
        <v>3495</v>
      </c>
      <c r="J387" t="s">
        <v>3496</v>
      </c>
      <c r="K387" t="s">
        <v>17</v>
      </c>
      <c r="L387" t="s">
        <v>18</v>
      </c>
      <c r="M387">
        <v>2682120</v>
      </c>
      <c r="N387">
        <v>2682120</v>
      </c>
      <c r="O387">
        <v>0</v>
      </c>
      <c r="P387">
        <v>58876</v>
      </c>
    </row>
    <row r="388" spans="1:16" x14ac:dyDescent="0.25">
      <c r="A388" t="s">
        <v>3270</v>
      </c>
      <c r="B388">
        <v>2020</v>
      </c>
      <c r="C388" t="s">
        <v>541</v>
      </c>
      <c r="D388" t="s">
        <v>14</v>
      </c>
      <c r="E388" t="s">
        <v>15</v>
      </c>
      <c r="F388" t="s">
        <v>16</v>
      </c>
      <c r="G388" t="s">
        <v>542</v>
      </c>
      <c r="H388" t="s">
        <v>2316</v>
      </c>
      <c r="I388" t="s">
        <v>2317</v>
      </c>
      <c r="J388" t="s">
        <v>2318</v>
      </c>
      <c r="K388" t="s">
        <v>27</v>
      </c>
      <c r="L388" t="s">
        <v>18</v>
      </c>
      <c r="M388">
        <v>34000000</v>
      </c>
      <c r="N388">
        <v>34000000</v>
      </c>
      <c r="O388">
        <v>0</v>
      </c>
      <c r="P388">
        <v>59094</v>
      </c>
    </row>
    <row r="389" spans="1:16" x14ac:dyDescent="0.25">
      <c r="A389" t="s">
        <v>3270</v>
      </c>
      <c r="B389">
        <v>2020</v>
      </c>
      <c r="C389" t="s">
        <v>541</v>
      </c>
      <c r="D389" t="s">
        <v>14</v>
      </c>
      <c r="E389" t="s">
        <v>15</v>
      </c>
      <c r="F389" t="s">
        <v>16</v>
      </c>
      <c r="G389" t="s">
        <v>542</v>
      </c>
      <c r="H389" t="s">
        <v>2319</v>
      </c>
      <c r="I389" t="s">
        <v>2320</v>
      </c>
      <c r="J389" t="s">
        <v>2321</v>
      </c>
      <c r="K389" t="s">
        <v>27</v>
      </c>
      <c r="L389" t="s">
        <v>18</v>
      </c>
      <c r="M389">
        <v>49500000</v>
      </c>
      <c r="N389">
        <v>49500000</v>
      </c>
      <c r="O389">
        <v>0</v>
      </c>
      <c r="P389">
        <v>59115</v>
      </c>
    </row>
    <row r="390" spans="1:16" x14ac:dyDescent="0.25">
      <c r="A390" t="s">
        <v>3270</v>
      </c>
      <c r="B390">
        <v>2020</v>
      </c>
      <c r="C390" t="s">
        <v>541</v>
      </c>
      <c r="D390" t="s">
        <v>14</v>
      </c>
      <c r="E390" t="s">
        <v>15</v>
      </c>
      <c r="F390" t="s">
        <v>16</v>
      </c>
      <c r="G390" t="s">
        <v>542</v>
      </c>
      <c r="H390" t="s">
        <v>3497</v>
      </c>
      <c r="I390" t="s">
        <v>3498</v>
      </c>
      <c r="J390" t="s">
        <v>3499</v>
      </c>
      <c r="K390" t="s">
        <v>27</v>
      </c>
      <c r="L390" t="s">
        <v>18</v>
      </c>
      <c r="M390">
        <v>22000000</v>
      </c>
      <c r="N390">
        <v>22000000</v>
      </c>
      <c r="O390">
        <v>0</v>
      </c>
      <c r="P390">
        <v>59113</v>
      </c>
    </row>
    <row r="391" spans="1:16" x14ac:dyDescent="0.25">
      <c r="A391" t="s">
        <v>3270</v>
      </c>
      <c r="B391">
        <v>2020</v>
      </c>
      <c r="C391" t="s">
        <v>541</v>
      </c>
      <c r="D391" t="s">
        <v>14</v>
      </c>
      <c r="E391" t="s">
        <v>15</v>
      </c>
      <c r="F391" t="s">
        <v>16</v>
      </c>
      <c r="G391" t="s">
        <v>542</v>
      </c>
      <c r="H391" t="s">
        <v>3500</v>
      </c>
      <c r="I391" t="s">
        <v>3501</v>
      </c>
      <c r="J391" t="s">
        <v>3502</v>
      </c>
      <c r="K391" t="s">
        <v>27</v>
      </c>
      <c r="L391" t="s">
        <v>18</v>
      </c>
      <c r="M391">
        <v>39464950</v>
      </c>
      <c r="N391">
        <v>39464950</v>
      </c>
      <c r="O391">
        <v>0</v>
      </c>
      <c r="P391">
        <v>59116</v>
      </c>
    </row>
    <row r="392" spans="1:16" x14ac:dyDescent="0.25">
      <c r="A392" t="s">
        <v>3270</v>
      </c>
      <c r="B392">
        <v>2020</v>
      </c>
      <c r="C392" t="s">
        <v>541</v>
      </c>
      <c r="D392" t="s">
        <v>14</v>
      </c>
      <c r="E392" t="s">
        <v>15</v>
      </c>
      <c r="F392" t="s">
        <v>16</v>
      </c>
      <c r="G392" t="s">
        <v>542</v>
      </c>
      <c r="H392" t="s">
        <v>3503</v>
      </c>
      <c r="I392" t="s">
        <v>3504</v>
      </c>
      <c r="J392" t="s">
        <v>3505</v>
      </c>
      <c r="K392" t="s">
        <v>27</v>
      </c>
      <c r="L392" t="s">
        <v>18</v>
      </c>
      <c r="M392">
        <v>11500000</v>
      </c>
      <c r="N392">
        <v>11500000</v>
      </c>
      <c r="O392">
        <v>0</v>
      </c>
      <c r="P392">
        <v>59091</v>
      </c>
    </row>
    <row r="393" spans="1:16" x14ac:dyDescent="0.25">
      <c r="A393" t="s">
        <v>3270</v>
      </c>
      <c r="B393">
        <v>2020</v>
      </c>
      <c r="C393" t="s">
        <v>541</v>
      </c>
      <c r="D393" t="s">
        <v>14</v>
      </c>
      <c r="E393" t="s">
        <v>20</v>
      </c>
      <c r="F393" t="s">
        <v>16</v>
      </c>
      <c r="G393" t="s">
        <v>3506</v>
      </c>
      <c r="H393" t="s">
        <v>3507</v>
      </c>
      <c r="I393" t="s">
        <v>3508</v>
      </c>
      <c r="J393" t="s">
        <v>3509</v>
      </c>
      <c r="K393" t="s">
        <v>29</v>
      </c>
      <c r="L393" t="s">
        <v>18</v>
      </c>
      <c r="M393">
        <v>3712891</v>
      </c>
      <c r="N393">
        <v>2528133</v>
      </c>
      <c r="O393">
        <v>0</v>
      </c>
      <c r="P393">
        <v>62100</v>
      </c>
    </row>
    <row r="394" spans="1:16" x14ac:dyDescent="0.25">
      <c r="A394" t="s">
        <v>3270</v>
      </c>
      <c r="B394">
        <v>2020</v>
      </c>
      <c r="C394" t="s">
        <v>541</v>
      </c>
      <c r="D394" t="s">
        <v>14</v>
      </c>
      <c r="E394" t="s">
        <v>20</v>
      </c>
      <c r="F394" t="s">
        <v>16</v>
      </c>
      <c r="G394" t="s">
        <v>3506</v>
      </c>
      <c r="H394" t="s">
        <v>3510</v>
      </c>
      <c r="I394" t="s">
        <v>3511</v>
      </c>
      <c r="J394" t="s">
        <v>3512</v>
      </c>
      <c r="K394" t="s">
        <v>17</v>
      </c>
      <c r="L394" t="s">
        <v>18</v>
      </c>
      <c r="M394">
        <v>1856471</v>
      </c>
      <c r="N394">
        <v>928235</v>
      </c>
      <c r="O394">
        <v>0</v>
      </c>
      <c r="P394">
        <v>62337</v>
      </c>
    </row>
    <row r="395" spans="1:16" x14ac:dyDescent="0.25">
      <c r="A395" t="s">
        <v>3270</v>
      </c>
      <c r="B395">
        <v>2020</v>
      </c>
      <c r="C395" t="s">
        <v>541</v>
      </c>
      <c r="D395" t="s">
        <v>44</v>
      </c>
      <c r="E395" t="s">
        <v>45</v>
      </c>
      <c r="F395" t="s">
        <v>34</v>
      </c>
      <c r="G395" t="s">
        <v>544</v>
      </c>
      <c r="H395" t="s">
        <v>2322</v>
      </c>
      <c r="I395" t="s">
        <v>545</v>
      </c>
      <c r="J395" t="s">
        <v>546</v>
      </c>
      <c r="K395" t="s">
        <v>233</v>
      </c>
      <c r="L395" t="s">
        <v>111</v>
      </c>
      <c r="M395">
        <v>621413578</v>
      </c>
      <c r="N395">
        <v>207137859</v>
      </c>
      <c r="O395">
        <v>200000000</v>
      </c>
      <c r="P395">
        <v>49901</v>
      </c>
    </row>
    <row r="396" spans="1:16" x14ac:dyDescent="0.25">
      <c r="A396" t="s">
        <v>3270</v>
      </c>
      <c r="B396">
        <v>2020</v>
      </c>
      <c r="C396" t="s">
        <v>541</v>
      </c>
      <c r="D396" t="s">
        <v>44</v>
      </c>
      <c r="E396" t="s">
        <v>45</v>
      </c>
      <c r="F396" t="s">
        <v>34</v>
      </c>
      <c r="G396" t="s">
        <v>544</v>
      </c>
      <c r="H396" t="s">
        <v>2323</v>
      </c>
      <c r="I396" t="s">
        <v>559</v>
      </c>
      <c r="J396" t="s">
        <v>560</v>
      </c>
      <c r="K396" t="s">
        <v>233</v>
      </c>
      <c r="L396" t="s">
        <v>111</v>
      </c>
      <c r="M396">
        <v>97628103</v>
      </c>
      <c r="N396">
        <v>59615459</v>
      </c>
      <c r="O396">
        <v>59615459</v>
      </c>
      <c r="P396">
        <v>54142</v>
      </c>
    </row>
    <row r="397" spans="1:16" x14ac:dyDescent="0.25">
      <c r="A397" t="s">
        <v>3270</v>
      </c>
      <c r="B397">
        <v>2020</v>
      </c>
      <c r="C397" t="s">
        <v>541</v>
      </c>
      <c r="D397" t="s">
        <v>44</v>
      </c>
      <c r="E397" t="s">
        <v>45</v>
      </c>
      <c r="F397" t="s">
        <v>34</v>
      </c>
      <c r="G397" t="s">
        <v>544</v>
      </c>
      <c r="H397" t="s">
        <v>2324</v>
      </c>
      <c r="I397" t="s">
        <v>561</v>
      </c>
      <c r="J397" t="s">
        <v>562</v>
      </c>
      <c r="K397" t="s">
        <v>17</v>
      </c>
      <c r="L397" t="s">
        <v>111</v>
      </c>
      <c r="M397">
        <v>53783183</v>
      </c>
      <c r="N397">
        <v>53783183</v>
      </c>
      <c r="O397">
        <v>51929843</v>
      </c>
      <c r="P397">
        <v>54919</v>
      </c>
    </row>
    <row r="398" spans="1:16" x14ac:dyDescent="0.25">
      <c r="A398" t="s">
        <v>3270</v>
      </c>
      <c r="B398">
        <v>2020</v>
      </c>
      <c r="C398" t="s">
        <v>541</v>
      </c>
      <c r="D398" t="s">
        <v>44</v>
      </c>
      <c r="E398" t="s">
        <v>45</v>
      </c>
      <c r="F398" t="s">
        <v>34</v>
      </c>
      <c r="G398" t="s">
        <v>544</v>
      </c>
      <c r="H398" t="s">
        <v>2325</v>
      </c>
      <c r="I398" t="s">
        <v>563</v>
      </c>
      <c r="J398" t="s">
        <v>564</v>
      </c>
      <c r="K398" t="s">
        <v>17</v>
      </c>
      <c r="L398" t="s">
        <v>111</v>
      </c>
      <c r="M398">
        <v>64539819</v>
      </c>
      <c r="N398">
        <v>64539819</v>
      </c>
      <c r="O398">
        <v>62315811</v>
      </c>
      <c r="P398">
        <v>54957</v>
      </c>
    </row>
    <row r="399" spans="1:16" x14ac:dyDescent="0.25">
      <c r="A399" t="s">
        <v>3270</v>
      </c>
      <c r="B399">
        <v>2020</v>
      </c>
      <c r="C399" t="s">
        <v>541</v>
      </c>
      <c r="D399" t="s">
        <v>44</v>
      </c>
      <c r="E399" t="s">
        <v>45</v>
      </c>
      <c r="F399" t="s">
        <v>34</v>
      </c>
      <c r="G399" t="s">
        <v>544</v>
      </c>
      <c r="H399" t="s">
        <v>2326</v>
      </c>
      <c r="I399" t="s">
        <v>2327</v>
      </c>
      <c r="J399" t="s">
        <v>2328</v>
      </c>
      <c r="K399" t="s">
        <v>27</v>
      </c>
      <c r="L399" t="s">
        <v>18</v>
      </c>
      <c r="M399">
        <v>253785095</v>
      </c>
      <c r="N399">
        <v>253785095</v>
      </c>
      <c r="O399">
        <v>50180618</v>
      </c>
      <c r="P399">
        <v>58753</v>
      </c>
    </row>
    <row r="400" spans="1:16" x14ac:dyDescent="0.25">
      <c r="A400" t="s">
        <v>3270</v>
      </c>
      <c r="B400">
        <v>2020</v>
      </c>
      <c r="C400" t="s">
        <v>541</v>
      </c>
      <c r="D400" t="s">
        <v>44</v>
      </c>
      <c r="E400" t="s">
        <v>45</v>
      </c>
      <c r="F400" t="s">
        <v>34</v>
      </c>
      <c r="G400" t="s">
        <v>544</v>
      </c>
      <c r="H400" t="s">
        <v>2329</v>
      </c>
      <c r="I400" t="s">
        <v>2330</v>
      </c>
      <c r="J400" t="s">
        <v>2331</v>
      </c>
      <c r="K400" t="s">
        <v>27</v>
      </c>
      <c r="L400" t="s">
        <v>18</v>
      </c>
      <c r="M400">
        <v>385529807</v>
      </c>
      <c r="N400">
        <v>385529807</v>
      </c>
      <c r="O400">
        <v>76266155</v>
      </c>
      <c r="P400">
        <v>58714</v>
      </c>
    </row>
    <row r="401" spans="1:16" x14ac:dyDescent="0.25">
      <c r="A401" t="s">
        <v>3270</v>
      </c>
      <c r="B401">
        <v>2020</v>
      </c>
      <c r="C401" t="s">
        <v>541</v>
      </c>
      <c r="D401" t="s">
        <v>44</v>
      </c>
      <c r="E401" t="s">
        <v>45</v>
      </c>
      <c r="F401" t="s">
        <v>34</v>
      </c>
      <c r="G401" t="s">
        <v>544</v>
      </c>
      <c r="H401" t="s">
        <v>2332</v>
      </c>
      <c r="I401" t="s">
        <v>2333</v>
      </c>
      <c r="J401" t="s">
        <v>2334</v>
      </c>
      <c r="K401" t="s">
        <v>17</v>
      </c>
      <c r="L401" t="s">
        <v>28</v>
      </c>
      <c r="M401">
        <v>69977983</v>
      </c>
      <c r="N401">
        <v>69977983</v>
      </c>
      <c r="O401">
        <v>29963620</v>
      </c>
      <c r="P401">
        <v>58777</v>
      </c>
    </row>
    <row r="402" spans="1:16" x14ac:dyDescent="0.25">
      <c r="A402" t="s">
        <v>3270</v>
      </c>
      <c r="B402">
        <v>2020</v>
      </c>
      <c r="C402" t="s">
        <v>541</v>
      </c>
      <c r="D402" t="s">
        <v>44</v>
      </c>
      <c r="E402" t="s">
        <v>45</v>
      </c>
      <c r="F402" t="s">
        <v>34</v>
      </c>
      <c r="G402" t="s">
        <v>544</v>
      </c>
      <c r="H402" t="s">
        <v>2335</v>
      </c>
      <c r="I402" t="s">
        <v>2336</v>
      </c>
      <c r="J402" t="s">
        <v>2337</v>
      </c>
      <c r="K402" t="s">
        <v>27</v>
      </c>
      <c r="L402" t="s">
        <v>28</v>
      </c>
      <c r="M402">
        <v>113507057</v>
      </c>
      <c r="N402">
        <v>113507057</v>
      </c>
      <c r="O402">
        <v>92206193</v>
      </c>
      <c r="P402">
        <v>58775</v>
      </c>
    </row>
    <row r="403" spans="1:16" x14ac:dyDescent="0.25">
      <c r="A403" t="s">
        <v>3270</v>
      </c>
      <c r="B403">
        <v>2020</v>
      </c>
      <c r="C403" t="s">
        <v>541</v>
      </c>
      <c r="D403" t="s">
        <v>44</v>
      </c>
      <c r="E403" t="s">
        <v>45</v>
      </c>
      <c r="F403" t="s">
        <v>34</v>
      </c>
      <c r="G403" t="s">
        <v>544</v>
      </c>
      <c r="H403" t="s">
        <v>2338</v>
      </c>
      <c r="I403" t="s">
        <v>2339</v>
      </c>
      <c r="J403" t="s">
        <v>2340</v>
      </c>
      <c r="K403" t="s">
        <v>27</v>
      </c>
      <c r="L403" t="s">
        <v>18</v>
      </c>
      <c r="M403">
        <v>57499455</v>
      </c>
      <c r="N403">
        <v>57499455</v>
      </c>
      <c r="O403">
        <v>5551804</v>
      </c>
      <c r="P403">
        <v>58764</v>
      </c>
    </row>
    <row r="404" spans="1:16" x14ac:dyDescent="0.25">
      <c r="A404" t="s">
        <v>3270</v>
      </c>
      <c r="B404">
        <v>2020</v>
      </c>
      <c r="C404" t="s">
        <v>541</v>
      </c>
      <c r="D404" t="s">
        <v>44</v>
      </c>
      <c r="E404" t="s">
        <v>45</v>
      </c>
      <c r="F404" t="s">
        <v>34</v>
      </c>
      <c r="G404" t="s">
        <v>544</v>
      </c>
      <c r="H404" t="s">
        <v>2341</v>
      </c>
      <c r="I404" t="s">
        <v>2342</v>
      </c>
      <c r="J404" t="s">
        <v>2343</v>
      </c>
      <c r="K404" t="s">
        <v>2344</v>
      </c>
      <c r="L404" t="s">
        <v>28</v>
      </c>
      <c r="M404">
        <v>213453437</v>
      </c>
      <c r="N404">
        <v>213453437</v>
      </c>
      <c r="O404">
        <v>20609795</v>
      </c>
      <c r="P404">
        <v>58783</v>
      </c>
    </row>
    <row r="405" spans="1:16" x14ac:dyDescent="0.25">
      <c r="A405" t="s">
        <v>3270</v>
      </c>
      <c r="B405">
        <v>2020</v>
      </c>
      <c r="C405" t="s">
        <v>541</v>
      </c>
      <c r="D405" t="s">
        <v>44</v>
      </c>
      <c r="E405" t="s">
        <v>45</v>
      </c>
      <c r="F405" t="s">
        <v>34</v>
      </c>
      <c r="G405" t="s">
        <v>547</v>
      </c>
      <c r="H405" t="s">
        <v>2345</v>
      </c>
      <c r="I405" t="s">
        <v>2346</v>
      </c>
      <c r="J405" t="s">
        <v>2347</v>
      </c>
      <c r="K405" t="s">
        <v>17</v>
      </c>
      <c r="L405" t="s">
        <v>111</v>
      </c>
      <c r="M405">
        <v>220511045</v>
      </c>
      <c r="N405">
        <v>144461626</v>
      </c>
      <c r="O405">
        <v>139483556</v>
      </c>
      <c r="P405">
        <v>57727</v>
      </c>
    </row>
    <row r="406" spans="1:16" x14ac:dyDescent="0.25">
      <c r="A406" t="s">
        <v>3270</v>
      </c>
      <c r="B406">
        <v>2020</v>
      </c>
      <c r="C406" t="s">
        <v>541</v>
      </c>
      <c r="D406" t="s">
        <v>44</v>
      </c>
      <c r="E406" t="s">
        <v>45</v>
      </c>
      <c r="F406" t="s">
        <v>16</v>
      </c>
      <c r="G406" t="s">
        <v>543</v>
      </c>
      <c r="H406" t="s">
        <v>2348</v>
      </c>
      <c r="I406" t="s">
        <v>548</v>
      </c>
      <c r="J406" t="s">
        <v>549</v>
      </c>
      <c r="K406" t="s">
        <v>17</v>
      </c>
      <c r="L406" t="s">
        <v>111</v>
      </c>
      <c r="M406">
        <v>40433649</v>
      </c>
      <c r="N406">
        <v>34970651</v>
      </c>
      <c r="O406">
        <v>0</v>
      </c>
      <c r="P406">
        <v>49775</v>
      </c>
    </row>
    <row r="407" spans="1:16" x14ac:dyDescent="0.25">
      <c r="A407" t="s">
        <v>3270</v>
      </c>
      <c r="B407">
        <v>2020</v>
      </c>
      <c r="C407" t="s">
        <v>541</v>
      </c>
      <c r="D407" t="s">
        <v>44</v>
      </c>
      <c r="E407" t="s">
        <v>45</v>
      </c>
      <c r="F407" t="s">
        <v>16</v>
      </c>
      <c r="G407" t="s">
        <v>543</v>
      </c>
      <c r="H407" t="s">
        <v>2349</v>
      </c>
      <c r="I407" t="s">
        <v>550</v>
      </c>
      <c r="J407" t="s">
        <v>551</v>
      </c>
      <c r="K407" t="s">
        <v>17</v>
      </c>
      <c r="L407" t="s">
        <v>111</v>
      </c>
      <c r="M407">
        <v>36102732</v>
      </c>
      <c r="N407">
        <v>1164514</v>
      </c>
      <c r="O407">
        <v>0</v>
      </c>
      <c r="P407">
        <v>49799</v>
      </c>
    </row>
    <row r="408" spans="1:16" x14ac:dyDescent="0.25">
      <c r="A408" t="s">
        <v>3270</v>
      </c>
      <c r="B408">
        <v>2020</v>
      </c>
      <c r="C408" t="s">
        <v>541</v>
      </c>
      <c r="D408" t="s">
        <v>44</v>
      </c>
      <c r="E408" t="s">
        <v>45</v>
      </c>
      <c r="F408" t="s">
        <v>16</v>
      </c>
      <c r="G408" t="s">
        <v>543</v>
      </c>
      <c r="H408" t="s">
        <v>2350</v>
      </c>
      <c r="I408" t="s">
        <v>552</v>
      </c>
      <c r="J408" t="s">
        <v>553</v>
      </c>
      <c r="K408" t="s">
        <v>17</v>
      </c>
      <c r="L408" t="s">
        <v>18</v>
      </c>
      <c r="M408">
        <v>40316718</v>
      </c>
      <c r="N408">
        <v>40316718</v>
      </c>
      <c r="O408">
        <v>0</v>
      </c>
      <c r="P408">
        <v>50088</v>
      </c>
    </row>
    <row r="409" spans="1:16" x14ac:dyDescent="0.25">
      <c r="A409" t="s">
        <v>3270</v>
      </c>
      <c r="B409">
        <v>2020</v>
      </c>
      <c r="C409" t="s">
        <v>541</v>
      </c>
      <c r="D409" t="s">
        <v>44</v>
      </c>
      <c r="E409" t="s">
        <v>45</v>
      </c>
      <c r="F409" t="s">
        <v>16</v>
      </c>
      <c r="G409" t="s">
        <v>543</v>
      </c>
      <c r="H409" t="s">
        <v>2351</v>
      </c>
      <c r="I409" t="s">
        <v>554</v>
      </c>
      <c r="J409" t="s">
        <v>555</v>
      </c>
      <c r="K409" t="s">
        <v>17</v>
      </c>
      <c r="L409" t="s">
        <v>111</v>
      </c>
      <c r="M409">
        <v>71928156</v>
      </c>
      <c r="N409">
        <v>18144974</v>
      </c>
      <c r="O409">
        <v>0</v>
      </c>
      <c r="P409">
        <v>49776</v>
      </c>
    </row>
    <row r="410" spans="1:16" x14ac:dyDescent="0.25">
      <c r="A410" t="s">
        <v>3270</v>
      </c>
      <c r="B410">
        <v>2020</v>
      </c>
      <c r="C410" t="s">
        <v>541</v>
      </c>
      <c r="D410" t="s">
        <v>44</v>
      </c>
      <c r="E410" t="s">
        <v>45</v>
      </c>
      <c r="F410" t="s">
        <v>16</v>
      </c>
      <c r="G410" t="s">
        <v>543</v>
      </c>
      <c r="H410" t="s">
        <v>2352</v>
      </c>
      <c r="I410" t="s">
        <v>556</v>
      </c>
      <c r="J410" t="s">
        <v>557</v>
      </c>
      <c r="K410" t="s">
        <v>17</v>
      </c>
      <c r="L410" t="s">
        <v>558</v>
      </c>
      <c r="M410">
        <v>7735810</v>
      </c>
      <c r="N410">
        <v>7735810</v>
      </c>
      <c r="O410">
        <v>0</v>
      </c>
      <c r="P410">
        <v>54611</v>
      </c>
    </row>
    <row r="411" spans="1:16" x14ac:dyDescent="0.25">
      <c r="A411" t="s">
        <v>3270</v>
      </c>
      <c r="B411">
        <v>2020</v>
      </c>
      <c r="C411" t="s">
        <v>541</v>
      </c>
      <c r="D411" t="s">
        <v>44</v>
      </c>
      <c r="E411" t="s">
        <v>45</v>
      </c>
      <c r="F411" t="s">
        <v>16</v>
      </c>
      <c r="G411" t="s">
        <v>543</v>
      </c>
      <c r="H411" t="s">
        <v>2353</v>
      </c>
      <c r="I411" t="s">
        <v>2354</v>
      </c>
      <c r="J411" t="s">
        <v>2355</v>
      </c>
      <c r="K411" t="s">
        <v>17</v>
      </c>
      <c r="L411" t="s">
        <v>28</v>
      </c>
      <c r="M411">
        <v>23664599</v>
      </c>
      <c r="N411">
        <v>11832300</v>
      </c>
      <c r="O411">
        <v>0</v>
      </c>
      <c r="P411">
        <v>54742</v>
      </c>
    </row>
    <row r="412" spans="1:16" x14ac:dyDescent="0.25">
      <c r="A412" t="s">
        <v>3270</v>
      </c>
      <c r="B412">
        <v>2020</v>
      </c>
      <c r="C412" t="s">
        <v>541</v>
      </c>
      <c r="D412" t="s">
        <v>44</v>
      </c>
      <c r="E412" t="s">
        <v>45</v>
      </c>
      <c r="F412" t="s">
        <v>16</v>
      </c>
      <c r="G412" t="s">
        <v>543</v>
      </c>
      <c r="H412" t="s">
        <v>2356</v>
      </c>
      <c r="I412" t="s">
        <v>2357</v>
      </c>
      <c r="J412" t="s">
        <v>2358</v>
      </c>
      <c r="K412" t="s">
        <v>29</v>
      </c>
      <c r="L412" t="s">
        <v>18</v>
      </c>
      <c r="M412">
        <v>729954</v>
      </c>
      <c r="N412">
        <v>729954</v>
      </c>
      <c r="O412">
        <v>0</v>
      </c>
      <c r="P412">
        <v>58301</v>
      </c>
    </row>
    <row r="413" spans="1:16" x14ac:dyDescent="0.25">
      <c r="A413" t="s">
        <v>3270</v>
      </c>
      <c r="B413">
        <v>2020</v>
      </c>
      <c r="C413" t="s">
        <v>541</v>
      </c>
      <c r="D413" t="s">
        <v>44</v>
      </c>
      <c r="E413" t="s">
        <v>45</v>
      </c>
      <c r="F413" t="s">
        <v>16</v>
      </c>
      <c r="G413" t="s">
        <v>543</v>
      </c>
      <c r="H413" t="s">
        <v>3513</v>
      </c>
      <c r="I413" t="s">
        <v>3514</v>
      </c>
      <c r="J413" t="s">
        <v>3515</v>
      </c>
      <c r="K413" t="s">
        <v>29</v>
      </c>
      <c r="L413" t="s">
        <v>111</v>
      </c>
      <c r="M413">
        <v>337712385</v>
      </c>
      <c r="N413">
        <v>101313715</v>
      </c>
      <c r="O413">
        <v>0</v>
      </c>
      <c r="P413">
        <v>54674</v>
      </c>
    </row>
    <row r="414" spans="1:16" x14ac:dyDescent="0.25">
      <c r="A414" t="s">
        <v>3270</v>
      </c>
      <c r="B414">
        <v>2020</v>
      </c>
      <c r="C414" t="s">
        <v>541</v>
      </c>
      <c r="D414" t="s">
        <v>44</v>
      </c>
      <c r="E414" t="s">
        <v>45</v>
      </c>
      <c r="F414" t="s">
        <v>16</v>
      </c>
      <c r="G414" t="s">
        <v>543</v>
      </c>
      <c r="H414" t="s">
        <v>3516</v>
      </c>
      <c r="I414" t="s">
        <v>3517</v>
      </c>
      <c r="J414" t="s">
        <v>3518</v>
      </c>
      <c r="K414" t="s">
        <v>17</v>
      </c>
      <c r="L414" t="s">
        <v>111</v>
      </c>
      <c r="M414">
        <v>334336113</v>
      </c>
      <c r="N414">
        <v>187122490</v>
      </c>
      <c r="O414">
        <v>0</v>
      </c>
      <c r="P414">
        <v>58303</v>
      </c>
    </row>
    <row r="415" spans="1:16" x14ac:dyDescent="0.25">
      <c r="A415" t="s">
        <v>3270</v>
      </c>
      <c r="B415">
        <v>2020</v>
      </c>
      <c r="C415" t="s">
        <v>541</v>
      </c>
      <c r="D415" t="s">
        <v>44</v>
      </c>
      <c r="E415" t="s">
        <v>45</v>
      </c>
      <c r="F415" t="s">
        <v>16</v>
      </c>
      <c r="G415" t="s">
        <v>543</v>
      </c>
      <c r="H415" t="s">
        <v>3519</v>
      </c>
      <c r="I415" t="s">
        <v>3520</v>
      </c>
      <c r="J415" t="s">
        <v>3521</v>
      </c>
      <c r="K415" t="s">
        <v>17</v>
      </c>
      <c r="L415" t="s">
        <v>111</v>
      </c>
      <c r="M415">
        <v>293082447</v>
      </c>
      <c r="N415">
        <v>131135236</v>
      </c>
      <c r="O415">
        <v>0</v>
      </c>
      <c r="P415">
        <v>62573</v>
      </c>
    </row>
    <row r="416" spans="1:16" x14ac:dyDescent="0.25">
      <c r="A416" t="s">
        <v>3270</v>
      </c>
      <c r="B416">
        <v>2020</v>
      </c>
      <c r="C416" t="s">
        <v>541</v>
      </c>
      <c r="D416" t="s">
        <v>44</v>
      </c>
      <c r="E416" t="s">
        <v>45</v>
      </c>
      <c r="F416" t="s">
        <v>16</v>
      </c>
      <c r="G416" t="s">
        <v>2359</v>
      </c>
      <c r="H416" t="s">
        <v>2360</v>
      </c>
      <c r="I416" t="s">
        <v>2361</v>
      </c>
      <c r="J416" t="s">
        <v>2362</v>
      </c>
      <c r="K416" t="s">
        <v>31</v>
      </c>
      <c r="L416" t="s">
        <v>558</v>
      </c>
      <c r="M416">
        <v>4995764</v>
      </c>
      <c r="N416">
        <v>1272798</v>
      </c>
      <c r="O416">
        <v>0</v>
      </c>
      <c r="P416">
        <v>46744</v>
      </c>
    </row>
    <row r="417" spans="1:16" x14ac:dyDescent="0.25">
      <c r="A417" t="s">
        <v>3270</v>
      </c>
      <c r="B417">
        <v>2020</v>
      </c>
      <c r="C417" t="s">
        <v>541</v>
      </c>
      <c r="D417" t="s">
        <v>44</v>
      </c>
      <c r="E417" t="s">
        <v>45</v>
      </c>
      <c r="F417" t="s">
        <v>16</v>
      </c>
      <c r="G417" t="s">
        <v>547</v>
      </c>
      <c r="H417" t="s">
        <v>2363</v>
      </c>
      <c r="I417" t="s">
        <v>565</v>
      </c>
      <c r="J417" t="s">
        <v>566</v>
      </c>
      <c r="K417" t="s">
        <v>17</v>
      </c>
      <c r="L417" t="s">
        <v>111</v>
      </c>
      <c r="M417">
        <v>5706232</v>
      </c>
      <c r="N417">
        <v>5706232</v>
      </c>
      <c r="O417">
        <v>0</v>
      </c>
      <c r="P417">
        <v>44944</v>
      </c>
    </row>
    <row r="418" spans="1:16" x14ac:dyDescent="0.25">
      <c r="A418" t="s">
        <v>3270</v>
      </c>
      <c r="B418">
        <v>2020</v>
      </c>
      <c r="C418" t="s">
        <v>541</v>
      </c>
      <c r="D418" t="s">
        <v>44</v>
      </c>
      <c r="E418" t="s">
        <v>45</v>
      </c>
      <c r="F418" t="s">
        <v>16</v>
      </c>
      <c r="G418" t="s">
        <v>547</v>
      </c>
      <c r="H418" t="s">
        <v>2364</v>
      </c>
      <c r="I418" t="s">
        <v>567</v>
      </c>
      <c r="J418" t="s">
        <v>568</v>
      </c>
      <c r="K418" t="s">
        <v>17</v>
      </c>
      <c r="L418" t="s">
        <v>111</v>
      </c>
      <c r="M418">
        <v>10049757</v>
      </c>
      <c r="N418">
        <v>10049757</v>
      </c>
      <c r="O418">
        <v>0</v>
      </c>
      <c r="P418">
        <v>50863</v>
      </c>
    </row>
    <row r="419" spans="1:16" x14ac:dyDescent="0.25">
      <c r="A419" t="s">
        <v>3270</v>
      </c>
      <c r="B419">
        <v>2020</v>
      </c>
      <c r="C419" t="s">
        <v>541</v>
      </c>
      <c r="D419" t="s">
        <v>44</v>
      </c>
      <c r="E419" t="s">
        <v>45</v>
      </c>
      <c r="F419" t="s">
        <v>16</v>
      </c>
      <c r="G419" t="s">
        <v>547</v>
      </c>
      <c r="H419" t="s">
        <v>2365</v>
      </c>
      <c r="I419" t="s">
        <v>569</v>
      </c>
      <c r="J419" t="s">
        <v>570</v>
      </c>
      <c r="K419" t="s">
        <v>233</v>
      </c>
      <c r="L419" t="s">
        <v>28</v>
      </c>
      <c r="M419">
        <v>4302654</v>
      </c>
      <c r="N419">
        <v>4302654</v>
      </c>
      <c r="O419">
        <v>0</v>
      </c>
      <c r="P419">
        <v>57177</v>
      </c>
    </row>
    <row r="420" spans="1:16" x14ac:dyDescent="0.25">
      <c r="A420" t="s">
        <v>3270</v>
      </c>
      <c r="B420">
        <v>2020</v>
      </c>
      <c r="C420" t="s">
        <v>541</v>
      </c>
      <c r="D420" t="s">
        <v>44</v>
      </c>
      <c r="E420" t="s">
        <v>45</v>
      </c>
      <c r="F420" t="s">
        <v>16</v>
      </c>
      <c r="G420" t="s">
        <v>547</v>
      </c>
      <c r="H420" t="s">
        <v>2366</v>
      </c>
      <c r="I420" t="s">
        <v>2367</v>
      </c>
      <c r="J420" t="s">
        <v>2368</v>
      </c>
      <c r="K420" t="s">
        <v>17</v>
      </c>
      <c r="L420" t="s">
        <v>111</v>
      </c>
      <c r="M420">
        <v>3226991</v>
      </c>
      <c r="N420">
        <v>3226991</v>
      </c>
      <c r="O420">
        <v>0</v>
      </c>
      <c r="P420">
        <v>55101</v>
      </c>
    </row>
    <row r="421" spans="1:16" x14ac:dyDescent="0.25">
      <c r="A421" t="s">
        <v>3270</v>
      </c>
      <c r="B421">
        <v>2020</v>
      </c>
      <c r="C421" t="s">
        <v>541</v>
      </c>
      <c r="D421" t="s">
        <v>44</v>
      </c>
      <c r="E421" t="s">
        <v>45</v>
      </c>
      <c r="F421" t="s">
        <v>16</v>
      </c>
      <c r="G421" t="s">
        <v>547</v>
      </c>
      <c r="H421" t="s">
        <v>3522</v>
      </c>
      <c r="I421" t="s">
        <v>3523</v>
      </c>
      <c r="J421" t="s">
        <v>3524</v>
      </c>
      <c r="K421" t="s">
        <v>31</v>
      </c>
      <c r="L421" t="s">
        <v>28</v>
      </c>
      <c r="M421">
        <v>1690330</v>
      </c>
      <c r="N421">
        <v>1690330</v>
      </c>
      <c r="O421">
        <v>0</v>
      </c>
      <c r="P421">
        <v>58638</v>
      </c>
    </row>
    <row r="422" spans="1:16" x14ac:dyDescent="0.25">
      <c r="A422" t="s">
        <v>3270</v>
      </c>
      <c r="B422">
        <v>2020</v>
      </c>
      <c r="C422" t="s">
        <v>541</v>
      </c>
      <c r="D422" t="s">
        <v>44</v>
      </c>
      <c r="E422" t="s">
        <v>45</v>
      </c>
      <c r="F422" t="s">
        <v>16</v>
      </c>
      <c r="G422" t="s">
        <v>547</v>
      </c>
      <c r="H422" t="s">
        <v>3525</v>
      </c>
      <c r="I422" t="s">
        <v>3526</v>
      </c>
      <c r="J422" t="s">
        <v>3527</v>
      </c>
      <c r="K422" t="s">
        <v>127</v>
      </c>
      <c r="L422" t="s">
        <v>28</v>
      </c>
      <c r="M422">
        <v>2385866</v>
      </c>
      <c r="N422">
        <v>2385866</v>
      </c>
      <c r="O422">
        <v>0</v>
      </c>
      <c r="P422">
        <v>58629</v>
      </c>
    </row>
    <row r="423" spans="1:16" x14ac:dyDescent="0.25">
      <c r="A423" t="s">
        <v>3270</v>
      </c>
      <c r="B423">
        <v>2020</v>
      </c>
      <c r="C423" t="s">
        <v>541</v>
      </c>
      <c r="D423" t="s">
        <v>44</v>
      </c>
      <c r="E423" t="s">
        <v>45</v>
      </c>
      <c r="F423" t="s">
        <v>16</v>
      </c>
      <c r="G423" t="s">
        <v>547</v>
      </c>
      <c r="H423" t="s">
        <v>3528</v>
      </c>
      <c r="I423" t="s">
        <v>3529</v>
      </c>
      <c r="J423" t="s">
        <v>3530</v>
      </c>
      <c r="K423" t="s">
        <v>112</v>
      </c>
      <c r="L423" t="s">
        <v>28</v>
      </c>
      <c r="M423">
        <v>2997673</v>
      </c>
      <c r="N423">
        <v>2997673</v>
      </c>
      <c r="O423">
        <v>0</v>
      </c>
      <c r="P423">
        <v>58647</v>
      </c>
    </row>
    <row r="424" spans="1:16" x14ac:dyDescent="0.25">
      <c r="A424" t="s">
        <v>3270</v>
      </c>
      <c r="B424">
        <v>2020</v>
      </c>
      <c r="C424" t="s">
        <v>541</v>
      </c>
      <c r="D424" t="s">
        <v>44</v>
      </c>
      <c r="E424" t="s">
        <v>45</v>
      </c>
      <c r="F424" t="s">
        <v>16</v>
      </c>
      <c r="G424" t="s">
        <v>547</v>
      </c>
      <c r="H424" t="s">
        <v>3531</v>
      </c>
      <c r="I424" t="s">
        <v>3532</v>
      </c>
      <c r="J424" t="s">
        <v>3533</v>
      </c>
      <c r="K424" t="s">
        <v>17</v>
      </c>
      <c r="L424" t="s">
        <v>28</v>
      </c>
      <c r="M424">
        <v>14499650</v>
      </c>
      <c r="N424">
        <v>14499650</v>
      </c>
      <c r="O424">
        <v>0</v>
      </c>
      <c r="P424">
        <v>58648</v>
      </c>
    </row>
    <row r="425" spans="1:16" x14ac:dyDescent="0.25">
      <c r="A425" t="s">
        <v>3270</v>
      </c>
      <c r="B425">
        <v>2020</v>
      </c>
      <c r="C425" t="s">
        <v>541</v>
      </c>
      <c r="D425" t="s">
        <v>44</v>
      </c>
      <c r="E425" t="s">
        <v>45</v>
      </c>
      <c r="F425" t="s">
        <v>16</v>
      </c>
      <c r="G425" t="s">
        <v>547</v>
      </c>
      <c r="H425" t="s">
        <v>3534</v>
      </c>
      <c r="I425" t="s">
        <v>3535</v>
      </c>
      <c r="J425" t="s">
        <v>3536</v>
      </c>
      <c r="K425" t="s">
        <v>214</v>
      </c>
      <c r="L425" t="s">
        <v>28</v>
      </c>
      <c r="M425">
        <v>2881288</v>
      </c>
      <c r="N425">
        <v>2881288</v>
      </c>
      <c r="O425">
        <v>0</v>
      </c>
      <c r="P425">
        <v>58643</v>
      </c>
    </row>
    <row r="426" spans="1:16" x14ac:dyDescent="0.25">
      <c r="A426" t="s">
        <v>3270</v>
      </c>
      <c r="B426">
        <v>2020</v>
      </c>
      <c r="C426" t="s">
        <v>541</v>
      </c>
      <c r="D426" t="s">
        <v>44</v>
      </c>
      <c r="E426" t="s">
        <v>45</v>
      </c>
      <c r="F426" t="s">
        <v>16</v>
      </c>
      <c r="G426" t="s">
        <v>547</v>
      </c>
      <c r="H426" t="s">
        <v>3537</v>
      </c>
      <c r="I426" t="s">
        <v>3538</v>
      </c>
      <c r="J426" t="s">
        <v>3539</v>
      </c>
      <c r="K426" t="s">
        <v>107</v>
      </c>
      <c r="L426" t="s">
        <v>28</v>
      </c>
      <c r="M426">
        <v>9822705</v>
      </c>
      <c r="N426">
        <v>9822705</v>
      </c>
      <c r="O426">
        <v>0</v>
      </c>
      <c r="P426">
        <v>58700</v>
      </c>
    </row>
    <row r="427" spans="1:16" x14ac:dyDescent="0.25">
      <c r="A427" t="s">
        <v>3270</v>
      </c>
      <c r="B427">
        <v>2020</v>
      </c>
      <c r="C427" t="s">
        <v>541</v>
      </c>
      <c r="D427" t="s">
        <v>44</v>
      </c>
      <c r="E427" t="s">
        <v>45</v>
      </c>
      <c r="F427" t="s">
        <v>16</v>
      </c>
      <c r="G427" t="s">
        <v>547</v>
      </c>
      <c r="H427" t="s">
        <v>3540</v>
      </c>
      <c r="I427" t="s">
        <v>3541</v>
      </c>
      <c r="J427" t="s">
        <v>3542</v>
      </c>
      <c r="K427" t="s">
        <v>32</v>
      </c>
      <c r="L427" t="s">
        <v>28</v>
      </c>
      <c r="M427">
        <v>7489504</v>
      </c>
      <c r="N427">
        <v>7489504</v>
      </c>
      <c r="O427">
        <v>0</v>
      </c>
      <c r="P427">
        <v>58628</v>
      </c>
    </row>
    <row r="428" spans="1:16" x14ac:dyDescent="0.25">
      <c r="A428" t="s">
        <v>3270</v>
      </c>
      <c r="B428">
        <v>2020</v>
      </c>
      <c r="C428" t="s">
        <v>541</v>
      </c>
      <c r="D428" t="s">
        <v>44</v>
      </c>
      <c r="E428" t="s">
        <v>45</v>
      </c>
      <c r="F428" t="s">
        <v>16</v>
      </c>
      <c r="G428" t="s">
        <v>547</v>
      </c>
      <c r="H428" t="s">
        <v>3543</v>
      </c>
      <c r="I428" t="s">
        <v>3544</v>
      </c>
      <c r="J428" t="s">
        <v>3545</v>
      </c>
      <c r="K428" t="s">
        <v>17</v>
      </c>
      <c r="L428" t="s">
        <v>18</v>
      </c>
      <c r="M428">
        <v>4142757</v>
      </c>
      <c r="N428">
        <v>4142757</v>
      </c>
      <c r="O428">
        <v>0</v>
      </c>
      <c r="P428">
        <v>58710</v>
      </c>
    </row>
    <row r="429" spans="1:16" x14ac:dyDescent="0.25">
      <c r="A429" t="s">
        <v>3270</v>
      </c>
      <c r="B429">
        <v>2020</v>
      </c>
      <c r="C429" t="s">
        <v>541</v>
      </c>
      <c r="D429" t="s">
        <v>44</v>
      </c>
      <c r="E429" t="s">
        <v>45</v>
      </c>
      <c r="F429" t="s">
        <v>16</v>
      </c>
      <c r="G429" t="s">
        <v>571</v>
      </c>
      <c r="H429" t="s">
        <v>2369</v>
      </c>
      <c r="I429" t="s">
        <v>572</v>
      </c>
      <c r="J429" t="s">
        <v>573</v>
      </c>
      <c r="K429" t="s">
        <v>17</v>
      </c>
      <c r="L429" t="s">
        <v>558</v>
      </c>
      <c r="M429">
        <v>233998837</v>
      </c>
      <c r="N429">
        <v>137117357</v>
      </c>
      <c r="O429">
        <v>0</v>
      </c>
      <c r="P429">
        <v>53950</v>
      </c>
    </row>
    <row r="430" spans="1:16" x14ac:dyDescent="0.25">
      <c r="A430" t="s">
        <v>3270</v>
      </c>
      <c r="B430">
        <v>2020</v>
      </c>
      <c r="C430" t="s">
        <v>541</v>
      </c>
      <c r="D430" t="s">
        <v>44</v>
      </c>
      <c r="E430" t="s">
        <v>45</v>
      </c>
      <c r="F430" t="s">
        <v>16</v>
      </c>
      <c r="G430" t="s">
        <v>574</v>
      </c>
      <c r="H430" t="s">
        <v>2370</v>
      </c>
      <c r="I430" t="s">
        <v>2371</v>
      </c>
      <c r="J430" t="s">
        <v>2372</v>
      </c>
      <c r="K430" t="s">
        <v>27</v>
      </c>
      <c r="L430" t="s">
        <v>111</v>
      </c>
      <c r="M430">
        <v>27395507</v>
      </c>
      <c r="N430">
        <v>10326371</v>
      </c>
      <c r="O430">
        <v>0</v>
      </c>
      <c r="P430">
        <v>54995</v>
      </c>
    </row>
    <row r="431" spans="1:16" x14ac:dyDescent="0.25">
      <c r="A431" t="s">
        <v>3270</v>
      </c>
      <c r="B431">
        <v>2020</v>
      </c>
      <c r="C431" t="s">
        <v>541</v>
      </c>
      <c r="D431" t="s">
        <v>44</v>
      </c>
      <c r="E431" t="s">
        <v>45</v>
      </c>
      <c r="F431" t="s">
        <v>16</v>
      </c>
      <c r="G431" t="s">
        <v>574</v>
      </c>
      <c r="H431" t="s">
        <v>3546</v>
      </c>
      <c r="I431" t="s">
        <v>3547</v>
      </c>
      <c r="J431" t="s">
        <v>3548</v>
      </c>
      <c r="K431" t="s">
        <v>3549</v>
      </c>
      <c r="L431" t="s">
        <v>18</v>
      </c>
      <c r="M431">
        <v>50230931</v>
      </c>
      <c r="N431">
        <v>50230931</v>
      </c>
      <c r="O431">
        <v>0</v>
      </c>
      <c r="P431">
        <v>58766</v>
      </c>
    </row>
    <row r="432" spans="1:16" x14ac:dyDescent="0.25">
      <c r="A432" t="s">
        <v>3270</v>
      </c>
      <c r="B432">
        <v>2020</v>
      </c>
      <c r="C432" t="s">
        <v>541</v>
      </c>
      <c r="D432" t="s">
        <v>44</v>
      </c>
      <c r="E432" t="s">
        <v>45</v>
      </c>
      <c r="F432" t="s">
        <v>16</v>
      </c>
      <c r="G432" t="s">
        <v>574</v>
      </c>
      <c r="H432" t="s">
        <v>3550</v>
      </c>
      <c r="I432" t="s">
        <v>3551</v>
      </c>
      <c r="J432" t="s">
        <v>3552</v>
      </c>
      <c r="K432" t="s">
        <v>3553</v>
      </c>
      <c r="L432" t="s">
        <v>18</v>
      </c>
      <c r="M432">
        <v>31070679</v>
      </c>
      <c r="N432">
        <v>31070679</v>
      </c>
      <c r="O432">
        <v>0</v>
      </c>
      <c r="P432">
        <v>58795</v>
      </c>
    </row>
    <row r="433" spans="1:16" x14ac:dyDescent="0.25">
      <c r="A433" t="s">
        <v>3270</v>
      </c>
      <c r="B433">
        <v>2020</v>
      </c>
      <c r="C433" t="s">
        <v>541</v>
      </c>
      <c r="D433" t="s">
        <v>44</v>
      </c>
      <c r="E433" t="s">
        <v>45</v>
      </c>
      <c r="F433" t="s">
        <v>16</v>
      </c>
      <c r="G433" t="s">
        <v>575</v>
      </c>
      <c r="H433" t="s">
        <v>2373</v>
      </c>
      <c r="I433" t="s">
        <v>576</v>
      </c>
      <c r="J433" t="s">
        <v>577</v>
      </c>
      <c r="K433" t="s">
        <v>106</v>
      </c>
      <c r="L433" t="s">
        <v>111</v>
      </c>
      <c r="M433">
        <v>1221711209</v>
      </c>
      <c r="N433">
        <v>75045075</v>
      </c>
      <c r="O433">
        <v>0</v>
      </c>
      <c r="P433">
        <v>43108</v>
      </c>
    </row>
    <row r="434" spans="1:16" x14ac:dyDescent="0.25">
      <c r="A434" t="s">
        <v>3270</v>
      </c>
      <c r="B434">
        <v>2020</v>
      </c>
      <c r="C434" t="s">
        <v>578</v>
      </c>
      <c r="D434" t="s">
        <v>14</v>
      </c>
      <c r="E434" t="s">
        <v>15</v>
      </c>
      <c r="F434" t="s">
        <v>34</v>
      </c>
      <c r="G434" t="s">
        <v>579</v>
      </c>
      <c r="H434" t="s">
        <v>2374</v>
      </c>
      <c r="I434" t="s">
        <v>580</v>
      </c>
      <c r="J434" t="s">
        <v>581</v>
      </c>
      <c r="K434" t="s">
        <v>17</v>
      </c>
      <c r="L434" t="s">
        <v>38</v>
      </c>
      <c r="M434">
        <v>245648351</v>
      </c>
      <c r="N434">
        <v>12282418</v>
      </c>
      <c r="O434">
        <v>5052147</v>
      </c>
      <c r="P434">
        <v>15585</v>
      </c>
    </row>
    <row r="435" spans="1:16" x14ac:dyDescent="0.25">
      <c r="A435" t="s">
        <v>3270</v>
      </c>
      <c r="B435">
        <v>2020</v>
      </c>
      <c r="C435" t="s">
        <v>578</v>
      </c>
      <c r="D435" t="s">
        <v>14</v>
      </c>
      <c r="E435" t="s">
        <v>15</v>
      </c>
      <c r="F435" t="s">
        <v>34</v>
      </c>
      <c r="G435" t="s">
        <v>579</v>
      </c>
      <c r="H435" t="s">
        <v>2375</v>
      </c>
      <c r="I435" t="s">
        <v>582</v>
      </c>
      <c r="J435" t="s">
        <v>583</v>
      </c>
      <c r="K435" t="s">
        <v>17</v>
      </c>
      <c r="L435" t="s">
        <v>38</v>
      </c>
      <c r="M435">
        <v>633996665</v>
      </c>
      <c r="N435">
        <v>31699833</v>
      </c>
      <c r="O435">
        <v>12835590</v>
      </c>
      <c r="P435">
        <v>15555</v>
      </c>
    </row>
    <row r="436" spans="1:16" x14ac:dyDescent="0.25">
      <c r="A436" t="s">
        <v>3270</v>
      </c>
      <c r="B436">
        <v>2020</v>
      </c>
      <c r="C436" t="s">
        <v>578</v>
      </c>
      <c r="D436" t="s">
        <v>14</v>
      </c>
      <c r="E436" t="s">
        <v>15</v>
      </c>
      <c r="F436" t="s">
        <v>34</v>
      </c>
      <c r="G436" t="s">
        <v>579</v>
      </c>
      <c r="H436" t="s">
        <v>2376</v>
      </c>
      <c r="I436" t="s">
        <v>584</v>
      </c>
      <c r="J436" t="s">
        <v>585</v>
      </c>
      <c r="K436" t="s">
        <v>17</v>
      </c>
      <c r="L436" t="s">
        <v>38</v>
      </c>
      <c r="M436">
        <v>532678617</v>
      </c>
      <c r="N436">
        <v>26633931</v>
      </c>
      <c r="O436">
        <v>10739431</v>
      </c>
      <c r="P436">
        <v>15311</v>
      </c>
    </row>
    <row r="437" spans="1:16" x14ac:dyDescent="0.25">
      <c r="A437" t="s">
        <v>3270</v>
      </c>
      <c r="B437">
        <v>2020</v>
      </c>
      <c r="C437" t="s">
        <v>578</v>
      </c>
      <c r="D437" t="s">
        <v>14</v>
      </c>
      <c r="E437" t="s">
        <v>15</v>
      </c>
      <c r="F437" t="s">
        <v>34</v>
      </c>
      <c r="G437" t="s">
        <v>586</v>
      </c>
      <c r="H437" t="s">
        <v>2377</v>
      </c>
      <c r="I437" t="s">
        <v>2378</v>
      </c>
      <c r="J437" t="s">
        <v>2379</v>
      </c>
      <c r="K437" t="s">
        <v>17</v>
      </c>
      <c r="L437" t="s">
        <v>111</v>
      </c>
      <c r="M437">
        <v>153064293</v>
      </c>
      <c r="N437">
        <v>91838576</v>
      </c>
      <c r="O437">
        <v>65498426</v>
      </c>
      <c r="P437">
        <v>47063</v>
      </c>
    </row>
    <row r="438" spans="1:16" x14ac:dyDescent="0.25">
      <c r="A438" t="s">
        <v>3270</v>
      </c>
      <c r="B438">
        <v>2020</v>
      </c>
      <c r="C438" t="s">
        <v>578</v>
      </c>
      <c r="D438" t="s">
        <v>14</v>
      </c>
      <c r="E438" t="s">
        <v>20</v>
      </c>
      <c r="F438" t="s">
        <v>34</v>
      </c>
      <c r="G438" t="s">
        <v>587</v>
      </c>
      <c r="H438" t="s">
        <v>2380</v>
      </c>
      <c r="I438" t="s">
        <v>588</v>
      </c>
      <c r="J438" t="s">
        <v>589</v>
      </c>
      <c r="K438" t="s">
        <v>17</v>
      </c>
      <c r="L438" t="s">
        <v>38</v>
      </c>
      <c r="M438">
        <v>355585775</v>
      </c>
      <c r="N438">
        <v>17779289</v>
      </c>
      <c r="O438">
        <v>12874406</v>
      </c>
      <c r="P438">
        <v>11120</v>
      </c>
    </row>
    <row r="439" spans="1:16" x14ac:dyDescent="0.25">
      <c r="A439" t="s">
        <v>3270</v>
      </c>
      <c r="B439">
        <v>2020</v>
      </c>
      <c r="C439" t="s">
        <v>578</v>
      </c>
      <c r="D439" t="s">
        <v>14</v>
      </c>
      <c r="E439" t="s">
        <v>20</v>
      </c>
      <c r="F439" t="s">
        <v>16</v>
      </c>
      <c r="G439" t="s">
        <v>2381</v>
      </c>
      <c r="H439" t="s">
        <v>2382</v>
      </c>
      <c r="I439" t="s">
        <v>2383</v>
      </c>
      <c r="J439" t="s">
        <v>2384</v>
      </c>
      <c r="K439" t="s">
        <v>17</v>
      </c>
      <c r="L439" t="s">
        <v>38</v>
      </c>
      <c r="M439">
        <v>133649559</v>
      </c>
      <c r="N439">
        <v>98057021</v>
      </c>
      <c r="O439">
        <v>0</v>
      </c>
      <c r="P439">
        <v>30195</v>
      </c>
    </row>
    <row r="440" spans="1:16" x14ac:dyDescent="0.25">
      <c r="A440" t="s">
        <v>3270</v>
      </c>
      <c r="B440">
        <v>2020</v>
      </c>
      <c r="C440" t="s">
        <v>578</v>
      </c>
      <c r="D440" t="s">
        <v>44</v>
      </c>
      <c r="E440" t="s">
        <v>45</v>
      </c>
      <c r="F440" t="s">
        <v>34</v>
      </c>
      <c r="G440" t="s">
        <v>593</v>
      </c>
      <c r="H440" t="s">
        <v>2385</v>
      </c>
      <c r="I440" t="s">
        <v>2386</v>
      </c>
      <c r="J440" t="s">
        <v>2387</v>
      </c>
      <c r="K440" t="s">
        <v>17</v>
      </c>
      <c r="L440" t="s">
        <v>28</v>
      </c>
      <c r="M440">
        <v>83617097</v>
      </c>
      <c r="N440">
        <v>83617097</v>
      </c>
      <c r="O440">
        <v>44588557</v>
      </c>
      <c r="P440">
        <v>50507</v>
      </c>
    </row>
    <row r="441" spans="1:16" x14ac:dyDescent="0.25">
      <c r="A441" t="s">
        <v>3270</v>
      </c>
      <c r="B441">
        <v>2020</v>
      </c>
      <c r="C441" t="s">
        <v>578</v>
      </c>
      <c r="D441" t="s">
        <v>44</v>
      </c>
      <c r="E441" t="s">
        <v>45</v>
      </c>
      <c r="F441" t="s">
        <v>34</v>
      </c>
      <c r="G441" t="s">
        <v>593</v>
      </c>
      <c r="H441" t="s">
        <v>2388</v>
      </c>
      <c r="I441" t="s">
        <v>2389</v>
      </c>
      <c r="J441" t="s">
        <v>2390</v>
      </c>
      <c r="K441" t="s">
        <v>17</v>
      </c>
      <c r="L441" t="s">
        <v>18</v>
      </c>
      <c r="M441">
        <v>61665881</v>
      </c>
      <c r="N441">
        <v>61665881</v>
      </c>
      <c r="O441">
        <v>20839318</v>
      </c>
      <c r="P441">
        <v>50528</v>
      </c>
    </row>
    <row r="442" spans="1:16" x14ac:dyDescent="0.25">
      <c r="A442" t="s">
        <v>3270</v>
      </c>
      <c r="B442">
        <v>2020</v>
      </c>
      <c r="C442" t="s">
        <v>578</v>
      </c>
      <c r="D442" t="s">
        <v>44</v>
      </c>
      <c r="E442" t="s">
        <v>45</v>
      </c>
      <c r="F442" t="s">
        <v>34</v>
      </c>
      <c r="G442" t="s">
        <v>603</v>
      </c>
      <c r="H442" t="s">
        <v>2391</v>
      </c>
      <c r="I442" t="s">
        <v>604</v>
      </c>
      <c r="J442" t="s">
        <v>605</v>
      </c>
      <c r="K442" t="s">
        <v>17</v>
      </c>
      <c r="L442" t="s">
        <v>111</v>
      </c>
      <c r="M442">
        <v>230645579</v>
      </c>
      <c r="N442">
        <v>49576155</v>
      </c>
      <c r="O442">
        <v>45755998</v>
      </c>
      <c r="P442">
        <v>25276</v>
      </c>
    </row>
    <row r="443" spans="1:16" x14ac:dyDescent="0.25">
      <c r="A443" t="s">
        <v>3270</v>
      </c>
      <c r="B443">
        <v>2020</v>
      </c>
      <c r="C443" t="s">
        <v>578</v>
      </c>
      <c r="D443" t="s">
        <v>44</v>
      </c>
      <c r="E443" t="s">
        <v>45</v>
      </c>
      <c r="F443" t="s">
        <v>34</v>
      </c>
      <c r="G443" t="s">
        <v>594</v>
      </c>
      <c r="H443" t="s">
        <v>2392</v>
      </c>
      <c r="I443" t="s">
        <v>595</v>
      </c>
      <c r="J443" t="s">
        <v>596</v>
      </c>
      <c r="K443" t="s">
        <v>17</v>
      </c>
      <c r="L443" t="s">
        <v>111</v>
      </c>
      <c r="M443">
        <v>806747726</v>
      </c>
      <c r="N443">
        <v>399994262</v>
      </c>
      <c r="O443">
        <v>386210674</v>
      </c>
      <c r="P443">
        <v>55102</v>
      </c>
    </row>
    <row r="444" spans="1:16" x14ac:dyDescent="0.25">
      <c r="A444" t="s">
        <v>3270</v>
      </c>
      <c r="B444">
        <v>2020</v>
      </c>
      <c r="C444" t="s">
        <v>578</v>
      </c>
      <c r="D444" t="s">
        <v>44</v>
      </c>
      <c r="E444" t="s">
        <v>45</v>
      </c>
      <c r="F444" t="s">
        <v>16</v>
      </c>
      <c r="G444" t="s">
        <v>597</v>
      </c>
      <c r="H444" t="s">
        <v>2393</v>
      </c>
      <c r="I444" t="s">
        <v>598</v>
      </c>
      <c r="J444" t="s">
        <v>599</v>
      </c>
      <c r="K444" t="s">
        <v>107</v>
      </c>
      <c r="L444" t="s">
        <v>111</v>
      </c>
      <c r="M444">
        <v>36354781</v>
      </c>
      <c r="N444">
        <v>5587142</v>
      </c>
      <c r="O444">
        <v>0</v>
      </c>
      <c r="P444">
        <v>31568</v>
      </c>
    </row>
    <row r="445" spans="1:16" x14ac:dyDescent="0.25">
      <c r="A445" t="s">
        <v>3270</v>
      </c>
      <c r="B445">
        <v>2020</v>
      </c>
      <c r="C445" t="s">
        <v>578</v>
      </c>
      <c r="D445" t="s">
        <v>44</v>
      </c>
      <c r="E445" t="s">
        <v>45</v>
      </c>
      <c r="F445" t="s">
        <v>16</v>
      </c>
      <c r="G445" t="s">
        <v>597</v>
      </c>
      <c r="H445" t="s">
        <v>2394</v>
      </c>
      <c r="I445" t="s">
        <v>600</v>
      </c>
      <c r="J445" t="s">
        <v>601</v>
      </c>
      <c r="K445" t="s">
        <v>17</v>
      </c>
      <c r="L445" t="s">
        <v>111</v>
      </c>
      <c r="M445">
        <v>40537266</v>
      </c>
      <c r="N445">
        <v>6829113</v>
      </c>
      <c r="O445">
        <v>0</v>
      </c>
      <c r="P445">
        <v>53905</v>
      </c>
    </row>
    <row r="446" spans="1:16" x14ac:dyDescent="0.25">
      <c r="A446" t="s">
        <v>3270</v>
      </c>
      <c r="B446">
        <v>2020</v>
      </c>
      <c r="C446" t="s">
        <v>578</v>
      </c>
      <c r="D446" t="s">
        <v>44</v>
      </c>
      <c r="E446" t="s">
        <v>45</v>
      </c>
      <c r="F446" t="s">
        <v>16</v>
      </c>
      <c r="G446" t="s">
        <v>2395</v>
      </c>
      <c r="H446" t="s">
        <v>2396</v>
      </c>
      <c r="I446" t="s">
        <v>2397</v>
      </c>
      <c r="J446" t="s">
        <v>2398</v>
      </c>
      <c r="K446" t="s">
        <v>17</v>
      </c>
      <c r="L446" t="s">
        <v>111</v>
      </c>
      <c r="M446">
        <v>1975413823</v>
      </c>
      <c r="N446">
        <v>536701823</v>
      </c>
      <c r="O446">
        <v>0</v>
      </c>
      <c r="P446">
        <v>57554</v>
      </c>
    </row>
    <row r="447" spans="1:16" x14ac:dyDescent="0.25">
      <c r="A447" t="s">
        <v>3270</v>
      </c>
      <c r="B447">
        <v>2020</v>
      </c>
      <c r="C447" t="s">
        <v>578</v>
      </c>
      <c r="D447" t="s">
        <v>44</v>
      </c>
      <c r="E447" t="s">
        <v>45</v>
      </c>
      <c r="F447" t="s">
        <v>16</v>
      </c>
      <c r="G447" t="s">
        <v>590</v>
      </c>
      <c r="H447" t="s">
        <v>2399</v>
      </c>
      <c r="I447" t="s">
        <v>591</v>
      </c>
      <c r="J447" t="s">
        <v>592</v>
      </c>
      <c r="K447" t="s">
        <v>17</v>
      </c>
      <c r="L447" t="s">
        <v>111</v>
      </c>
      <c r="M447">
        <v>210751848</v>
      </c>
      <c r="N447">
        <v>32068581</v>
      </c>
      <c r="O447">
        <v>0</v>
      </c>
      <c r="P447">
        <v>2952</v>
      </c>
    </row>
    <row r="448" spans="1:16" x14ac:dyDescent="0.25">
      <c r="A448" t="s">
        <v>3270</v>
      </c>
      <c r="B448">
        <v>2020</v>
      </c>
      <c r="C448" t="s">
        <v>578</v>
      </c>
      <c r="D448" t="s">
        <v>44</v>
      </c>
      <c r="E448" t="s">
        <v>45</v>
      </c>
      <c r="F448" t="s">
        <v>16</v>
      </c>
      <c r="G448" t="s">
        <v>590</v>
      </c>
      <c r="H448" t="s">
        <v>2400</v>
      </c>
      <c r="I448" t="s">
        <v>2401</v>
      </c>
      <c r="J448" t="s">
        <v>602</v>
      </c>
      <c r="K448" t="s">
        <v>17</v>
      </c>
      <c r="L448" t="s">
        <v>111</v>
      </c>
      <c r="M448">
        <v>22504413</v>
      </c>
      <c r="N448">
        <v>4759451</v>
      </c>
      <c r="O448">
        <v>0</v>
      </c>
      <c r="P448">
        <v>43342</v>
      </c>
    </row>
    <row r="449" spans="1:16" x14ac:dyDescent="0.25">
      <c r="A449" t="s">
        <v>3270</v>
      </c>
      <c r="B449">
        <v>2020</v>
      </c>
      <c r="C449" t="s">
        <v>578</v>
      </c>
      <c r="D449" t="s">
        <v>44</v>
      </c>
      <c r="E449" t="s">
        <v>45</v>
      </c>
      <c r="F449" t="s">
        <v>16</v>
      </c>
      <c r="G449" t="s">
        <v>593</v>
      </c>
      <c r="H449" t="s">
        <v>2402</v>
      </c>
      <c r="I449" t="s">
        <v>2403</v>
      </c>
      <c r="J449" t="s">
        <v>2404</v>
      </c>
      <c r="K449" t="s">
        <v>17</v>
      </c>
      <c r="L449" t="s">
        <v>18</v>
      </c>
      <c r="M449">
        <v>22083594</v>
      </c>
      <c r="N449">
        <v>22083594</v>
      </c>
      <c r="O449">
        <v>0</v>
      </c>
      <c r="P449">
        <v>46637</v>
      </c>
    </row>
    <row r="450" spans="1:16" x14ac:dyDescent="0.25">
      <c r="A450" t="s">
        <v>3270</v>
      </c>
      <c r="B450">
        <v>2020</v>
      </c>
      <c r="C450" t="s">
        <v>578</v>
      </c>
      <c r="D450" t="s">
        <v>44</v>
      </c>
      <c r="E450" t="s">
        <v>45</v>
      </c>
      <c r="F450" t="s">
        <v>16</v>
      </c>
      <c r="G450" t="s">
        <v>593</v>
      </c>
      <c r="H450" t="s">
        <v>2405</v>
      </c>
      <c r="I450" t="s">
        <v>2406</v>
      </c>
      <c r="J450" t="s">
        <v>2407</v>
      </c>
      <c r="K450" t="s">
        <v>17</v>
      </c>
      <c r="L450" t="s">
        <v>18</v>
      </c>
      <c r="M450">
        <v>31942016</v>
      </c>
      <c r="N450">
        <v>31942016</v>
      </c>
      <c r="O450">
        <v>0</v>
      </c>
      <c r="P450">
        <v>57112</v>
      </c>
    </row>
    <row r="451" spans="1:16" x14ac:dyDescent="0.25">
      <c r="A451" t="s">
        <v>3270</v>
      </c>
      <c r="B451">
        <v>2020</v>
      </c>
      <c r="C451" t="s">
        <v>578</v>
      </c>
      <c r="D451" t="s">
        <v>44</v>
      </c>
      <c r="E451" t="s">
        <v>45</v>
      </c>
      <c r="F451" t="s">
        <v>16</v>
      </c>
      <c r="G451" t="s">
        <v>593</v>
      </c>
      <c r="H451" t="s">
        <v>2408</v>
      </c>
      <c r="I451" t="s">
        <v>2409</v>
      </c>
      <c r="J451" t="s">
        <v>2410</v>
      </c>
      <c r="K451" t="s">
        <v>17</v>
      </c>
      <c r="L451" t="s">
        <v>18</v>
      </c>
      <c r="M451">
        <v>97603292</v>
      </c>
      <c r="N451">
        <v>97603292</v>
      </c>
      <c r="O451">
        <v>0</v>
      </c>
      <c r="P451">
        <v>57114</v>
      </c>
    </row>
    <row r="452" spans="1:16" x14ac:dyDescent="0.25">
      <c r="A452" t="s">
        <v>3270</v>
      </c>
      <c r="B452">
        <v>2020</v>
      </c>
      <c r="C452" t="s">
        <v>578</v>
      </c>
      <c r="D452" t="s">
        <v>44</v>
      </c>
      <c r="E452" t="s">
        <v>45</v>
      </c>
      <c r="F452" t="s">
        <v>16</v>
      </c>
      <c r="G452" t="s">
        <v>593</v>
      </c>
      <c r="H452" t="s">
        <v>3554</v>
      </c>
      <c r="I452" t="s">
        <v>3555</v>
      </c>
      <c r="J452" t="s">
        <v>3556</v>
      </c>
      <c r="K452" t="s">
        <v>17</v>
      </c>
      <c r="L452" t="s">
        <v>18</v>
      </c>
      <c r="M452">
        <v>340929</v>
      </c>
      <c r="N452">
        <v>340929</v>
      </c>
      <c r="O452">
        <v>0</v>
      </c>
      <c r="P452">
        <v>57921</v>
      </c>
    </row>
    <row r="453" spans="1:16" x14ac:dyDescent="0.25">
      <c r="A453" t="s">
        <v>3270</v>
      </c>
      <c r="B453">
        <v>2020</v>
      </c>
      <c r="C453" t="s">
        <v>578</v>
      </c>
      <c r="D453" t="s">
        <v>44</v>
      </c>
      <c r="E453" t="s">
        <v>45</v>
      </c>
      <c r="F453" t="s">
        <v>16</v>
      </c>
      <c r="G453" t="s">
        <v>606</v>
      </c>
      <c r="H453" t="s">
        <v>2411</v>
      </c>
      <c r="I453" t="s">
        <v>607</v>
      </c>
      <c r="J453" t="s">
        <v>608</v>
      </c>
      <c r="K453" t="s">
        <v>27</v>
      </c>
      <c r="L453" t="s">
        <v>111</v>
      </c>
      <c r="M453">
        <v>14936864</v>
      </c>
      <c r="N453">
        <v>11245534</v>
      </c>
      <c r="O453">
        <v>0</v>
      </c>
      <c r="P453">
        <v>49897</v>
      </c>
    </row>
    <row r="454" spans="1:16" x14ac:dyDescent="0.25">
      <c r="A454" t="s">
        <v>3270</v>
      </c>
      <c r="B454">
        <v>2020</v>
      </c>
      <c r="C454" t="s">
        <v>609</v>
      </c>
      <c r="D454" t="s">
        <v>14</v>
      </c>
      <c r="E454" t="s">
        <v>15</v>
      </c>
      <c r="F454" t="s">
        <v>34</v>
      </c>
      <c r="G454" t="s">
        <v>610</v>
      </c>
      <c r="H454" t="s">
        <v>2412</v>
      </c>
      <c r="I454" t="s">
        <v>611</v>
      </c>
      <c r="J454" t="s">
        <v>612</v>
      </c>
      <c r="K454" t="s">
        <v>17</v>
      </c>
      <c r="L454" t="s">
        <v>18</v>
      </c>
      <c r="M454">
        <v>22329344055</v>
      </c>
      <c r="N454">
        <v>1735384677</v>
      </c>
      <c r="O454">
        <v>1539610055</v>
      </c>
      <c r="P454">
        <v>51840</v>
      </c>
    </row>
    <row r="455" spans="1:16" x14ac:dyDescent="0.25">
      <c r="A455" t="s">
        <v>3270</v>
      </c>
      <c r="B455">
        <v>2020</v>
      </c>
      <c r="C455" t="s">
        <v>609</v>
      </c>
      <c r="D455" t="s">
        <v>14</v>
      </c>
      <c r="E455" t="s">
        <v>15</v>
      </c>
      <c r="F455" t="s">
        <v>34</v>
      </c>
      <c r="G455" t="s">
        <v>613</v>
      </c>
      <c r="H455" t="s">
        <v>2413</v>
      </c>
      <c r="I455" t="s">
        <v>614</v>
      </c>
      <c r="J455" t="s">
        <v>615</v>
      </c>
      <c r="K455" t="s">
        <v>27</v>
      </c>
      <c r="L455" t="s">
        <v>18</v>
      </c>
      <c r="M455">
        <v>2528780286</v>
      </c>
      <c r="N455">
        <v>171726381</v>
      </c>
      <c r="O455">
        <v>119568360</v>
      </c>
      <c r="P455">
        <v>27215</v>
      </c>
    </row>
    <row r="456" spans="1:16" x14ac:dyDescent="0.25">
      <c r="A456" t="s">
        <v>3270</v>
      </c>
      <c r="B456">
        <v>2020</v>
      </c>
      <c r="C456" t="s">
        <v>609</v>
      </c>
      <c r="D456" t="s">
        <v>14</v>
      </c>
      <c r="E456" t="s">
        <v>15</v>
      </c>
      <c r="F456" t="s">
        <v>34</v>
      </c>
      <c r="G456" t="s">
        <v>613</v>
      </c>
      <c r="H456" t="s">
        <v>2414</v>
      </c>
      <c r="I456" t="s">
        <v>616</v>
      </c>
      <c r="J456" t="s">
        <v>617</v>
      </c>
      <c r="K456" t="s">
        <v>27</v>
      </c>
      <c r="L456" t="s">
        <v>18</v>
      </c>
      <c r="M456">
        <v>3529026680</v>
      </c>
      <c r="N456">
        <v>249420657</v>
      </c>
      <c r="O456">
        <v>173664750</v>
      </c>
      <c r="P456">
        <v>27219</v>
      </c>
    </row>
    <row r="457" spans="1:16" x14ac:dyDescent="0.25">
      <c r="A457" t="s">
        <v>3270</v>
      </c>
      <c r="B457">
        <v>2020</v>
      </c>
      <c r="C457" t="s">
        <v>609</v>
      </c>
      <c r="D457" t="s">
        <v>14</v>
      </c>
      <c r="E457" t="s">
        <v>15</v>
      </c>
      <c r="F457" t="s">
        <v>34</v>
      </c>
      <c r="G457" t="s">
        <v>613</v>
      </c>
      <c r="H457" t="s">
        <v>2415</v>
      </c>
      <c r="I457" t="s">
        <v>618</v>
      </c>
      <c r="J457" t="s">
        <v>619</v>
      </c>
      <c r="K457" t="s">
        <v>17</v>
      </c>
      <c r="L457" t="s">
        <v>18</v>
      </c>
      <c r="M457">
        <v>2182724857</v>
      </c>
      <c r="N457">
        <v>151835371</v>
      </c>
      <c r="O457">
        <v>122246942</v>
      </c>
      <c r="P457">
        <v>35407</v>
      </c>
    </row>
    <row r="458" spans="1:16" x14ac:dyDescent="0.25">
      <c r="A458" t="s">
        <v>3270</v>
      </c>
      <c r="B458">
        <v>2020</v>
      </c>
      <c r="C458" t="s">
        <v>609</v>
      </c>
      <c r="D458" t="s">
        <v>14</v>
      </c>
      <c r="E458" t="s">
        <v>15</v>
      </c>
      <c r="F458" t="s">
        <v>34</v>
      </c>
      <c r="G458" t="s">
        <v>613</v>
      </c>
      <c r="H458" t="s">
        <v>2416</v>
      </c>
      <c r="I458" t="s">
        <v>620</v>
      </c>
      <c r="J458" t="s">
        <v>621</v>
      </c>
      <c r="K458" t="s">
        <v>17</v>
      </c>
      <c r="L458" t="s">
        <v>18</v>
      </c>
      <c r="M458">
        <v>6644118164</v>
      </c>
      <c r="N458">
        <v>550236234</v>
      </c>
      <c r="O458">
        <v>402274272</v>
      </c>
      <c r="P458">
        <v>42254</v>
      </c>
    </row>
    <row r="459" spans="1:16" x14ac:dyDescent="0.25">
      <c r="A459" t="s">
        <v>3270</v>
      </c>
      <c r="B459">
        <v>2020</v>
      </c>
      <c r="C459" t="s">
        <v>609</v>
      </c>
      <c r="D459" t="s">
        <v>14</v>
      </c>
      <c r="E459" t="s">
        <v>15</v>
      </c>
      <c r="F459" t="s">
        <v>34</v>
      </c>
      <c r="G459" t="s">
        <v>613</v>
      </c>
      <c r="H459" t="s">
        <v>2417</v>
      </c>
      <c r="I459" t="s">
        <v>622</v>
      </c>
      <c r="J459" t="s">
        <v>623</v>
      </c>
      <c r="K459" t="s">
        <v>27</v>
      </c>
      <c r="L459" t="s">
        <v>18</v>
      </c>
      <c r="M459">
        <v>2294996906</v>
      </c>
      <c r="N459">
        <v>178989272</v>
      </c>
      <c r="O459">
        <v>133943905</v>
      </c>
      <c r="P459">
        <v>43021</v>
      </c>
    </row>
    <row r="460" spans="1:16" x14ac:dyDescent="0.25">
      <c r="A460" t="s">
        <v>3270</v>
      </c>
      <c r="B460">
        <v>2020</v>
      </c>
      <c r="C460" t="s">
        <v>609</v>
      </c>
      <c r="D460" t="s">
        <v>14</v>
      </c>
      <c r="E460" t="s">
        <v>15</v>
      </c>
      <c r="F460" t="s">
        <v>34</v>
      </c>
      <c r="G460" t="s">
        <v>613</v>
      </c>
      <c r="H460" t="s">
        <v>2418</v>
      </c>
      <c r="I460" t="s">
        <v>624</v>
      </c>
      <c r="J460" t="s">
        <v>625</v>
      </c>
      <c r="K460" t="s">
        <v>17</v>
      </c>
      <c r="L460" t="s">
        <v>18</v>
      </c>
      <c r="M460">
        <v>776853245</v>
      </c>
      <c r="N460">
        <v>53873079</v>
      </c>
      <c r="O460">
        <v>41075791</v>
      </c>
      <c r="P460">
        <v>42448</v>
      </c>
    </row>
    <row r="461" spans="1:16" x14ac:dyDescent="0.25">
      <c r="A461" t="s">
        <v>3270</v>
      </c>
      <c r="B461">
        <v>2020</v>
      </c>
      <c r="C461" t="s">
        <v>609</v>
      </c>
      <c r="D461" t="s">
        <v>14</v>
      </c>
      <c r="E461" t="s">
        <v>15</v>
      </c>
      <c r="F461" t="s">
        <v>34</v>
      </c>
      <c r="G461" t="s">
        <v>613</v>
      </c>
      <c r="H461" t="s">
        <v>2419</v>
      </c>
      <c r="I461" t="s">
        <v>626</v>
      </c>
      <c r="J461" t="s">
        <v>627</v>
      </c>
      <c r="K461" t="s">
        <v>17</v>
      </c>
      <c r="L461" t="s">
        <v>18</v>
      </c>
      <c r="M461">
        <v>922776085</v>
      </c>
      <c r="N461">
        <v>64792113</v>
      </c>
      <c r="O461">
        <v>48606722</v>
      </c>
      <c r="P461">
        <v>42781</v>
      </c>
    </row>
    <row r="462" spans="1:16" x14ac:dyDescent="0.25">
      <c r="A462" t="s">
        <v>3270</v>
      </c>
      <c r="B462">
        <v>2020</v>
      </c>
      <c r="C462" t="s">
        <v>609</v>
      </c>
      <c r="D462" t="s">
        <v>14</v>
      </c>
      <c r="E462" t="s">
        <v>15</v>
      </c>
      <c r="F462" t="s">
        <v>34</v>
      </c>
      <c r="G462" t="s">
        <v>613</v>
      </c>
      <c r="H462" t="s">
        <v>2420</v>
      </c>
      <c r="I462" t="s">
        <v>628</v>
      </c>
      <c r="J462" t="s">
        <v>629</v>
      </c>
      <c r="K462" t="s">
        <v>17</v>
      </c>
      <c r="L462" t="s">
        <v>18</v>
      </c>
      <c r="M462">
        <v>2705295299</v>
      </c>
      <c r="N462">
        <v>199139364</v>
      </c>
      <c r="O462">
        <v>149179902</v>
      </c>
      <c r="P462">
        <v>44996</v>
      </c>
    </row>
    <row r="463" spans="1:16" x14ac:dyDescent="0.25">
      <c r="A463" t="s">
        <v>3270</v>
      </c>
      <c r="B463">
        <v>2020</v>
      </c>
      <c r="C463" t="s">
        <v>609</v>
      </c>
      <c r="D463" t="s">
        <v>14</v>
      </c>
      <c r="E463" t="s">
        <v>15</v>
      </c>
      <c r="F463" t="s">
        <v>34</v>
      </c>
      <c r="G463" t="s">
        <v>613</v>
      </c>
      <c r="H463" t="s">
        <v>2421</v>
      </c>
      <c r="I463" t="s">
        <v>630</v>
      </c>
      <c r="J463" t="s">
        <v>631</v>
      </c>
      <c r="K463" t="s">
        <v>17</v>
      </c>
      <c r="L463" t="s">
        <v>111</v>
      </c>
      <c r="M463">
        <v>1076714115</v>
      </c>
      <c r="N463">
        <v>261535885</v>
      </c>
      <c r="O463">
        <v>114893638</v>
      </c>
      <c r="P463">
        <v>48247</v>
      </c>
    </row>
    <row r="464" spans="1:16" x14ac:dyDescent="0.25">
      <c r="A464" t="s">
        <v>3270</v>
      </c>
      <c r="B464">
        <v>2020</v>
      </c>
      <c r="C464" t="s">
        <v>609</v>
      </c>
      <c r="D464" t="s">
        <v>14</v>
      </c>
      <c r="E464" t="s">
        <v>15</v>
      </c>
      <c r="F464" t="s">
        <v>34</v>
      </c>
      <c r="G464" t="s">
        <v>632</v>
      </c>
      <c r="H464" t="s">
        <v>2422</v>
      </c>
      <c r="I464" t="s">
        <v>633</v>
      </c>
      <c r="J464" t="s">
        <v>633</v>
      </c>
      <c r="K464" t="s">
        <v>24</v>
      </c>
      <c r="L464" t="s">
        <v>111</v>
      </c>
      <c r="M464">
        <v>434240145</v>
      </c>
      <c r="N464">
        <v>194852344</v>
      </c>
      <c r="O464">
        <v>114893638</v>
      </c>
      <c r="P464">
        <v>51199</v>
      </c>
    </row>
    <row r="465" spans="1:16" x14ac:dyDescent="0.25">
      <c r="A465" t="s">
        <v>3270</v>
      </c>
      <c r="B465">
        <v>2020</v>
      </c>
      <c r="C465" t="s">
        <v>609</v>
      </c>
      <c r="D465" t="s">
        <v>14</v>
      </c>
      <c r="E465" t="s">
        <v>15</v>
      </c>
      <c r="F465" t="s">
        <v>34</v>
      </c>
      <c r="G465" t="s">
        <v>632</v>
      </c>
      <c r="H465" t="s">
        <v>2423</v>
      </c>
      <c r="I465" t="s">
        <v>2424</v>
      </c>
      <c r="J465" t="s">
        <v>2425</v>
      </c>
      <c r="K465" t="s">
        <v>24</v>
      </c>
      <c r="L465" t="s">
        <v>111</v>
      </c>
      <c r="M465">
        <v>516639685</v>
      </c>
      <c r="N465">
        <v>361286291</v>
      </c>
      <c r="O465">
        <v>114893638</v>
      </c>
      <c r="P465">
        <v>58507</v>
      </c>
    </row>
    <row r="466" spans="1:16" x14ac:dyDescent="0.25">
      <c r="A466" t="s">
        <v>3270</v>
      </c>
      <c r="B466">
        <v>2020</v>
      </c>
      <c r="C466" t="s">
        <v>609</v>
      </c>
      <c r="D466" t="s">
        <v>14</v>
      </c>
      <c r="E466" t="s">
        <v>15</v>
      </c>
      <c r="F466" t="s">
        <v>16</v>
      </c>
      <c r="G466" t="s">
        <v>634</v>
      </c>
      <c r="H466" t="s">
        <v>2426</v>
      </c>
      <c r="I466" t="s">
        <v>635</v>
      </c>
      <c r="J466" t="s">
        <v>635</v>
      </c>
      <c r="K466" t="s">
        <v>17</v>
      </c>
      <c r="L466" t="s">
        <v>18</v>
      </c>
      <c r="M466">
        <v>1158913406</v>
      </c>
      <c r="N466">
        <v>386304469</v>
      </c>
      <c r="O466">
        <v>0</v>
      </c>
      <c r="P466">
        <v>57176</v>
      </c>
    </row>
    <row r="467" spans="1:16" x14ac:dyDescent="0.25">
      <c r="A467" t="s">
        <v>3270</v>
      </c>
      <c r="B467">
        <v>2020</v>
      </c>
      <c r="C467" t="s">
        <v>609</v>
      </c>
      <c r="D467" t="s">
        <v>14</v>
      </c>
      <c r="E467" t="s">
        <v>15</v>
      </c>
      <c r="F467" t="s">
        <v>16</v>
      </c>
      <c r="G467" t="s">
        <v>634</v>
      </c>
      <c r="H467" t="s">
        <v>2427</v>
      </c>
      <c r="I467" t="s">
        <v>636</v>
      </c>
      <c r="J467" t="s">
        <v>636</v>
      </c>
      <c r="K467" t="s">
        <v>17</v>
      </c>
      <c r="L467" t="s">
        <v>18</v>
      </c>
      <c r="M467">
        <v>90117708</v>
      </c>
      <c r="N467">
        <v>90117708</v>
      </c>
      <c r="O467">
        <v>0</v>
      </c>
      <c r="P467">
        <v>57157</v>
      </c>
    </row>
    <row r="468" spans="1:16" x14ac:dyDescent="0.25">
      <c r="A468" t="s">
        <v>3270</v>
      </c>
      <c r="B468">
        <v>2020</v>
      </c>
      <c r="C468" t="s">
        <v>609</v>
      </c>
      <c r="D468" t="s">
        <v>14</v>
      </c>
      <c r="E468" t="s">
        <v>15</v>
      </c>
      <c r="F468" t="s">
        <v>16</v>
      </c>
      <c r="G468" t="s">
        <v>634</v>
      </c>
      <c r="H468" t="s">
        <v>2428</v>
      </c>
      <c r="I468" t="s">
        <v>637</v>
      </c>
      <c r="J468" t="s">
        <v>637</v>
      </c>
      <c r="K468" t="s">
        <v>17</v>
      </c>
      <c r="L468" t="s">
        <v>18</v>
      </c>
      <c r="M468">
        <v>48344841</v>
      </c>
      <c r="N468">
        <v>48344841</v>
      </c>
      <c r="O468">
        <v>0</v>
      </c>
      <c r="P468">
        <v>57076</v>
      </c>
    </row>
    <row r="469" spans="1:16" x14ac:dyDescent="0.25">
      <c r="A469" t="s">
        <v>3270</v>
      </c>
      <c r="B469">
        <v>2020</v>
      </c>
      <c r="C469" t="s">
        <v>609</v>
      </c>
      <c r="D469" t="s">
        <v>14</v>
      </c>
      <c r="E469" t="s">
        <v>15</v>
      </c>
      <c r="F469" t="s">
        <v>16</v>
      </c>
      <c r="G469" t="s">
        <v>634</v>
      </c>
      <c r="H469" t="s">
        <v>2429</v>
      </c>
      <c r="I469" t="s">
        <v>638</v>
      </c>
      <c r="J469" t="s">
        <v>638</v>
      </c>
      <c r="K469" t="s">
        <v>17</v>
      </c>
      <c r="L469" t="s">
        <v>18</v>
      </c>
      <c r="M469">
        <v>152955604</v>
      </c>
      <c r="N469">
        <v>152955604</v>
      </c>
      <c r="O469">
        <v>0</v>
      </c>
      <c r="P469">
        <v>57158</v>
      </c>
    </row>
    <row r="470" spans="1:16" x14ac:dyDescent="0.25">
      <c r="A470" t="s">
        <v>3270</v>
      </c>
      <c r="B470">
        <v>2020</v>
      </c>
      <c r="C470" t="s">
        <v>609</v>
      </c>
      <c r="D470" t="s">
        <v>14</v>
      </c>
      <c r="E470" t="s">
        <v>15</v>
      </c>
      <c r="F470" t="s">
        <v>16</v>
      </c>
      <c r="G470" t="s">
        <v>634</v>
      </c>
      <c r="H470" t="s">
        <v>2430</v>
      </c>
      <c r="I470" t="s">
        <v>639</v>
      </c>
      <c r="J470" t="s">
        <v>640</v>
      </c>
      <c r="K470" t="s">
        <v>17</v>
      </c>
      <c r="L470" t="s">
        <v>18</v>
      </c>
      <c r="M470">
        <v>6286776731</v>
      </c>
      <c r="N470">
        <v>2641502828</v>
      </c>
      <c r="O470">
        <v>0</v>
      </c>
      <c r="P470">
        <v>57074</v>
      </c>
    </row>
    <row r="471" spans="1:16" x14ac:dyDescent="0.25">
      <c r="A471" t="s">
        <v>3270</v>
      </c>
      <c r="B471">
        <v>2020</v>
      </c>
      <c r="C471" t="s">
        <v>609</v>
      </c>
      <c r="D471" t="s">
        <v>14</v>
      </c>
      <c r="E471" t="s">
        <v>15</v>
      </c>
      <c r="F471" t="s">
        <v>16</v>
      </c>
      <c r="G471" t="s">
        <v>641</v>
      </c>
      <c r="H471" t="s">
        <v>2431</v>
      </c>
      <c r="I471" t="s">
        <v>642</v>
      </c>
      <c r="J471" t="s">
        <v>643</v>
      </c>
      <c r="K471" t="s">
        <v>17</v>
      </c>
      <c r="L471" t="s">
        <v>18</v>
      </c>
      <c r="M471">
        <v>3037200</v>
      </c>
      <c r="N471">
        <v>3037200</v>
      </c>
      <c r="O471">
        <v>0</v>
      </c>
      <c r="P471">
        <v>52770</v>
      </c>
    </row>
    <row r="472" spans="1:16" x14ac:dyDescent="0.25">
      <c r="A472" t="s">
        <v>3270</v>
      </c>
      <c r="B472">
        <v>2020</v>
      </c>
      <c r="C472" t="s">
        <v>609</v>
      </c>
      <c r="D472" t="s">
        <v>14</v>
      </c>
      <c r="E472" t="s">
        <v>15</v>
      </c>
      <c r="F472" t="s">
        <v>16</v>
      </c>
      <c r="G472" t="s">
        <v>641</v>
      </c>
      <c r="H472" t="s">
        <v>2432</v>
      </c>
      <c r="I472" t="s">
        <v>644</v>
      </c>
      <c r="J472" t="s">
        <v>645</v>
      </c>
      <c r="K472" t="s">
        <v>17</v>
      </c>
      <c r="L472" t="s">
        <v>18</v>
      </c>
      <c r="M472">
        <v>20288854</v>
      </c>
      <c r="N472">
        <v>20288854</v>
      </c>
      <c r="O472">
        <v>0</v>
      </c>
      <c r="P472">
        <v>52776</v>
      </c>
    </row>
    <row r="473" spans="1:16" x14ac:dyDescent="0.25">
      <c r="A473" t="s">
        <v>3270</v>
      </c>
      <c r="B473">
        <v>2020</v>
      </c>
      <c r="C473" t="s">
        <v>609</v>
      </c>
      <c r="D473" t="s">
        <v>14</v>
      </c>
      <c r="E473" t="s">
        <v>15</v>
      </c>
      <c r="F473" t="s">
        <v>16</v>
      </c>
      <c r="G473" t="s">
        <v>2433</v>
      </c>
      <c r="H473" t="s">
        <v>2434</v>
      </c>
      <c r="I473" t="s">
        <v>2435</v>
      </c>
      <c r="J473" t="s">
        <v>2436</v>
      </c>
      <c r="K473" t="s">
        <v>27</v>
      </c>
      <c r="L473" t="s">
        <v>22</v>
      </c>
      <c r="M473">
        <v>103568930</v>
      </c>
      <c r="N473">
        <v>31070679</v>
      </c>
      <c r="O473">
        <v>0</v>
      </c>
      <c r="P473">
        <v>61555</v>
      </c>
    </row>
    <row r="474" spans="1:16" x14ac:dyDescent="0.25">
      <c r="A474" t="s">
        <v>3270</v>
      </c>
      <c r="B474">
        <v>2020</v>
      </c>
      <c r="C474" t="s">
        <v>609</v>
      </c>
      <c r="D474" t="s">
        <v>14</v>
      </c>
      <c r="E474" t="s">
        <v>15</v>
      </c>
      <c r="F474" t="s">
        <v>16</v>
      </c>
      <c r="G474" t="s">
        <v>610</v>
      </c>
      <c r="H474" t="s">
        <v>2437</v>
      </c>
      <c r="I474" t="s">
        <v>646</v>
      </c>
      <c r="J474" t="s">
        <v>647</v>
      </c>
      <c r="K474" t="s">
        <v>27</v>
      </c>
      <c r="L474" t="s">
        <v>22</v>
      </c>
      <c r="M474">
        <v>722523989</v>
      </c>
      <c r="N474">
        <v>53917969</v>
      </c>
      <c r="O474">
        <v>0</v>
      </c>
      <c r="P474">
        <v>17171</v>
      </c>
    </row>
    <row r="475" spans="1:16" x14ac:dyDescent="0.25">
      <c r="A475" t="s">
        <v>3270</v>
      </c>
      <c r="B475">
        <v>2020</v>
      </c>
      <c r="C475" t="s">
        <v>609</v>
      </c>
      <c r="D475" t="s">
        <v>14</v>
      </c>
      <c r="E475" t="s">
        <v>15</v>
      </c>
      <c r="F475" t="s">
        <v>16</v>
      </c>
      <c r="G475" t="s">
        <v>610</v>
      </c>
      <c r="H475" t="s">
        <v>2438</v>
      </c>
      <c r="I475" t="s">
        <v>648</v>
      </c>
      <c r="J475" t="s">
        <v>649</v>
      </c>
      <c r="K475" t="s">
        <v>27</v>
      </c>
      <c r="L475" t="s">
        <v>18</v>
      </c>
      <c r="M475">
        <v>868100184</v>
      </c>
      <c r="N475">
        <v>61206648</v>
      </c>
      <c r="O475">
        <v>0</v>
      </c>
      <c r="P475">
        <v>39010</v>
      </c>
    </row>
    <row r="476" spans="1:16" x14ac:dyDescent="0.25">
      <c r="A476" t="s">
        <v>3270</v>
      </c>
      <c r="B476">
        <v>2020</v>
      </c>
      <c r="C476" t="s">
        <v>609</v>
      </c>
      <c r="D476" t="s">
        <v>14</v>
      </c>
      <c r="E476" t="s">
        <v>15</v>
      </c>
      <c r="F476" t="s">
        <v>16</v>
      </c>
      <c r="G476" t="s">
        <v>610</v>
      </c>
      <c r="H476" t="s">
        <v>2439</v>
      </c>
      <c r="I476" t="s">
        <v>650</v>
      </c>
      <c r="J476" t="s">
        <v>651</v>
      </c>
      <c r="K476" t="s">
        <v>27</v>
      </c>
      <c r="L476" t="s">
        <v>18</v>
      </c>
      <c r="M476">
        <v>444315667</v>
      </c>
      <c r="N476">
        <v>148105221</v>
      </c>
      <c r="O476">
        <v>0</v>
      </c>
      <c r="P476">
        <v>39487</v>
      </c>
    </row>
    <row r="477" spans="1:16" x14ac:dyDescent="0.25">
      <c r="A477" t="s">
        <v>3270</v>
      </c>
      <c r="B477">
        <v>2020</v>
      </c>
      <c r="C477" t="s">
        <v>609</v>
      </c>
      <c r="D477" t="s">
        <v>14</v>
      </c>
      <c r="E477" t="s">
        <v>15</v>
      </c>
      <c r="F477" t="s">
        <v>16</v>
      </c>
      <c r="G477" t="s">
        <v>610</v>
      </c>
      <c r="H477" t="s">
        <v>2440</v>
      </c>
      <c r="I477" t="s">
        <v>652</v>
      </c>
      <c r="J477" t="s">
        <v>653</v>
      </c>
      <c r="K477" t="s">
        <v>27</v>
      </c>
      <c r="L477" t="s">
        <v>18</v>
      </c>
      <c r="M477">
        <v>951512823</v>
      </c>
      <c r="N477">
        <v>219731598</v>
      </c>
      <c r="O477">
        <v>0</v>
      </c>
      <c r="P477">
        <v>39494</v>
      </c>
    </row>
    <row r="478" spans="1:16" x14ac:dyDescent="0.25">
      <c r="A478" t="s">
        <v>3270</v>
      </c>
      <c r="B478">
        <v>2020</v>
      </c>
      <c r="C478" t="s">
        <v>609</v>
      </c>
      <c r="D478" t="s">
        <v>14</v>
      </c>
      <c r="E478" t="s">
        <v>15</v>
      </c>
      <c r="F478" t="s">
        <v>16</v>
      </c>
      <c r="G478" t="s">
        <v>610</v>
      </c>
      <c r="H478" t="s">
        <v>2441</v>
      </c>
      <c r="I478" t="s">
        <v>654</v>
      </c>
      <c r="J478" t="s">
        <v>655</v>
      </c>
      <c r="K478" t="s">
        <v>27</v>
      </c>
      <c r="L478" t="s">
        <v>18</v>
      </c>
      <c r="M478">
        <v>3845809375</v>
      </c>
      <c r="N478">
        <v>241043531</v>
      </c>
      <c r="O478">
        <v>0</v>
      </c>
      <c r="P478">
        <v>39503</v>
      </c>
    </row>
    <row r="479" spans="1:16" x14ac:dyDescent="0.25">
      <c r="A479" t="s">
        <v>3270</v>
      </c>
      <c r="B479">
        <v>2020</v>
      </c>
      <c r="C479" t="s">
        <v>609</v>
      </c>
      <c r="D479" t="s">
        <v>14</v>
      </c>
      <c r="E479" t="s">
        <v>15</v>
      </c>
      <c r="F479" t="s">
        <v>16</v>
      </c>
      <c r="G479" t="s">
        <v>610</v>
      </c>
      <c r="H479" t="s">
        <v>2442</v>
      </c>
      <c r="I479" t="s">
        <v>656</v>
      </c>
      <c r="J479" t="s">
        <v>657</v>
      </c>
      <c r="K479" t="s">
        <v>27</v>
      </c>
      <c r="L479" t="s">
        <v>18</v>
      </c>
      <c r="M479">
        <v>472670770</v>
      </c>
      <c r="N479">
        <v>118167692</v>
      </c>
      <c r="O479">
        <v>0</v>
      </c>
      <c r="P479">
        <v>39504</v>
      </c>
    </row>
    <row r="480" spans="1:16" x14ac:dyDescent="0.25">
      <c r="A480" t="s">
        <v>3270</v>
      </c>
      <c r="B480">
        <v>2020</v>
      </c>
      <c r="C480" t="s">
        <v>609</v>
      </c>
      <c r="D480" t="s">
        <v>14</v>
      </c>
      <c r="E480" t="s">
        <v>15</v>
      </c>
      <c r="F480" t="s">
        <v>16</v>
      </c>
      <c r="G480" t="s">
        <v>610</v>
      </c>
      <c r="H480" t="s">
        <v>2443</v>
      </c>
      <c r="I480" t="s">
        <v>658</v>
      </c>
      <c r="J480" t="s">
        <v>659</v>
      </c>
      <c r="K480" t="s">
        <v>27</v>
      </c>
      <c r="L480" t="s">
        <v>18</v>
      </c>
      <c r="M480">
        <v>435072919</v>
      </c>
      <c r="N480">
        <v>108768230</v>
      </c>
      <c r="O480">
        <v>0</v>
      </c>
      <c r="P480">
        <v>39507</v>
      </c>
    </row>
    <row r="481" spans="1:16" x14ac:dyDescent="0.25">
      <c r="A481" t="s">
        <v>3270</v>
      </c>
      <c r="B481">
        <v>2020</v>
      </c>
      <c r="C481" t="s">
        <v>609</v>
      </c>
      <c r="D481" t="s">
        <v>14</v>
      </c>
      <c r="E481" t="s">
        <v>15</v>
      </c>
      <c r="F481" t="s">
        <v>16</v>
      </c>
      <c r="G481" t="s">
        <v>610</v>
      </c>
      <c r="H481" t="s">
        <v>2444</v>
      </c>
      <c r="I481" t="s">
        <v>660</v>
      </c>
      <c r="J481" t="s">
        <v>661</v>
      </c>
      <c r="K481" t="s">
        <v>27</v>
      </c>
      <c r="L481" t="s">
        <v>18</v>
      </c>
      <c r="M481">
        <v>1168793020</v>
      </c>
      <c r="N481">
        <v>292198255</v>
      </c>
      <c r="O481">
        <v>0</v>
      </c>
      <c r="P481">
        <v>39508</v>
      </c>
    </row>
    <row r="482" spans="1:16" x14ac:dyDescent="0.25">
      <c r="A482" t="s">
        <v>3270</v>
      </c>
      <c r="B482">
        <v>2020</v>
      </c>
      <c r="C482" t="s">
        <v>609</v>
      </c>
      <c r="D482" t="s">
        <v>14</v>
      </c>
      <c r="E482" t="s">
        <v>15</v>
      </c>
      <c r="F482" t="s">
        <v>16</v>
      </c>
      <c r="G482" t="s">
        <v>610</v>
      </c>
      <c r="H482" t="s">
        <v>2445</v>
      </c>
      <c r="I482" t="s">
        <v>662</v>
      </c>
      <c r="J482" t="s">
        <v>663</v>
      </c>
      <c r="K482" t="s">
        <v>27</v>
      </c>
      <c r="L482" t="s">
        <v>18</v>
      </c>
      <c r="M482">
        <v>3966850814</v>
      </c>
      <c r="N482">
        <v>991712704</v>
      </c>
      <c r="O482">
        <v>0</v>
      </c>
      <c r="P482">
        <v>55134</v>
      </c>
    </row>
    <row r="483" spans="1:16" x14ac:dyDescent="0.25">
      <c r="A483" t="s">
        <v>3270</v>
      </c>
      <c r="B483">
        <v>2020</v>
      </c>
      <c r="C483" t="s">
        <v>609</v>
      </c>
      <c r="D483" t="s">
        <v>14</v>
      </c>
      <c r="E483" t="s">
        <v>15</v>
      </c>
      <c r="F483" t="s">
        <v>16</v>
      </c>
      <c r="G483" t="s">
        <v>664</v>
      </c>
      <c r="H483" t="s">
        <v>2446</v>
      </c>
      <c r="I483" t="s">
        <v>665</v>
      </c>
      <c r="J483" t="s">
        <v>666</v>
      </c>
      <c r="K483" t="s">
        <v>17</v>
      </c>
      <c r="L483" t="s">
        <v>18</v>
      </c>
      <c r="M483">
        <v>33713832</v>
      </c>
      <c r="N483">
        <v>33713832</v>
      </c>
      <c r="O483">
        <v>0</v>
      </c>
      <c r="P483">
        <v>52955</v>
      </c>
    </row>
    <row r="484" spans="1:16" x14ac:dyDescent="0.25">
      <c r="A484" t="s">
        <v>3270</v>
      </c>
      <c r="B484">
        <v>2020</v>
      </c>
      <c r="C484" t="s">
        <v>609</v>
      </c>
      <c r="D484" t="s">
        <v>14</v>
      </c>
      <c r="E484" t="s">
        <v>15</v>
      </c>
      <c r="F484" t="s">
        <v>16</v>
      </c>
      <c r="G484" t="s">
        <v>664</v>
      </c>
      <c r="H484" t="s">
        <v>2447</v>
      </c>
      <c r="I484" t="s">
        <v>667</v>
      </c>
      <c r="J484" t="s">
        <v>668</v>
      </c>
      <c r="K484" t="s">
        <v>17</v>
      </c>
      <c r="L484" t="s">
        <v>18</v>
      </c>
      <c r="M484">
        <v>6023716</v>
      </c>
      <c r="N484">
        <v>6023716</v>
      </c>
      <c r="O484">
        <v>0</v>
      </c>
      <c r="P484">
        <v>54738</v>
      </c>
    </row>
    <row r="485" spans="1:16" x14ac:dyDescent="0.25">
      <c r="A485" t="s">
        <v>3270</v>
      </c>
      <c r="B485">
        <v>2020</v>
      </c>
      <c r="C485" t="s">
        <v>609</v>
      </c>
      <c r="D485" t="s">
        <v>14</v>
      </c>
      <c r="E485" t="s">
        <v>15</v>
      </c>
      <c r="F485" t="s">
        <v>16</v>
      </c>
      <c r="G485" t="s">
        <v>664</v>
      </c>
      <c r="H485" t="s">
        <v>2448</v>
      </c>
      <c r="I485" t="s">
        <v>669</v>
      </c>
      <c r="J485" t="s">
        <v>670</v>
      </c>
      <c r="K485" t="s">
        <v>17</v>
      </c>
      <c r="L485" t="s">
        <v>18</v>
      </c>
      <c r="M485">
        <v>9223816</v>
      </c>
      <c r="N485">
        <v>9223816</v>
      </c>
      <c r="O485">
        <v>0</v>
      </c>
      <c r="P485">
        <v>54779</v>
      </c>
    </row>
    <row r="486" spans="1:16" x14ac:dyDescent="0.25">
      <c r="A486" t="s">
        <v>3270</v>
      </c>
      <c r="B486">
        <v>2020</v>
      </c>
      <c r="C486" t="s">
        <v>609</v>
      </c>
      <c r="D486" t="s">
        <v>14</v>
      </c>
      <c r="E486" t="s">
        <v>15</v>
      </c>
      <c r="F486" t="s">
        <v>16</v>
      </c>
      <c r="G486" t="s">
        <v>664</v>
      </c>
      <c r="H486" t="s">
        <v>2449</v>
      </c>
      <c r="I486" t="s">
        <v>671</v>
      </c>
      <c r="J486" t="s">
        <v>672</v>
      </c>
      <c r="K486" t="s">
        <v>119</v>
      </c>
      <c r="L486" t="s">
        <v>18</v>
      </c>
      <c r="M486">
        <v>16943066</v>
      </c>
      <c r="N486">
        <v>16943066</v>
      </c>
      <c r="O486">
        <v>0</v>
      </c>
      <c r="P486">
        <v>54782</v>
      </c>
    </row>
    <row r="487" spans="1:16" x14ac:dyDescent="0.25">
      <c r="A487" t="s">
        <v>3270</v>
      </c>
      <c r="B487">
        <v>2020</v>
      </c>
      <c r="C487" t="s">
        <v>609</v>
      </c>
      <c r="D487" t="s">
        <v>14</v>
      </c>
      <c r="E487" t="s">
        <v>15</v>
      </c>
      <c r="F487" t="s">
        <v>16</v>
      </c>
      <c r="G487" t="s">
        <v>664</v>
      </c>
      <c r="H487" t="s">
        <v>2450</v>
      </c>
      <c r="I487" t="s">
        <v>673</v>
      </c>
      <c r="J487" t="s">
        <v>674</v>
      </c>
      <c r="K487" t="s">
        <v>17</v>
      </c>
      <c r="L487" t="s">
        <v>18</v>
      </c>
      <c r="M487">
        <v>8375226</v>
      </c>
      <c r="N487">
        <v>8375226</v>
      </c>
      <c r="O487">
        <v>0</v>
      </c>
      <c r="P487">
        <v>54783</v>
      </c>
    </row>
    <row r="488" spans="1:16" x14ac:dyDescent="0.25">
      <c r="A488" t="s">
        <v>3270</v>
      </c>
      <c r="B488">
        <v>2020</v>
      </c>
      <c r="C488" t="s">
        <v>609</v>
      </c>
      <c r="D488" t="s">
        <v>14</v>
      </c>
      <c r="E488" t="s">
        <v>15</v>
      </c>
      <c r="F488" t="s">
        <v>16</v>
      </c>
      <c r="G488" t="s">
        <v>664</v>
      </c>
      <c r="H488" t="s">
        <v>2451</v>
      </c>
      <c r="I488" t="s">
        <v>675</v>
      </c>
      <c r="J488" t="s">
        <v>676</v>
      </c>
      <c r="K488" t="s">
        <v>17</v>
      </c>
      <c r="L488" t="s">
        <v>18</v>
      </c>
      <c r="M488">
        <v>5644975</v>
      </c>
      <c r="N488">
        <v>5644975</v>
      </c>
      <c r="O488">
        <v>0</v>
      </c>
      <c r="P488">
        <v>54785</v>
      </c>
    </row>
    <row r="489" spans="1:16" x14ac:dyDescent="0.25">
      <c r="A489" t="s">
        <v>3270</v>
      </c>
      <c r="B489">
        <v>2020</v>
      </c>
      <c r="C489" t="s">
        <v>609</v>
      </c>
      <c r="D489" t="s">
        <v>14</v>
      </c>
      <c r="E489" t="s">
        <v>15</v>
      </c>
      <c r="F489" t="s">
        <v>16</v>
      </c>
      <c r="G489" t="s">
        <v>664</v>
      </c>
      <c r="H489" t="s">
        <v>2452</v>
      </c>
      <c r="I489" t="s">
        <v>677</v>
      </c>
      <c r="J489" t="s">
        <v>678</v>
      </c>
      <c r="K489" t="s">
        <v>17</v>
      </c>
      <c r="L489" t="s">
        <v>18</v>
      </c>
      <c r="M489">
        <v>6941447</v>
      </c>
      <c r="N489">
        <v>6941447</v>
      </c>
      <c r="O489">
        <v>0</v>
      </c>
      <c r="P489">
        <v>54806</v>
      </c>
    </row>
    <row r="490" spans="1:16" x14ac:dyDescent="0.25">
      <c r="A490" t="s">
        <v>3270</v>
      </c>
      <c r="B490">
        <v>2020</v>
      </c>
      <c r="C490" t="s">
        <v>609</v>
      </c>
      <c r="D490" t="s">
        <v>14</v>
      </c>
      <c r="E490" t="s">
        <v>15</v>
      </c>
      <c r="F490" t="s">
        <v>16</v>
      </c>
      <c r="G490" t="s">
        <v>613</v>
      </c>
      <c r="H490" t="s">
        <v>2453</v>
      </c>
      <c r="I490" t="s">
        <v>679</v>
      </c>
      <c r="J490" t="s">
        <v>680</v>
      </c>
      <c r="K490" t="s">
        <v>27</v>
      </c>
      <c r="L490" t="s">
        <v>22</v>
      </c>
      <c r="M490">
        <v>526838198</v>
      </c>
      <c r="N490">
        <v>176067181</v>
      </c>
      <c r="O490">
        <v>0</v>
      </c>
      <c r="P490">
        <v>38514</v>
      </c>
    </row>
    <row r="491" spans="1:16" x14ac:dyDescent="0.25">
      <c r="A491" t="s">
        <v>3270</v>
      </c>
      <c r="B491">
        <v>2020</v>
      </c>
      <c r="C491" t="s">
        <v>609</v>
      </c>
      <c r="D491" t="s">
        <v>14</v>
      </c>
      <c r="E491" t="s">
        <v>15</v>
      </c>
      <c r="F491" t="s">
        <v>16</v>
      </c>
      <c r="G491" t="s">
        <v>613</v>
      </c>
      <c r="H491" t="s">
        <v>2454</v>
      </c>
      <c r="I491" t="s">
        <v>681</v>
      </c>
      <c r="J491" t="s">
        <v>682</v>
      </c>
      <c r="K491" t="s">
        <v>27</v>
      </c>
      <c r="L491" t="s">
        <v>22</v>
      </c>
      <c r="M491">
        <v>60055978</v>
      </c>
      <c r="N491">
        <v>8579425</v>
      </c>
      <c r="O491">
        <v>0</v>
      </c>
      <c r="P491">
        <v>39322</v>
      </c>
    </row>
    <row r="492" spans="1:16" x14ac:dyDescent="0.25">
      <c r="A492" t="s">
        <v>3270</v>
      </c>
      <c r="B492">
        <v>2020</v>
      </c>
      <c r="C492" t="s">
        <v>609</v>
      </c>
      <c r="D492" t="s">
        <v>14</v>
      </c>
      <c r="E492" t="s">
        <v>15</v>
      </c>
      <c r="F492" t="s">
        <v>16</v>
      </c>
      <c r="G492" t="s">
        <v>613</v>
      </c>
      <c r="H492" t="s">
        <v>2455</v>
      </c>
      <c r="I492" t="s">
        <v>683</v>
      </c>
      <c r="J492" t="s">
        <v>684</v>
      </c>
      <c r="K492" t="s">
        <v>27</v>
      </c>
      <c r="L492" t="s">
        <v>22</v>
      </c>
      <c r="M492">
        <v>1358179353</v>
      </c>
      <c r="N492">
        <v>188747244</v>
      </c>
      <c r="O492">
        <v>0</v>
      </c>
      <c r="P492">
        <v>43091</v>
      </c>
    </row>
    <row r="493" spans="1:16" x14ac:dyDescent="0.25">
      <c r="A493" t="s">
        <v>3270</v>
      </c>
      <c r="B493">
        <v>2020</v>
      </c>
      <c r="C493" t="s">
        <v>609</v>
      </c>
      <c r="D493" t="s">
        <v>14</v>
      </c>
      <c r="E493" t="s">
        <v>15</v>
      </c>
      <c r="F493" t="s">
        <v>16</v>
      </c>
      <c r="G493" t="s">
        <v>613</v>
      </c>
      <c r="H493" t="s">
        <v>2456</v>
      </c>
      <c r="I493" t="s">
        <v>685</v>
      </c>
      <c r="J493" t="s">
        <v>686</v>
      </c>
      <c r="K493" t="s">
        <v>24</v>
      </c>
      <c r="L493" t="s">
        <v>22</v>
      </c>
      <c r="M493">
        <v>417347942</v>
      </c>
      <c r="N493">
        <v>168940305</v>
      </c>
      <c r="O493">
        <v>0</v>
      </c>
      <c r="P493">
        <v>44932</v>
      </c>
    </row>
    <row r="494" spans="1:16" x14ac:dyDescent="0.25">
      <c r="A494" t="s">
        <v>3270</v>
      </c>
      <c r="B494">
        <v>2020</v>
      </c>
      <c r="C494" t="s">
        <v>609</v>
      </c>
      <c r="D494" t="s">
        <v>14</v>
      </c>
      <c r="E494" t="s">
        <v>15</v>
      </c>
      <c r="F494" t="s">
        <v>16</v>
      </c>
      <c r="G494" t="s">
        <v>613</v>
      </c>
      <c r="H494" t="s">
        <v>2457</v>
      </c>
      <c r="I494" t="s">
        <v>687</v>
      </c>
      <c r="J494" t="s">
        <v>688</v>
      </c>
      <c r="K494" t="s">
        <v>116</v>
      </c>
      <c r="L494" t="s">
        <v>22</v>
      </c>
      <c r="M494">
        <v>686120917</v>
      </c>
      <c r="N494">
        <v>300487012</v>
      </c>
      <c r="O494">
        <v>0</v>
      </c>
      <c r="P494">
        <v>46262</v>
      </c>
    </row>
    <row r="495" spans="1:16" x14ac:dyDescent="0.25">
      <c r="A495" t="s">
        <v>3270</v>
      </c>
      <c r="B495">
        <v>2020</v>
      </c>
      <c r="C495" t="s">
        <v>609</v>
      </c>
      <c r="D495" t="s">
        <v>14</v>
      </c>
      <c r="E495" t="s">
        <v>15</v>
      </c>
      <c r="F495" t="s">
        <v>16</v>
      </c>
      <c r="G495" t="s">
        <v>613</v>
      </c>
      <c r="H495" t="s">
        <v>2458</v>
      </c>
      <c r="I495" t="s">
        <v>689</v>
      </c>
      <c r="J495" t="s">
        <v>690</v>
      </c>
      <c r="K495" t="s">
        <v>24</v>
      </c>
      <c r="L495" t="s">
        <v>22</v>
      </c>
      <c r="M495">
        <v>101911006</v>
      </c>
      <c r="N495">
        <v>34935424</v>
      </c>
      <c r="O495">
        <v>0</v>
      </c>
      <c r="P495">
        <v>45245</v>
      </c>
    </row>
    <row r="496" spans="1:16" x14ac:dyDescent="0.25">
      <c r="A496" t="s">
        <v>3270</v>
      </c>
      <c r="B496">
        <v>2020</v>
      </c>
      <c r="C496" t="s">
        <v>609</v>
      </c>
      <c r="D496" t="s">
        <v>14</v>
      </c>
      <c r="E496" t="s">
        <v>15</v>
      </c>
      <c r="F496" t="s">
        <v>16</v>
      </c>
      <c r="G496" t="s">
        <v>613</v>
      </c>
      <c r="H496" t="s">
        <v>2459</v>
      </c>
      <c r="I496" t="s">
        <v>691</v>
      </c>
      <c r="J496" t="s">
        <v>692</v>
      </c>
      <c r="K496" t="s">
        <v>17</v>
      </c>
      <c r="L496" t="s">
        <v>18</v>
      </c>
      <c r="M496">
        <v>153686517</v>
      </c>
      <c r="N496">
        <v>20062218</v>
      </c>
      <c r="O496">
        <v>0</v>
      </c>
      <c r="P496">
        <v>54765</v>
      </c>
    </row>
    <row r="497" spans="1:16" x14ac:dyDescent="0.25">
      <c r="A497" t="s">
        <v>3270</v>
      </c>
      <c r="B497">
        <v>2020</v>
      </c>
      <c r="C497" t="s">
        <v>609</v>
      </c>
      <c r="D497" t="s">
        <v>14</v>
      </c>
      <c r="E497" t="s">
        <v>15</v>
      </c>
      <c r="F497" t="s">
        <v>16</v>
      </c>
      <c r="G497" t="s">
        <v>613</v>
      </c>
      <c r="H497" t="s">
        <v>2460</v>
      </c>
      <c r="I497" t="s">
        <v>2461</v>
      </c>
      <c r="J497" t="s">
        <v>2462</v>
      </c>
      <c r="K497" t="s">
        <v>117</v>
      </c>
      <c r="L497" t="s">
        <v>28</v>
      </c>
      <c r="M497">
        <v>5790218</v>
      </c>
      <c r="N497">
        <v>2340204</v>
      </c>
      <c r="O497">
        <v>0</v>
      </c>
      <c r="P497">
        <v>59831</v>
      </c>
    </row>
    <row r="498" spans="1:16" x14ac:dyDescent="0.25">
      <c r="A498" t="s">
        <v>3270</v>
      </c>
      <c r="B498">
        <v>2020</v>
      </c>
      <c r="C498" t="s">
        <v>609</v>
      </c>
      <c r="D498" t="s">
        <v>14</v>
      </c>
      <c r="E498" t="s">
        <v>15</v>
      </c>
      <c r="F498" t="s">
        <v>16</v>
      </c>
      <c r="G498" t="s">
        <v>613</v>
      </c>
      <c r="H498" t="s">
        <v>2463</v>
      </c>
      <c r="I498" t="s">
        <v>2464</v>
      </c>
      <c r="J498" t="s">
        <v>2465</v>
      </c>
      <c r="K498" t="s">
        <v>17</v>
      </c>
      <c r="L498" t="s">
        <v>18</v>
      </c>
      <c r="M498">
        <v>517375808</v>
      </c>
      <c r="N498">
        <v>141887595</v>
      </c>
      <c r="O498">
        <v>0</v>
      </c>
      <c r="P498">
        <v>59151</v>
      </c>
    </row>
    <row r="499" spans="1:16" x14ac:dyDescent="0.25">
      <c r="A499" t="s">
        <v>3270</v>
      </c>
      <c r="B499">
        <v>2020</v>
      </c>
      <c r="C499" t="s">
        <v>2466</v>
      </c>
      <c r="D499" t="s">
        <v>14</v>
      </c>
      <c r="E499" t="s">
        <v>15</v>
      </c>
      <c r="F499" t="s">
        <v>16</v>
      </c>
      <c r="G499" t="s">
        <v>3557</v>
      </c>
      <c r="H499" t="s">
        <v>3558</v>
      </c>
      <c r="I499" t="s">
        <v>3559</v>
      </c>
      <c r="J499" t="s">
        <v>3560</v>
      </c>
      <c r="K499" t="s">
        <v>19</v>
      </c>
      <c r="L499" t="s">
        <v>40</v>
      </c>
      <c r="M499">
        <v>18020994</v>
      </c>
      <c r="N499">
        <v>18020994</v>
      </c>
      <c r="O499">
        <v>0</v>
      </c>
      <c r="P499">
        <v>62470</v>
      </c>
    </row>
    <row r="500" spans="1:16" x14ac:dyDescent="0.25">
      <c r="A500" t="s">
        <v>3270</v>
      </c>
      <c r="B500">
        <v>2020</v>
      </c>
      <c r="C500" t="s">
        <v>2466</v>
      </c>
      <c r="D500" t="s">
        <v>44</v>
      </c>
      <c r="E500" t="s">
        <v>45</v>
      </c>
      <c r="F500" t="s">
        <v>16</v>
      </c>
      <c r="G500" t="s">
        <v>2467</v>
      </c>
      <c r="H500" t="s">
        <v>2468</v>
      </c>
      <c r="I500" t="s">
        <v>2469</v>
      </c>
      <c r="J500" t="s">
        <v>2470</v>
      </c>
      <c r="K500" t="s">
        <v>17</v>
      </c>
      <c r="L500" t="s">
        <v>558</v>
      </c>
      <c r="M500">
        <v>6426189</v>
      </c>
      <c r="N500">
        <v>6426189</v>
      </c>
      <c r="O500">
        <v>0</v>
      </c>
      <c r="P500">
        <v>61456</v>
      </c>
    </row>
    <row r="501" spans="1:16" x14ac:dyDescent="0.25">
      <c r="A501" t="s">
        <v>3270</v>
      </c>
      <c r="B501">
        <v>2020</v>
      </c>
      <c r="C501" t="s">
        <v>2466</v>
      </c>
      <c r="D501" t="s">
        <v>44</v>
      </c>
      <c r="E501" t="s">
        <v>45</v>
      </c>
      <c r="F501" t="s">
        <v>16</v>
      </c>
      <c r="G501" t="s">
        <v>2467</v>
      </c>
      <c r="H501" t="s">
        <v>2471</v>
      </c>
      <c r="I501" t="s">
        <v>2472</v>
      </c>
      <c r="J501" t="s">
        <v>2473</v>
      </c>
      <c r="K501" t="s">
        <v>17</v>
      </c>
      <c r="L501" t="s">
        <v>558</v>
      </c>
      <c r="M501">
        <v>6582541</v>
      </c>
      <c r="N501">
        <v>6582541</v>
      </c>
      <c r="O501">
        <v>0</v>
      </c>
      <c r="P501">
        <v>61450</v>
      </c>
    </row>
    <row r="502" spans="1:16" x14ac:dyDescent="0.25">
      <c r="A502" t="s">
        <v>3270</v>
      </c>
      <c r="B502">
        <v>2020</v>
      </c>
      <c r="C502" t="s">
        <v>693</v>
      </c>
      <c r="D502" t="s">
        <v>14</v>
      </c>
      <c r="E502" t="s">
        <v>15</v>
      </c>
      <c r="F502" t="s">
        <v>34</v>
      </c>
      <c r="G502" t="s">
        <v>694</v>
      </c>
      <c r="H502" t="s">
        <v>2474</v>
      </c>
      <c r="I502" t="s">
        <v>695</v>
      </c>
      <c r="J502" t="s">
        <v>696</v>
      </c>
      <c r="K502" t="s">
        <v>17</v>
      </c>
      <c r="L502" t="s">
        <v>38</v>
      </c>
      <c r="M502">
        <v>3499156241</v>
      </c>
      <c r="N502">
        <v>173692529</v>
      </c>
      <c r="O502">
        <v>152000000</v>
      </c>
      <c r="P502">
        <v>39929</v>
      </c>
    </row>
    <row r="503" spans="1:16" x14ac:dyDescent="0.25">
      <c r="A503" t="s">
        <v>3270</v>
      </c>
      <c r="B503">
        <v>2020</v>
      </c>
      <c r="C503" t="s">
        <v>693</v>
      </c>
      <c r="D503" t="s">
        <v>14</v>
      </c>
      <c r="E503" t="s">
        <v>15</v>
      </c>
      <c r="F503" t="s">
        <v>16</v>
      </c>
      <c r="G503" t="s">
        <v>3561</v>
      </c>
      <c r="H503" t="s">
        <v>3562</v>
      </c>
      <c r="I503" t="s">
        <v>3563</v>
      </c>
      <c r="J503" t="s">
        <v>3564</v>
      </c>
      <c r="K503" t="s">
        <v>361</v>
      </c>
      <c r="L503" t="s">
        <v>111</v>
      </c>
      <c r="M503">
        <v>8166160</v>
      </c>
      <c r="N503">
        <v>8166160</v>
      </c>
      <c r="O503">
        <v>0</v>
      </c>
      <c r="P503">
        <v>62506</v>
      </c>
    </row>
    <row r="504" spans="1:16" x14ac:dyDescent="0.25">
      <c r="A504" t="s">
        <v>3270</v>
      </c>
      <c r="B504">
        <v>2020</v>
      </c>
      <c r="C504" t="s">
        <v>693</v>
      </c>
      <c r="D504" t="s">
        <v>14</v>
      </c>
      <c r="E504" t="s">
        <v>15</v>
      </c>
      <c r="F504" t="s">
        <v>16</v>
      </c>
      <c r="G504" t="s">
        <v>694</v>
      </c>
      <c r="H504" t="s">
        <v>3565</v>
      </c>
      <c r="I504" t="s">
        <v>3566</v>
      </c>
      <c r="J504" t="s">
        <v>3567</v>
      </c>
      <c r="K504" t="s">
        <v>17</v>
      </c>
      <c r="L504" t="s">
        <v>118</v>
      </c>
      <c r="M504">
        <v>88059190</v>
      </c>
      <c r="N504">
        <v>28869616</v>
      </c>
      <c r="O504">
        <v>0</v>
      </c>
      <c r="P504">
        <v>54962</v>
      </c>
    </row>
    <row r="505" spans="1:16" x14ac:dyDescent="0.25">
      <c r="A505" t="s">
        <v>3270</v>
      </c>
      <c r="B505">
        <v>2020</v>
      </c>
      <c r="C505" t="s">
        <v>693</v>
      </c>
      <c r="D505" t="s">
        <v>14</v>
      </c>
      <c r="E505" t="s">
        <v>15</v>
      </c>
      <c r="F505" t="s">
        <v>16</v>
      </c>
      <c r="G505" t="s">
        <v>697</v>
      </c>
      <c r="H505" t="s">
        <v>2475</v>
      </c>
      <c r="I505" t="s">
        <v>698</v>
      </c>
      <c r="J505" t="s">
        <v>699</v>
      </c>
      <c r="K505" t="s">
        <v>112</v>
      </c>
      <c r="L505" t="s">
        <v>700</v>
      </c>
      <c r="M505">
        <v>261613601</v>
      </c>
      <c r="N505">
        <v>126174131</v>
      </c>
      <c r="O505">
        <v>0</v>
      </c>
      <c r="P505">
        <v>52295</v>
      </c>
    </row>
    <row r="506" spans="1:16" x14ac:dyDescent="0.25">
      <c r="A506" t="s">
        <v>3270</v>
      </c>
      <c r="B506">
        <v>2020</v>
      </c>
      <c r="C506" t="s">
        <v>693</v>
      </c>
      <c r="D506" t="s">
        <v>14</v>
      </c>
      <c r="E506" t="s">
        <v>20</v>
      </c>
      <c r="F506" t="s">
        <v>34</v>
      </c>
      <c r="G506" t="s">
        <v>701</v>
      </c>
      <c r="H506" t="s">
        <v>2476</v>
      </c>
      <c r="I506" t="s">
        <v>702</v>
      </c>
      <c r="J506" t="s">
        <v>703</v>
      </c>
      <c r="K506" t="s">
        <v>17</v>
      </c>
      <c r="L506" t="s">
        <v>38</v>
      </c>
      <c r="M506">
        <v>2896994417</v>
      </c>
      <c r="N506">
        <v>148079499</v>
      </c>
      <c r="O506">
        <v>81508640</v>
      </c>
      <c r="P506">
        <v>5686</v>
      </c>
    </row>
    <row r="507" spans="1:16" x14ac:dyDescent="0.25">
      <c r="A507" t="s">
        <v>3270</v>
      </c>
      <c r="B507">
        <v>2020</v>
      </c>
      <c r="C507" t="s">
        <v>693</v>
      </c>
      <c r="D507" t="s">
        <v>14</v>
      </c>
      <c r="E507" t="s">
        <v>20</v>
      </c>
      <c r="F507" t="s">
        <v>34</v>
      </c>
      <c r="G507" t="s">
        <v>701</v>
      </c>
      <c r="H507" t="s">
        <v>2477</v>
      </c>
      <c r="I507" t="s">
        <v>704</v>
      </c>
      <c r="J507" t="s">
        <v>705</v>
      </c>
      <c r="K507" t="s">
        <v>3568</v>
      </c>
      <c r="L507" t="s">
        <v>152</v>
      </c>
      <c r="M507">
        <v>10454714634</v>
      </c>
      <c r="N507">
        <v>1134050569</v>
      </c>
      <c r="O507">
        <v>247374852</v>
      </c>
      <c r="P507">
        <v>14136</v>
      </c>
    </row>
    <row r="508" spans="1:16" x14ac:dyDescent="0.25">
      <c r="A508" t="s">
        <v>3270</v>
      </c>
      <c r="B508">
        <v>2020</v>
      </c>
      <c r="C508" t="s">
        <v>693</v>
      </c>
      <c r="D508" t="s">
        <v>14</v>
      </c>
      <c r="E508" t="s">
        <v>20</v>
      </c>
      <c r="F508" t="s">
        <v>34</v>
      </c>
      <c r="G508" t="s">
        <v>701</v>
      </c>
      <c r="H508" t="s">
        <v>2478</v>
      </c>
      <c r="I508" t="s">
        <v>2479</v>
      </c>
      <c r="J508" t="s">
        <v>2480</v>
      </c>
      <c r="K508" t="s">
        <v>29</v>
      </c>
      <c r="L508" t="s">
        <v>152</v>
      </c>
      <c r="M508">
        <v>9423898675</v>
      </c>
      <c r="N508">
        <v>1760671806</v>
      </c>
      <c r="O508">
        <v>100000000</v>
      </c>
      <c r="P508">
        <v>21641</v>
      </c>
    </row>
    <row r="509" spans="1:16" x14ac:dyDescent="0.25">
      <c r="A509" t="s">
        <v>3270</v>
      </c>
      <c r="B509">
        <v>2020</v>
      </c>
      <c r="C509" t="s">
        <v>693</v>
      </c>
      <c r="D509" t="s">
        <v>14</v>
      </c>
      <c r="E509" t="s">
        <v>20</v>
      </c>
      <c r="F509" t="s">
        <v>34</v>
      </c>
      <c r="G509" t="s">
        <v>701</v>
      </c>
      <c r="H509" t="s">
        <v>2481</v>
      </c>
      <c r="I509" t="s">
        <v>706</v>
      </c>
      <c r="J509" t="s">
        <v>707</v>
      </c>
      <c r="K509" t="s">
        <v>21</v>
      </c>
      <c r="L509" t="s">
        <v>152</v>
      </c>
      <c r="M509">
        <v>15229990394</v>
      </c>
      <c r="N509">
        <v>2465556852</v>
      </c>
      <c r="O509">
        <v>1062567222</v>
      </c>
      <c r="P509">
        <v>19956</v>
      </c>
    </row>
    <row r="510" spans="1:16" x14ac:dyDescent="0.25">
      <c r="A510" t="s">
        <v>3270</v>
      </c>
      <c r="B510">
        <v>2020</v>
      </c>
      <c r="C510" t="s">
        <v>693</v>
      </c>
      <c r="D510" t="s">
        <v>14</v>
      </c>
      <c r="E510" t="s">
        <v>20</v>
      </c>
      <c r="F510" t="s">
        <v>34</v>
      </c>
      <c r="G510" t="s">
        <v>701</v>
      </c>
      <c r="H510" t="s">
        <v>2482</v>
      </c>
      <c r="I510" t="s">
        <v>708</v>
      </c>
      <c r="J510" t="s">
        <v>709</v>
      </c>
      <c r="K510" t="s">
        <v>30</v>
      </c>
      <c r="L510" t="s">
        <v>152</v>
      </c>
      <c r="M510">
        <v>8537286565</v>
      </c>
      <c r="N510">
        <v>6545408499</v>
      </c>
      <c r="O510">
        <v>700000000</v>
      </c>
      <c r="P510">
        <v>41808</v>
      </c>
    </row>
    <row r="511" spans="1:16" x14ac:dyDescent="0.25">
      <c r="A511" t="s">
        <v>3270</v>
      </c>
      <c r="B511">
        <v>2020</v>
      </c>
      <c r="C511" t="s">
        <v>693</v>
      </c>
      <c r="D511" t="s">
        <v>14</v>
      </c>
      <c r="E511" t="s">
        <v>20</v>
      </c>
      <c r="F511" t="s">
        <v>34</v>
      </c>
      <c r="G511" t="s">
        <v>701</v>
      </c>
      <c r="H511" t="s">
        <v>2483</v>
      </c>
      <c r="I511" t="s">
        <v>710</v>
      </c>
      <c r="J511" t="s">
        <v>711</v>
      </c>
      <c r="K511" t="s">
        <v>23</v>
      </c>
      <c r="L511" t="s">
        <v>152</v>
      </c>
      <c r="M511">
        <v>19929988595</v>
      </c>
      <c r="N511">
        <v>3184963948</v>
      </c>
      <c r="O511">
        <v>199999999</v>
      </c>
      <c r="P511">
        <v>43567</v>
      </c>
    </row>
    <row r="512" spans="1:16" x14ac:dyDescent="0.25">
      <c r="A512" t="s">
        <v>3270</v>
      </c>
      <c r="B512">
        <v>2020</v>
      </c>
      <c r="C512" t="s">
        <v>693</v>
      </c>
      <c r="D512" t="s">
        <v>14</v>
      </c>
      <c r="E512" t="s">
        <v>20</v>
      </c>
      <c r="F512" t="s">
        <v>34</v>
      </c>
      <c r="G512" t="s">
        <v>701</v>
      </c>
      <c r="H512" t="s">
        <v>2484</v>
      </c>
      <c r="I512" t="s">
        <v>712</v>
      </c>
      <c r="J512" t="s">
        <v>712</v>
      </c>
      <c r="K512" t="s">
        <v>27</v>
      </c>
      <c r="L512" t="s">
        <v>28</v>
      </c>
      <c r="M512">
        <v>10229462473</v>
      </c>
      <c r="N512">
        <v>3757232578</v>
      </c>
      <c r="O512">
        <v>500360001</v>
      </c>
      <c r="P512">
        <v>47361</v>
      </c>
    </row>
    <row r="513" spans="1:16" x14ac:dyDescent="0.25">
      <c r="A513" t="s">
        <v>3270</v>
      </c>
      <c r="B513">
        <v>2020</v>
      </c>
      <c r="C513" t="s">
        <v>693</v>
      </c>
      <c r="D513" t="s">
        <v>14</v>
      </c>
      <c r="E513" t="s">
        <v>20</v>
      </c>
      <c r="F513" t="s">
        <v>34</v>
      </c>
      <c r="G513" t="s">
        <v>701</v>
      </c>
      <c r="H513" t="s">
        <v>2485</v>
      </c>
      <c r="I513" t="s">
        <v>713</v>
      </c>
      <c r="J513" t="s">
        <v>714</v>
      </c>
      <c r="K513" t="s">
        <v>27</v>
      </c>
      <c r="L513" t="s">
        <v>28</v>
      </c>
      <c r="M513">
        <v>2745476789</v>
      </c>
      <c r="N513">
        <v>1328058450</v>
      </c>
      <c r="O513">
        <v>302289627</v>
      </c>
      <c r="P513">
        <v>47183</v>
      </c>
    </row>
    <row r="514" spans="1:16" x14ac:dyDescent="0.25">
      <c r="A514" t="s">
        <v>3270</v>
      </c>
      <c r="B514">
        <v>2020</v>
      </c>
      <c r="C514" t="s">
        <v>693</v>
      </c>
      <c r="D514" t="s">
        <v>14</v>
      </c>
      <c r="E514" t="s">
        <v>20</v>
      </c>
      <c r="F514" t="s">
        <v>34</v>
      </c>
      <c r="G514" t="s">
        <v>701</v>
      </c>
      <c r="H514" t="s">
        <v>2486</v>
      </c>
      <c r="I514" t="s">
        <v>2487</v>
      </c>
      <c r="J514" t="s">
        <v>2487</v>
      </c>
      <c r="K514" t="s">
        <v>29</v>
      </c>
      <c r="L514" t="s">
        <v>40</v>
      </c>
      <c r="M514">
        <v>394674896</v>
      </c>
      <c r="N514">
        <v>171111763</v>
      </c>
      <c r="O514">
        <v>70000000</v>
      </c>
      <c r="P514">
        <v>47829</v>
      </c>
    </row>
    <row r="515" spans="1:16" x14ac:dyDescent="0.25">
      <c r="A515" t="s">
        <v>3270</v>
      </c>
      <c r="B515">
        <v>2020</v>
      </c>
      <c r="C515" t="s">
        <v>693</v>
      </c>
      <c r="D515" t="s">
        <v>14</v>
      </c>
      <c r="E515" t="s">
        <v>20</v>
      </c>
      <c r="F515" t="s">
        <v>34</v>
      </c>
      <c r="G515" t="s">
        <v>701</v>
      </c>
      <c r="H515" t="s">
        <v>2488</v>
      </c>
      <c r="I515" t="s">
        <v>715</v>
      </c>
      <c r="J515" t="s">
        <v>716</v>
      </c>
      <c r="K515" t="s">
        <v>27</v>
      </c>
      <c r="L515" t="s">
        <v>28</v>
      </c>
      <c r="M515">
        <v>2574215835</v>
      </c>
      <c r="N515">
        <v>904472007</v>
      </c>
      <c r="O515">
        <v>150000000</v>
      </c>
      <c r="P515">
        <v>47269</v>
      </c>
    </row>
    <row r="516" spans="1:16" x14ac:dyDescent="0.25">
      <c r="A516" t="s">
        <v>3270</v>
      </c>
      <c r="B516">
        <v>2020</v>
      </c>
      <c r="C516" t="s">
        <v>693</v>
      </c>
      <c r="D516" t="s">
        <v>14</v>
      </c>
      <c r="E516" t="s">
        <v>20</v>
      </c>
      <c r="F516" t="s">
        <v>34</v>
      </c>
      <c r="G516" t="s">
        <v>701</v>
      </c>
      <c r="H516" t="s">
        <v>2489</v>
      </c>
      <c r="I516" t="s">
        <v>2490</v>
      </c>
      <c r="J516" t="s">
        <v>2491</v>
      </c>
      <c r="K516" t="s">
        <v>21</v>
      </c>
      <c r="L516" t="s">
        <v>152</v>
      </c>
      <c r="M516">
        <v>255332310</v>
      </c>
      <c r="N516">
        <v>191499233</v>
      </c>
      <c r="O516">
        <v>184900272</v>
      </c>
      <c r="P516">
        <v>30927</v>
      </c>
    </row>
    <row r="517" spans="1:16" x14ac:dyDescent="0.25">
      <c r="A517" t="s">
        <v>3270</v>
      </c>
      <c r="B517">
        <v>2020</v>
      </c>
      <c r="C517" t="s">
        <v>693</v>
      </c>
      <c r="D517" t="s">
        <v>14</v>
      </c>
      <c r="E517" t="s">
        <v>20</v>
      </c>
      <c r="F517" t="s">
        <v>34</v>
      </c>
      <c r="G517" t="s">
        <v>701</v>
      </c>
      <c r="H517" t="s">
        <v>2492</v>
      </c>
      <c r="I517" t="s">
        <v>719</v>
      </c>
      <c r="J517" t="s">
        <v>720</v>
      </c>
      <c r="K517" t="s">
        <v>27</v>
      </c>
      <c r="L517" t="s">
        <v>28</v>
      </c>
      <c r="M517">
        <v>6554895312</v>
      </c>
      <c r="N517">
        <v>1722405062</v>
      </c>
      <c r="O517">
        <v>368398957</v>
      </c>
      <c r="P517">
        <v>47603</v>
      </c>
    </row>
    <row r="518" spans="1:16" x14ac:dyDescent="0.25">
      <c r="A518" t="s">
        <v>3270</v>
      </c>
      <c r="B518">
        <v>2020</v>
      </c>
      <c r="C518" t="s">
        <v>693</v>
      </c>
      <c r="D518" t="s">
        <v>14</v>
      </c>
      <c r="E518" t="s">
        <v>20</v>
      </c>
      <c r="F518" t="s">
        <v>34</v>
      </c>
      <c r="G518" t="s">
        <v>701</v>
      </c>
      <c r="H518" t="s">
        <v>2493</v>
      </c>
      <c r="I518" t="s">
        <v>737</v>
      </c>
      <c r="J518" t="s">
        <v>738</v>
      </c>
      <c r="K518" t="s">
        <v>27</v>
      </c>
      <c r="L518" t="s">
        <v>28</v>
      </c>
      <c r="M518">
        <v>154317705</v>
      </c>
      <c r="N518">
        <v>154317705</v>
      </c>
      <c r="O518">
        <v>149000000</v>
      </c>
      <c r="P518">
        <v>52524</v>
      </c>
    </row>
    <row r="519" spans="1:16" x14ac:dyDescent="0.25">
      <c r="A519" t="s">
        <v>3270</v>
      </c>
      <c r="B519">
        <v>2020</v>
      </c>
      <c r="C519" t="s">
        <v>693</v>
      </c>
      <c r="D519" t="s">
        <v>14</v>
      </c>
      <c r="E519" t="s">
        <v>20</v>
      </c>
      <c r="F519" t="s">
        <v>34</v>
      </c>
      <c r="G519" t="s">
        <v>701</v>
      </c>
      <c r="H519" t="s">
        <v>2494</v>
      </c>
      <c r="I519" t="s">
        <v>2495</v>
      </c>
      <c r="J519" t="s">
        <v>2496</v>
      </c>
      <c r="K519" t="s">
        <v>214</v>
      </c>
      <c r="L519" t="s">
        <v>152</v>
      </c>
      <c r="M519">
        <v>2656493565</v>
      </c>
      <c r="N519">
        <v>1168453766</v>
      </c>
      <c r="O519">
        <v>578189476</v>
      </c>
      <c r="P519">
        <v>53458</v>
      </c>
    </row>
    <row r="520" spans="1:16" x14ac:dyDescent="0.25">
      <c r="A520" t="s">
        <v>3270</v>
      </c>
      <c r="B520">
        <v>2020</v>
      </c>
      <c r="C520" t="s">
        <v>693</v>
      </c>
      <c r="D520" t="s">
        <v>14</v>
      </c>
      <c r="E520" t="s">
        <v>20</v>
      </c>
      <c r="F520" t="s">
        <v>34</v>
      </c>
      <c r="G520" t="s">
        <v>701</v>
      </c>
      <c r="H520" t="s">
        <v>2497</v>
      </c>
      <c r="I520" t="s">
        <v>747</v>
      </c>
      <c r="J520" t="s">
        <v>747</v>
      </c>
      <c r="K520" t="s">
        <v>27</v>
      </c>
      <c r="L520" t="s">
        <v>40</v>
      </c>
      <c r="M520">
        <v>31380095</v>
      </c>
      <c r="N520">
        <v>15690048</v>
      </c>
      <c r="O520">
        <v>15149377</v>
      </c>
      <c r="P520">
        <v>52861</v>
      </c>
    </row>
    <row r="521" spans="1:16" x14ac:dyDescent="0.25">
      <c r="A521" t="s">
        <v>3270</v>
      </c>
      <c r="B521">
        <v>2020</v>
      </c>
      <c r="C521" t="s">
        <v>693</v>
      </c>
      <c r="D521" t="s">
        <v>14</v>
      </c>
      <c r="E521" t="s">
        <v>20</v>
      </c>
      <c r="F521" t="s">
        <v>34</v>
      </c>
      <c r="G521" t="s">
        <v>701</v>
      </c>
      <c r="H521" t="s">
        <v>2498</v>
      </c>
      <c r="I521" t="s">
        <v>2499</v>
      </c>
      <c r="J521" t="s">
        <v>2500</v>
      </c>
      <c r="K521" t="s">
        <v>227</v>
      </c>
      <c r="L521" t="s">
        <v>18</v>
      </c>
      <c r="M521">
        <v>15617154</v>
      </c>
      <c r="N521">
        <v>15617154</v>
      </c>
      <c r="O521">
        <v>15078995</v>
      </c>
      <c r="P521">
        <v>53766</v>
      </c>
    </row>
    <row r="522" spans="1:16" x14ac:dyDescent="0.25">
      <c r="A522" t="s">
        <v>3270</v>
      </c>
      <c r="B522">
        <v>2020</v>
      </c>
      <c r="C522" t="s">
        <v>693</v>
      </c>
      <c r="D522" t="s">
        <v>14</v>
      </c>
      <c r="E522" t="s">
        <v>20</v>
      </c>
      <c r="F522" t="s">
        <v>34</v>
      </c>
      <c r="G522" t="s">
        <v>701</v>
      </c>
      <c r="H522" t="s">
        <v>2501</v>
      </c>
      <c r="I522" t="s">
        <v>752</v>
      </c>
      <c r="J522" t="s">
        <v>753</v>
      </c>
      <c r="K522" t="s">
        <v>21</v>
      </c>
      <c r="L522" t="s">
        <v>40</v>
      </c>
      <c r="M522">
        <v>3813228</v>
      </c>
      <c r="N522">
        <v>3813228</v>
      </c>
      <c r="O522">
        <v>3681826</v>
      </c>
      <c r="P522">
        <v>54475</v>
      </c>
    </row>
    <row r="523" spans="1:16" x14ac:dyDescent="0.25">
      <c r="A523" t="s">
        <v>3270</v>
      </c>
      <c r="B523">
        <v>2020</v>
      </c>
      <c r="C523" t="s">
        <v>693</v>
      </c>
      <c r="D523" t="s">
        <v>14</v>
      </c>
      <c r="E523" t="s">
        <v>20</v>
      </c>
      <c r="F523" t="s">
        <v>34</v>
      </c>
      <c r="G523" t="s">
        <v>701</v>
      </c>
      <c r="H523" t="s">
        <v>2502</v>
      </c>
      <c r="I523" t="s">
        <v>754</v>
      </c>
      <c r="J523" t="s">
        <v>755</v>
      </c>
      <c r="K523" t="s">
        <v>25</v>
      </c>
      <c r="L523" t="s">
        <v>152</v>
      </c>
      <c r="M523">
        <v>18074253</v>
      </c>
      <c r="N523">
        <v>10245196</v>
      </c>
      <c r="O523">
        <v>9892152</v>
      </c>
      <c r="P523">
        <v>53854</v>
      </c>
    </row>
    <row r="524" spans="1:16" x14ac:dyDescent="0.25">
      <c r="A524" t="s">
        <v>3270</v>
      </c>
      <c r="B524">
        <v>2020</v>
      </c>
      <c r="C524" t="s">
        <v>693</v>
      </c>
      <c r="D524" t="s">
        <v>14</v>
      </c>
      <c r="E524" t="s">
        <v>20</v>
      </c>
      <c r="F524" t="s">
        <v>34</v>
      </c>
      <c r="G524" t="s">
        <v>701</v>
      </c>
      <c r="H524" t="s">
        <v>2503</v>
      </c>
      <c r="I524" t="s">
        <v>2504</v>
      </c>
      <c r="J524" t="s">
        <v>2505</v>
      </c>
      <c r="K524" t="s">
        <v>27</v>
      </c>
      <c r="L524" t="s">
        <v>152</v>
      </c>
      <c r="M524">
        <v>26891590</v>
      </c>
      <c r="N524">
        <v>21513272</v>
      </c>
      <c r="O524">
        <v>10385968</v>
      </c>
      <c r="P524">
        <v>54604</v>
      </c>
    </row>
    <row r="525" spans="1:16" x14ac:dyDescent="0.25">
      <c r="A525" t="s">
        <v>3270</v>
      </c>
      <c r="B525">
        <v>2020</v>
      </c>
      <c r="C525" t="s">
        <v>693</v>
      </c>
      <c r="D525" t="s">
        <v>14</v>
      </c>
      <c r="E525" t="s">
        <v>20</v>
      </c>
      <c r="F525" t="s">
        <v>34</v>
      </c>
      <c r="G525" t="s">
        <v>701</v>
      </c>
      <c r="H525" t="s">
        <v>2506</v>
      </c>
      <c r="I525" t="s">
        <v>2507</v>
      </c>
      <c r="J525" t="s">
        <v>2508</v>
      </c>
      <c r="K525" t="s">
        <v>21</v>
      </c>
      <c r="L525" t="s">
        <v>28</v>
      </c>
      <c r="M525">
        <v>9248251</v>
      </c>
      <c r="N525">
        <v>9248251</v>
      </c>
      <c r="O525">
        <v>8929561</v>
      </c>
      <c r="P525">
        <v>55016</v>
      </c>
    </row>
    <row r="526" spans="1:16" x14ac:dyDescent="0.25">
      <c r="A526" t="s">
        <v>3270</v>
      </c>
      <c r="B526">
        <v>2020</v>
      </c>
      <c r="C526" t="s">
        <v>693</v>
      </c>
      <c r="D526" t="s">
        <v>14</v>
      </c>
      <c r="E526" t="s">
        <v>20</v>
      </c>
      <c r="F526" t="s">
        <v>34</v>
      </c>
      <c r="G526" t="s">
        <v>701</v>
      </c>
      <c r="H526" t="s">
        <v>2509</v>
      </c>
      <c r="I526" t="s">
        <v>2510</v>
      </c>
      <c r="J526" t="s">
        <v>2511</v>
      </c>
      <c r="K526" t="s">
        <v>127</v>
      </c>
      <c r="L526" t="s">
        <v>28</v>
      </c>
      <c r="M526">
        <v>18072348</v>
      </c>
      <c r="N526">
        <v>10356893</v>
      </c>
      <c r="O526">
        <v>10000000</v>
      </c>
      <c r="P526">
        <v>54980</v>
      </c>
    </row>
    <row r="527" spans="1:16" x14ac:dyDescent="0.25">
      <c r="A527" t="s">
        <v>3270</v>
      </c>
      <c r="B527">
        <v>2020</v>
      </c>
      <c r="C527" t="s">
        <v>693</v>
      </c>
      <c r="D527" t="s">
        <v>14</v>
      </c>
      <c r="E527" t="s">
        <v>20</v>
      </c>
      <c r="F527" t="s">
        <v>34</v>
      </c>
      <c r="G527" t="s">
        <v>701</v>
      </c>
      <c r="H527" t="s">
        <v>2512</v>
      </c>
      <c r="I527" t="s">
        <v>2513</v>
      </c>
      <c r="J527" t="s">
        <v>2514</v>
      </c>
      <c r="K527" t="s">
        <v>32</v>
      </c>
      <c r="L527" t="s">
        <v>18</v>
      </c>
      <c r="M527">
        <v>57369732</v>
      </c>
      <c r="N527">
        <v>28684866</v>
      </c>
      <c r="O527">
        <v>27696401</v>
      </c>
      <c r="P527">
        <v>53948</v>
      </c>
    </row>
    <row r="528" spans="1:16" x14ac:dyDescent="0.25">
      <c r="A528" t="s">
        <v>3270</v>
      </c>
      <c r="B528">
        <v>2020</v>
      </c>
      <c r="C528" t="s">
        <v>693</v>
      </c>
      <c r="D528" t="s">
        <v>14</v>
      </c>
      <c r="E528" t="s">
        <v>20</v>
      </c>
      <c r="F528" t="s">
        <v>34</v>
      </c>
      <c r="G528" t="s">
        <v>701</v>
      </c>
      <c r="H528" t="s">
        <v>2515</v>
      </c>
      <c r="I528" t="s">
        <v>2516</v>
      </c>
      <c r="J528" t="s">
        <v>2517</v>
      </c>
      <c r="K528" t="s">
        <v>106</v>
      </c>
      <c r="L528" t="s">
        <v>40</v>
      </c>
      <c r="M528">
        <v>4132400</v>
      </c>
      <c r="N528">
        <v>4132400</v>
      </c>
      <c r="O528">
        <v>3990000</v>
      </c>
      <c r="P528">
        <v>58174</v>
      </c>
    </row>
    <row r="529" spans="1:16" x14ac:dyDescent="0.25">
      <c r="A529" t="s">
        <v>3270</v>
      </c>
      <c r="B529">
        <v>2020</v>
      </c>
      <c r="C529" t="s">
        <v>693</v>
      </c>
      <c r="D529" t="s">
        <v>14</v>
      </c>
      <c r="E529" t="s">
        <v>20</v>
      </c>
      <c r="F529" t="s">
        <v>34</v>
      </c>
      <c r="G529" t="s">
        <v>701</v>
      </c>
      <c r="H529" t="s">
        <v>2518</v>
      </c>
      <c r="I529" t="s">
        <v>2519</v>
      </c>
      <c r="J529" t="s">
        <v>2520</v>
      </c>
      <c r="K529" t="s">
        <v>75</v>
      </c>
      <c r="L529" t="s">
        <v>152</v>
      </c>
      <c r="M529">
        <v>835745872</v>
      </c>
      <c r="N529">
        <v>373452218</v>
      </c>
      <c r="O529">
        <v>100000000</v>
      </c>
      <c r="P529">
        <v>52774</v>
      </c>
    </row>
    <row r="530" spans="1:16" x14ac:dyDescent="0.25">
      <c r="A530" t="s">
        <v>3270</v>
      </c>
      <c r="B530">
        <v>2020</v>
      </c>
      <c r="C530" t="s">
        <v>693</v>
      </c>
      <c r="D530" t="s">
        <v>14</v>
      </c>
      <c r="E530" t="s">
        <v>20</v>
      </c>
      <c r="F530" t="s">
        <v>34</v>
      </c>
      <c r="G530" t="s">
        <v>701</v>
      </c>
      <c r="H530" t="s">
        <v>2521</v>
      </c>
      <c r="I530" t="s">
        <v>2522</v>
      </c>
      <c r="J530" t="s">
        <v>2523</v>
      </c>
      <c r="K530" t="s">
        <v>43</v>
      </c>
      <c r="L530" t="s">
        <v>28</v>
      </c>
      <c r="M530">
        <v>134356737</v>
      </c>
      <c r="N530">
        <v>32204743</v>
      </c>
      <c r="O530">
        <v>31094985</v>
      </c>
      <c r="P530">
        <v>60448</v>
      </c>
    </row>
    <row r="531" spans="1:16" x14ac:dyDescent="0.25">
      <c r="A531" t="s">
        <v>3270</v>
      </c>
      <c r="B531">
        <v>2020</v>
      </c>
      <c r="C531" t="s">
        <v>693</v>
      </c>
      <c r="D531" t="s">
        <v>14</v>
      </c>
      <c r="E531" t="s">
        <v>20</v>
      </c>
      <c r="F531" t="s">
        <v>34</v>
      </c>
      <c r="G531" t="s">
        <v>701</v>
      </c>
      <c r="H531" t="s">
        <v>2524</v>
      </c>
      <c r="I531" t="s">
        <v>721</v>
      </c>
      <c r="J531" t="s">
        <v>2525</v>
      </c>
      <c r="K531" t="s">
        <v>27</v>
      </c>
      <c r="L531" t="s">
        <v>28</v>
      </c>
      <c r="M531">
        <v>154317705</v>
      </c>
      <c r="N531">
        <v>154317705</v>
      </c>
      <c r="O531">
        <v>148999998</v>
      </c>
      <c r="P531">
        <v>59996</v>
      </c>
    </row>
    <row r="532" spans="1:16" x14ac:dyDescent="0.25">
      <c r="A532" t="s">
        <v>3270</v>
      </c>
      <c r="B532">
        <v>2020</v>
      </c>
      <c r="C532" t="s">
        <v>693</v>
      </c>
      <c r="D532" t="s">
        <v>14</v>
      </c>
      <c r="E532" t="s">
        <v>20</v>
      </c>
      <c r="F532" t="s">
        <v>34</v>
      </c>
      <c r="G532" t="s">
        <v>701</v>
      </c>
      <c r="H532" t="s">
        <v>2526</v>
      </c>
      <c r="I532" t="s">
        <v>723</v>
      </c>
      <c r="J532" t="s">
        <v>2527</v>
      </c>
      <c r="K532" t="s">
        <v>27</v>
      </c>
      <c r="L532" t="s">
        <v>28</v>
      </c>
      <c r="M532">
        <v>154317705</v>
      </c>
      <c r="N532">
        <v>154317705</v>
      </c>
      <c r="O532">
        <v>149000000</v>
      </c>
      <c r="P532">
        <v>59997</v>
      </c>
    </row>
    <row r="533" spans="1:16" x14ac:dyDescent="0.25">
      <c r="A533" t="s">
        <v>3270</v>
      </c>
      <c r="B533">
        <v>2020</v>
      </c>
      <c r="C533" t="s">
        <v>693</v>
      </c>
      <c r="D533" t="s">
        <v>14</v>
      </c>
      <c r="E533" t="s">
        <v>20</v>
      </c>
      <c r="F533" t="s">
        <v>34</v>
      </c>
      <c r="G533" t="s">
        <v>701</v>
      </c>
      <c r="H533" t="s">
        <v>2528</v>
      </c>
      <c r="I533" t="s">
        <v>722</v>
      </c>
      <c r="J533" t="s">
        <v>2529</v>
      </c>
      <c r="K533" t="s">
        <v>27</v>
      </c>
      <c r="L533" t="s">
        <v>28</v>
      </c>
      <c r="M533">
        <v>154317705</v>
      </c>
      <c r="N533">
        <v>154317705</v>
      </c>
      <c r="O533">
        <v>149000000</v>
      </c>
      <c r="P533">
        <v>59999</v>
      </c>
    </row>
    <row r="534" spans="1:16" x14ac:dyDescent="0.25">
      <c r="A534" t="s">
        <v>3270</v>
      </c>
      <c r="B534">
        <v>2020</v>
      </c>
      <c r="C534" t="s">
        <v>693</v>
      </c>
      <c r="D534" t="s">
        <v>14</v>
      </c>
      <c r="E534" t="s">
        <v>20</v>
      </c>
      <c r="F534" t="s">
        <v>34</v>
      </c>
      <c r="G534" t="s">
        <v>701</v>
      </c>
      <c r="H534" t="s">
        <v>2530</v>
      </c>
      <c r="I534" t="s">
        <v>2531</v>
      </c>
      <c r="J534" t="s">
        <v>2532</v>
      </c>
      <c r="K534" t="s">
        <v>2533</v>
      </c>
      <c r="L534" t="s">
        <v>28</v>
      </c>
      <c r="M534">
        <v>69654580</v>
      </c>
      <c r="N534">
        <v>69654580</v>
      </c>
      <c r="O534">
        <v>28000000</v>
      </c>
      <c r="P534">
        <v>61843</v>
      </c>
    </row>
    <row r="535" spans="1:16" x14ac:dyDescent="0.25">
      <c r="A535" t="s">
        <v>3270</v>
      </c>
      <c r="B535">
        <v>2020</v>
      </c>
      <c r="C535" t="s">
        <v>693</v>
      </c>
      <c r="D535" t="s">
        <v>14</v>
      </c>
      <c r="E535" t="s">
        <v>20</v>
      </c>
      <c r="F535" t="s">
        <v>34</v>
      </c>
      <c r="G535" t="s">
        <v>701</v>
      </c>
      <c r="H535" t="s">
        <v>2534</v>
      </c>
      <c r="I535" t="s">
        <v>2535</v>
      </c>
      <c r="J535" t="s">
        <v>2536</v>
      </c>
      <c r="K535" t="s">
        <v>2537</v>
      </c>
      <c r="L535" t="s">
        <v>28</v>
      </c>
      <c r="M535">
        <v>77912727</v>
      </c>
      <c r="N535">
        <v>77912727</v>
      </c>
      <c r="O535">
        <v>27999999</v>
      </c>
      <c r="P535">
        <v>61850</v>
      </c>
    </row>
    <row r="536" spans="1:16" x14ac:dyDescent="0.25">
      <c r="A536" t="s">
        <v>3270</v>
      </c>
      <c r="B536">
        <v>2020</v>
      </c>
      <c r="C536" t="s">
        <v>693</v>
      </c>
      <c r="D536" t="s">
        <v>14</v>
      </c>
      <c r="E536" t="s">
        <v>20</v>
      </c>
      <c r="F536" t="s">
        <v>34</v>
      </c>
      <c r="G536" t="s">
        <v>701</v>
      </c>
      <c r="H536" t="s">
        <v>2538</v>
      </c>
      <c r="I536" t="s">
        <v>2539</v>
      </c>
      <c r="J536" t="s">
        <v>2540</v>
      </c>
      <c r="K536" t="s">
        <v>2541</v>
      </c>
      <c r="L536" t="s">
        <v>28</v>
      </c>
      <c r="M536">
        <v>52398179</v>
      </c>
      <c r="N536">
        <v>52398179</v>
      </c>
      <c r="O536">
        <v>28000000</v>
      </c>
      <c r="P536">
        <v>61865</v>
      </c>
    </row>
    <row r="537" spans="1:16" x14ac:dyDescent="0.25">
      <c r="A537" t="s">
        <v>3270</v>
      </c>
      <c r="B537">
        <v>2020</v>
      </c>
      <c r="C537" t="s">
        <v>693</v>
      </c>
      <c r="D537" t="s">
        <v>14</v>
      </c>
      <c r="E537" t="s">
        <v>20</v>
      </c>
      <c r="F537" t="s">
        <v>34</v>
      </c>
      <c r="G537" t="s">
        <v>701</v>
      </c>
      <c r="H537" t="s">
        <v>2542</v>
      </c>
      <c r="I537" t="s">
        <v>2543</v>
      </c>
      <c r="J537" t="s">
        <v>2544</v>
      </c>
      <c r="K537" t="s">
        <v>2545</v>
      </c>
      <c r="L537" t="s">
        <v>28</v>
      </c>
      <c r="M537">
        <v>32420373</v>
      </c>
      <c r="N537">
        <v>32420373</v>
      </c>
      <c r="O537">
        <v>27999999</v>
      </c>
      <c r="P537">
        <v>61853</v>
      </c>
    </row>
    <row r="538" spans="1:16" x14ac:dyDescent="0.25">
      <c r="A538" t="s">
        <v>3270</v>
      </c>
      <c r="B538">
        <v>2020</v>
      </c>
      <c r="C538" t="s">
        <v>693</v>
      </c>
      <c r="D538" t="s">
        <v>14</v>
      </c>
      <c r="E538" t="s">
        <v>20</v>
      </c>
      <c r="F538" t="s">
        <v>34</v>
      </c>
      <c r="G538" t="s">
        <v>701</v>
      </c>
      <c r="H538" t="s">
        <v>2546</v>
      </c>
      <c r="I538" t="s">
        <v>2547</v>
      </c>
      <c r="J538" t="s">
        <v>2548</v>
      </c>
      <c r="K538" t="s">
        <v>2069</v>
      </c>
      <c r="L538" t="s">
        <v>28</v>
      </c>
      <c r="M538">
        <v>46668426</v>
      </c>
      <c r="N538">
        <v>46668426</v>
      </c>
      <c r="O538">
        <v>27999999</v>
      </c>
      <c r="P538">
        <v>61844</v>
      </c>
    </row>
    <row r="539" spans="1:16" x14ac:dyDescent="0.25">
      <c r="A539" t="s">
        <v>3270</v>
      </c>
      <c r="B539">
        <v>2020</v>
      </c>
      <c r="C539" t="s">
        <v>693</v>
      </c>
      <c r="D539" t="s">
        <v>14</v>
      </c>
      <c r="E539" t="s">
        <v>20</v>
      </c>
      <c r="F539" t="s">
        <v>34</v>
      </c>
      <c r="G539" t="s">
        <v>701</v>
      </c>
      <c r="H539" t="s">
        <v>2549</v>
      </c>
      <c r="I539" t="s">
        <v>2550</v>
      </c>
      <c r="J539" t="s">
        <v>2551</v>
      </c>
      <c r="K539" t="s">
        <v>2552</v>
      </c>
      <c r="L539" t="s">
        <v>28</v>
      </c>
      <c r="M539">
        <v>76809921</v>
      </c>
      <c r="N539">
        <v>76809921</v>
      </c>
      <c r="O539">
        <v>28000000</v>
      </c>
      <c r="P539">
        <v>61846</v>
      </c>
    </row>
    <row r="540" spans="1:16" x14ac:dyDescent="0.25">
      <c r="A540" t="s">
        <v>3270</v>
      </c>
      <c r="B540">
        <v>2020</v>
      </c>
      <c r="C540" t="s">
        <v>693</v>
      </c>
      <c r="D540" t="s">
        <v>14</v>
      </c>
      <c r="E540" t="s">
        <v>20</v>
      </c>
      <c r="F540" t="s">
        <v>34</v>
      </c>
      <c r="G540" t="s">
        <v>701</v>
      </c>
      <c r="H540" t="s">
        <v>2553</v>
      </c>
      <c r="I540" t="s">
        <v>2554</v>
      </c>
      <c r="J540" t="s">
        <v>2555</v>
      </c>
      <c r="K540" t="s">
        <v>2556</v>
      </c>
      <c r="L540" t="s">
        <v>28</v>
      </c>
      <c r="M540">
        <v>124817288</v>
      </c>
      <c r="N540">
        <v>124817288</v>
      </c>
      <c r="O540">
        <v>28000000</v>
      </c>
      <c r="P540">
        <v>61852</v>
      </c>
    </row>
    <row r="541" spans="1:16" x14ac:dyDescent="0.25">
      <c r="A541" t="s">
        <v>3270</v>
      </c>
      <c r="B541">
        <v>2020</v>
      </c>
      <c r="C541" t="s">
        <v>693</v>
      </c>
      <c r="D541" t="s">
        <v>14</v>
      </c>
      <c r="E541" t="s">
        <v>20</v>
      </c>
      <c r="F541" t="s">
        <v>34</v>
      </c>
      <c r="G541" t="s">
        <v>701</v>
      </c>
      <c r="H541" t="s">
        <v>2557</v>
      </c>
      <c r="I541" t="s">
        <v>2558</v>
      </c>
      <c r="J541" t="s">
        <v>2559</v>
      </c>
      <c r="K541" t="s">
        <v>2560</v>
      </c>
      <c r="L541" t="s">
        <v>28</v>
      </c>
      <c r="M541">
        <v>51777265</v>
      </c>
      <c r="N541">
        <v>51777265</v>
      </c>
      <c r="O541">
        <v>28000000</v>
      </c>
      <c r="P541">
        <v>61845</v>
      </c>
    </row>
    <row r="542" spans="1:16" x14ac:dyDescent="0.25">
      <c r="A542" t="s">
        <v>3270</v>
      </c>
      <c r="B542">
        <v>2020</v>
      </c>
      <c r="C542" t="s">
        <v>693</v>
      </c>
      <c r="D542" t="s">
        <v>14</v>
      </c>
      <c r="E542" t="s">
        <v>20</v>
      </c>
      <c r="F542" t="s">
        <v>34</v>
      </c>
      <c r="G542" t="s">
        <v>701</v>
      </c>
      <c r="H542" t="s">
        <v>2561</v>
      </c>
      <c r="I542" t="s">
        <v>2562</v>
      </c>
      <c r="J542" t="s">
        <v>2563</v>
      </c>
      <c r="K542" t="s">
        <v>2564</v>
      </c>
      <c r="L542" t="s">
        <v>28</v>
      </c>
      <c r="M542">
        <v>68005326</v>
      </c>
      <c r="N542">
        <v>68005326</v>
      </c>
      <c r="O542">
        <v>28000000</v>
      </c>
      <c r="P542">
        <v>61848</v>
      </c>
    </row>
    <row r="543" spans="1:16" x14ac:dyDescent="0.25">
      <c r="A543" t="s">
        <v>3270</v>
      </c>
      <c r="B543">
        <v>2020</v>
      </c>
      <c r="C543" t="s">
        <v>693</v>
      </c>
      <c r="D543" t="s">
        <v>14</v>
      </c>
      <c r="E543" t="s">
        <v>20</v>
      </c>
      <c r="F543" t="s">
        <v>34</v>
      </c>
      <c r="G543" t="s">
        <v>701</v>
      </c>
      <c r="H543" t="s">
        <v>2565</v>
      </c>
      <c r="I543" t="s">
        <v>2566</v>
      </c>
      <c r="J543" t="s">
        <v>2567</v>
      </c>
      <c r="K543" t="s">
        <v>361</v>
      </c>
      <c r="L543" t="s">
        <v>28</v>
      </c>
      <c r="M543">
        <v>19640000</v>
      </c>
      <c r="N543">
        <v>19640000</v>
      </c>
      <c r="O543">
        <v>19640000</v>
      </c>
      <c r="P543">
        <v>58384</v>
      </c>
    </row>
    <row r="544" spans="1:16" x14ac:dyDescent="0.25">
      <c r="A544" t="s">
        <v>3270</v>
      </c>
      <c r="B544">
        <v>2020</v>
      </c>
      <c r="C544" t="s">
        <v>693</v>
      </c>
      <c r="D544" t="s">
        <v>14</v>
      </c>
      <c r="E544" t="s">
        <v>20</v>
      </c>
      <c r="F544" t="s">
        <v>34</v>
      </c>
      <c r="G544" t="s">
        <v>701</v>
      </c>
      <c r="H544" t="s">
        <v>2568</v>
      </c>
      <c r="I544" t="s">
        <v>2569</v>
      </c>
      <c r="J544" t="s">
        <v>2570</v>
      </c>
      <c r="K544" t="s">
        <v>24</v>
      </c>
      <c r="L544" t="s">
        <v>28</v>
      </c>
      <c r="M544">
        <v>134639609</v>
      </c>
      <c r="N544">
        <v>134639609</v>
      </c>
      <c r="O544">
        <v>100000000</v>
      </c>
      <c r="P544">
        <v>58383</v>
      </c>
    </row>
    <row r="545" spans="1:16" x14ac:dyDescent="0.25">
      <c r="A545" t="s">
        <v>3270</v>
      </c>
      <c r="B545">
        <v>2020</v>
      </c>
      <c r="C545" t="s">
        <v>693</v>
      </c>
      <c r="D545" t="s">
        <v>14</v>
      </c>
      <c r="E545" t="s">
        <v>20</v>
      </c>
      <c r="F545" t="s">
        <v>34</v>
      </c>
      <c r="G545" t="s">
        <v>701</v>
      </c>
      <c r="H545" t="s">
        <v>2571</v>
      </c>
      <c r="I545" t="s">
        <v>2572</v>
      </c>
      <c r="J545" t="s">
        <v>2573</v>
      </c>
      <c r="K545" t="s">
        <v>107</v>
      </c>
      <c r="L545" t="s">
        <v>28</v>
      </c>
      <c r="M545">
        <v>60273532</v>
      </c>
      <c r="N545">
        <v>12145671</v>
      </c>
      <c r="O545">
        <v>11727137</v>
      </c>
      <c r="P545">
        <v>60456</v>
      </c>
    </row>
    <row r="546" spans="1:16" x14ac:dyDescent="0.25">
      <c r="A546" t="s">
        <v>3270</v>
      </c>
      <c r="B546">
        <v>2020</v>
      </c>
      <c r="C546" t="s">
        <v>693</v>
      </c>
      <c r="D546" t="s">
        <v>14</v>
      </c>
      <c r="E546" t="s">
        <v>20</v>
      </c>
      <c r="F546" t="s">
        <v>34</v>
      </c>
      <c r="G546" t="s">
        <v>701</v>
      </c>
      <c r="H546" t="s">
        <v>2574</v>
      </c>
      <c r="I546" t="s">
        <v>2575</v>
      </c>
      <c r="J546" t="s">
        <v>2576</v>
      </c>
      <c r="K546" t="s">
        <v>107</v>
      </c>
      <c r="L546" t="s">
        <v>28</v>
      </c>
      <c r="M546">
        <v>66942426</v>
      </c>
      <c r="N546">
        <v>14262576</v>
      </c>
      <c r="O546">
        <v>13771094</v>
      </c>
      <c r="P546">
        <v>60451</v>
      </c>
    </row>
    <row r="547" spans="1:16" x14ac:dyDescent="0.25">
      <c r="A547" t="s">
        <v>3270</v>
      </c>
      <c r="B547">
        <v>2020</v>
      </c>
      <c r="C547" t="s">
        <v>693</v>
      </c>
      <c r="D547" t="s">
        <v>14</v>
      </c>
      <c r="E547" t="s">
        <v>20</v>
      </c>
      <c r="F547" t="s">
        <v>34</v>
      </c>
      <c r="G547" t="s">
        <v>701</v>
      </c>
      <c r="H547" t="s">
        <v>2577</v>
      </c>
      <c r="I547" t="s">
        <v>2578</v>
      </c>
      <c r="J547" t="s">
        <v>2579</v>
      </c>
      <c r="K547" t="s">
        <v>24</v>
      </c>
      <c r="L547" t="s">
        <v>28</v>
      </c>
      <c r="M547">
        <v>83342451</v>
      </c>
      <c r="N547">
        <v>7537721</v>
      </c>
      <c r="O547">
        <v>7277974</v>
      </c>
      <c r="P547">
        <v>60349</v>
      </c>
    </row>
    <row r="548" spans="1:16" x14ac:dyDescent="0.25">
      <c r="A548" t="s">
        <v>3270</v>
      </c>
      <c r="B548">
        <v>2020</v>
      </c>
      <c r="C548" t="s">
        <v>693</v>
      </c>
      <c r="D548" t="s">
        <v>14</v>
      </c>
      <c r="E548" t="s">
        <v>20</v>
      </c>
      <c r="F548" t="s">
        <v>34</v>
      </c>
      <c r="G548" t="s">
        <v>701</v>
      </c>
      <c r="H548" t="s">
        <v>2580</v>
      </c>
      <c r="I548" t="s">
        <v>2581</v>
      </c>
      <c r="J548" t="s">
        <v>2582</v>
      </c>
      <c r="K548" t="s">
        <v>23</v>
      </c>
      <c r="L548" t="s">
        <v>28</v>
      </c>
      <c r="M548">
        <v>126866401</v>
      </c>
      <c r="N548">
        <v>18812828</v>
      </c>
      <c r="O548">
        <v>18164548</v>
      </c>
      <c r="P548">
        <v>60446</v>
      </c>
    </row>
    <row r="549" spans="1:16" x14ac:dyDescent="0.25">
      <c r="A549" t="s">
        <v>3270</v>
      </c>
      <c r="B549">
        <v>2020</v>
      </c>
      <c r="C549" t="s">
        <v>693</v>
      </c>
      <c r="D549" t="s">
        <v>14</v>
      </c>
      <c r="E549" t="s">
        <v>20</v>
      </c>
      <c r="F549" t="s">
        <v>34</v>
      </c>
      <c r="G549" t="s">
        <v>701</v>
      </c>
      <c r="H549" t="s">
        <v>2583</v>
      </c>
      <c r="I549" t="s">
        <v>2584</v>
      </c>
      <c r="J549" t="s">
        <v>2585</v>
      </c>
      <c r="K549" t="s">
        <v>21</v>
      </c>
      <c r="L549" t="s">
        <v>152</v>
      </c>
      <c r="M549">
        <v>2621411222</v>
      </c>
      <c r="N549">
        <v>619242210</v>
      </c>
      <c r="O549">
        <v>597903456</v>
      </c>
      <c r="P549">
        <v>61908</v>
      </c>
    </row>
    <row r="550" spans="1:16" x14ac:dyDescent="0.25">
      <c r="A550" t="s">
        <v>3270</v>
      </c>
      <c r="B550">
        <v>2020</v>
      </c>
      <c r="C550" t="s">
        <v>693</v>
      </c>
      <c r="D550" t="s">
        <v>14</v>
      </c>
      <c r="E550" t="s">
        <v>20</v>
      </c>
      <c r="F550" t="s">
        <v>34</v>
      </c>
      <c r="G550" t="s">
        <v>701</v>
      </c>
      <c r="H550" t="s">
        <v>2586</v>
      </c>
      <c r="I550" t="s">
        <v>2587</v>
      </c>
      <c r="J550" t="s">
        <v>2582</v>
      </c>
      <c r="K550" t="s">
        <v>75</v>
      </c>
      <c r="L550" t="s">
        <v>28</v>
      </c>
      <c r="M550">
        <v>130673359</v>
      </c>
      <c r="N550">
        <v>24760087</v>
      </c>
      <c r="O550">
        <v>23805136</v>
      </c>
      <c r="P550">
        <v>60437</v>
      </c>
    </row>
    <row r="551" spans="1:16" x14ac:dyDescent="0.25">
      <c r="A551" t="s">
        <v>3270</v>
      </c>
      <c r="B551">
        <v>2020</v>
      </c>
      <c r="C551" t="s">
        <v>693</v>
      </c>
      <c r="D551" t="s">
        <v>14</v>
      </c>
      <c r="E551" t="s">
        <v>20</v>
      </c>
      <c r="F551" t="s">
        <v>34</v>
      </c>
      <c r="G551" t="s">
        <v>701</v>
      </c>
      <c r="H551" t="s">
        <v>2588</v>
      </c>
      <c r="I551" t="s">
        <v>2589</v>
      </c>
      <c r="J551" t="s">
        <v>2582</v>
      </c>
      <c r="K551" t="s">
        <v>75</v>
      </c>
      <c r="L551" t="s">
        <v>28</v>
      </c>
      <c r="M551">
        <v>89021661</v>
      </c>
      <c r="N551">
        <v>8939577</v>
      </c>
      <c r="O551">
        <v>8631524</v>
      </c>
      <c r="P551">
        <v>60361</v>
      </c>
    </row>
    <row r="552" spans="1:16" x14ac:dyDescent="0.25">
      <c r="A552" t="s">
        <v>3270</v>
      </c>
      <c r="B552">
        <v>2020</v>
      </c>
      <c r="C552" t="s">
        <v>693</v>
      </c>
      <c r="D552" t="s">
        <v>14</v>
      </c>
      <c r="E552" t="s">
        <v>20</v>
      </c>
      <c r="F552" t="s">
        <v>16</v>
      </c>
      <c r="G552" t="s">
        <v>701</v>
      </c>
      <c r="H552" t="s">
        <v>2590</v>
      </c>
      <c r="I552" t="s">
        <v>724</v>
      </c>
      <c r="J552" t="s">
        <v>725</v>
      </c>
      <c r="K552" t="s">
        <v>107</v>
      </c>
      <c r="L552" t="s">
        <v>152</v>
      </c>
      <c r="M552">
        <v>948946761</v>
      </c>
      <c r="N552">
        <v>46205722</v>
      </c>
      <c r="O552">
        <v>0</v>
      </c>
      <c r="P552">
        <v>3404</v>
      </c>
    </row>
    <row r="553" spans="1:16" x14ac:dyDescent="0.25">
      <c r="A553" t="s">
        <v>3270</v>
      </c>
      <c r="B553">
        <v>2020</v>
      </c>
      <c r="C553" t="s">
        <v>693</v>
      </c>
      <c r="D553" t="s">
        <v>14</v>
      </c>
      <c r="E553" t="s">
        <v>20</v>
      </c>
      <c r="F553" t="s">
        <v>16</v>
      </c>
      <c r="G553" t="s">
        <v>701</v>
      </c>
      <c r="H553" t="s">
        <v>2591</v>
      </c>
      <c r="I553" t="s">
        <v>726</v>
      </c>
      <c r="J553" t="s">
        <v>727</v>
      </c>
      <c r="K553" t="s">
        <v>107</v>
      </c>
      <c r="L553" t="s">
        <v>152</v>
      </c>
      <c r="M553">
        <v>675566379</v>
      </c>
      <c r="N553">
        <v>66402589</v>
      </c>
      <c r="O553">
        <v>0</v>
      </c>
      <c r="P553">
        <v>3405</v>
      </c>
    </row>
    <row r="554" spans="1:16" x14ac:dyDescent="0.25">
      <c r="A554" t="s">
        <v>3270</v>
      </c>
      <c r="B554">
        <v>2020</v>
      </c>
      <c r="C554" t="s">
        <v>693</v>
      </c>
      <c r="D554" t="s">
        <v>14</v>
      </c>
      <c r="E554" t="s">
        <v>20</v>
      </c>
      <c r="F554" t="s">
        <v>16</v>
      </c>
      <c r="G554" t="s">
        <v>701</v>
      </c>
      <c r="H554" t="s">
        <v>2592</v>
      </c>
      <c r="I554" t="s">
        <v>728</v>
      </c>
      <c r="J554" t="s">
        <v>729</v>
      </c>
      <c r="K554" t="s">
        <v>117</v>
      </c>
      <c r="L554" t="s">
        <v>152</v>
      </c>
      <c r="M554">
        <v>897950577</v>
      </c>
      <c r="N554">
        <v>172216004</v>
      </c>
      <c r="O554">
        <v>0</v>
      </c>
      <c r="P554">
        <v>37471</v>
      </c>
    </row>
    <row r="555" spans="1:16" x14ac:dyDescent="0.25">
      <c r="A555" t="s">
        <v>3270</v>
      </c>
      <c r="B555">
        <v>2020</v>
      </c>
      <c r="C555" t="s">
        <v>693</v>
      </c>
      <c r="D555" t="s">
        <v>14</v>
      </c>
      <c r="E555" t="s">
        <v>20</v>
      </c>
      <c r="F555" t="s">
        <v>16</v>
      </c>
      <c r="G555" t="s">
        <v>701</v>
      </c>
      <c r="H555" t="s">
        <v>3569</v>
      </c>
      <c r="I555" t="s">
        <v>3570</v>
      </c>
      <c r="J555" t="s">
        <v>3571</v>
      </c>
      <c r="K555" t="s">
        <v>106</v>
      </c>
      <c r="L555" t="s">
        <v>152</v>
      </c>
      <c r="M555">
        <v>50464792</v>
      </c>
      <c r="N555">
        <v>21118266</v>
      </c>
      <c r="O555">
        <v>0</v>
      </c>
      <c r="P555">
        <v>41248</v>
      </c>
    </row>
    <row r="556" spans="1:16" x14ac:dyDescent="0.25">
      <c r="A556" t="s">
        <v>3270</v>
      </c>
      <c r="B556">
        <v>2020</v>
      </c>
      <c r="C556" t="s">
        <v>693</v>
      </c>
      <c r="D556" t="s">
        <v>14</v>
      </c>
      <c r="E556" t="s">
        <v>20</v>
      </c>
      <c r="F556" t="s">
        <v>16</v>
      </c>
      <c r="G556" t="s">
        <v>701</v>
      </c>
      <c r="H556" t="s">
        <v>2593</v>
      </c>
      <c r="I556" t="s">
        <v>730</v>
      </c>
      <c r="J556" t="s">
        <v>730</v>
      </c>
      <c r="K556" t="s">
        <v>27</v>
      </c>
      <c r="L556" t="s">
        <v>40</v>
      </c>
      <c r="M556">
        <v>24888386</v>
      </c>
      <c r="N556">
        <v>10350305</v>
      </c>
      <c r="O556">
        <v>0</v>
      </c>
      <c r="P556">
        <v>42756</v>
      </c>
    </row>
    <row r="557" spans="1:16" x14ac:dyDescent="0.25">
      <c r="A557" t="s">
        <v>3270</v>
      </c>
      <c r="B557">
        <v>2020</v>
      </c>
      <c r="C557" t="s">
        <v>693</v>
      </c>
      <c r="D557" t="s">
        <v>14</v>
      </c>
      <c r="E557" t="s">
        <v>20</v>
      </c>
      <c r="F557" t="s">
        <v>16</v>
      </c>
      <c r="G557" t="s">
        <v>701</v>
      </c>
      <c r="H557" t="s">
        <v>2594</v>
      </c>
      <c r="I557" t="s">
        <v>717</v>
      </c>
      <c r="J557" t="s">
        <v>718</v>
      </c>
      <c r="K557" t="s">
        <v>110</v>
      </c>
      <c r="L557" t="s">
        <v>152</v>
      </c>
      <c r="M557">
        <v>2039307473</v>
      </c>
      <c r="N557">
        <v>533645047</v>
      </c>
      <c r="O557">
        <v>0</v>
      </c>
      <c r="P557">
        <v>48021</v>
      </c>
    </row>
    <row r="558" spans="1:16" x14ac:dyDescent="0.25">
      <c r="A558" t="s">
        <v>3270</v>
      </c>
      <c r="B558">
        <v>2020</v>
      </c>
      <c r="C558" t="s">
        <v>693</v>
      </c>
      <c r="D558" t="s">
        <v>14</v>
      </c>
      <c r="E558" t="s">
        <v>20</v>
      </c>
      <c r="F558" t="s">
        <v>16</v>
      </c>
      <c r="G558" t="s">
        <v>701</v>
      </c>
      <c r="H558" t="s">
        <v>3572</v>
      </c>
      <c r="I558" t="s">
        <v>3573</v>
      </c>
      <c r="J558" t="s">
        <v>3574</v>
      </c>
      <c r="K558" t="s">
        <v>21</v>
      </c>
      <c r="L558" t="s">
        <v>28</v>
      </c>
      <c r="M558">
        <v>32627502</v>
      </c>
      <c r="N558">
        <v>32627502</v>
      </c>
      <c r="O558">
        <v>0</v>
      </c>
      <c r="P558">
        <v>51411</v>
      </c>
    </row>
    <row r="559" spans="1:16" x14ac:dyDescent="0.25">
      <c r="A559" t="s">
        <v>3270</v>
      </c>
      <c r="B559">
        <v>2020</v>
      </c>
      <c r="C559" t="s">
        <v>693</v>
      </c>
      <c r="D559" t="s">
        <v>14</v>
      </c>
      <c r="E559" t="s">
        <v>20</v>
      </c>
      <c r="F559" t="s">
        <v>16</v>
      </c>
      <c r="G559" t="s">
        <v>701</v>
      </c>
      <c r="H559" t="s">
        <v>2595</v>
      </c>
      <c r="I559" t="s">
        <v>731</v>
      </c>
      <c r="J559" t="s">
        <v>732</v>
      </c>
      <c r="K559" t="s">
        <v>106</v>
      </c>
      <c r="L559" t="s">
        <v>28</v>
      </c>
      <c r="M559">
        <v>143701973</v>
      </c>
      <c r="N559">
        <v>40119840</v>
      </c>
      <c r="O559">
        <v>0</v>
      </c>
      <c r="P559">
        <v>51387</v>
      </c>
    </row>
    <row r="560" spans="1:16" x14ac:dyDescent="0.25">
      <c r="A560" t="s">
        <v>3270</v>
      </c>
      <c r="B560">
        <v>2020</v>
      </c>
      <c r="C560" t="s">
        <v>693</v>
      </c>
      <c r="D560" t="s">
        <v>14</v>
      </c>
      <c r="E560" t="s">
        <v>20</v>
      </c>
      <c r="F560" t="s">
        <v>16</v>
      </c>
      <c r="G560" t="s">
        <v>701</v>
      </c>
      <c r="H560" t="s">
        <v>2596</v>
      </c>
      <c r="I560" t="s">
        <v>733</v>
      </c>
      <c r="J560" t="s">
        <v>734</v>
      </c>
      <c r="K560" t="s">
        <v>32</v>
      </c>
      <c r="L560" t="s">
        <v>152</v>
      </c>
      <c r="M560">
        <v>26168319</v>
      </c>
      <c r="N560">
        <v>26168319</v>
      </c>
      <c r="O560">
        <v>0</v>
      </c>
      <c r="P560">
        <v>50492</v>
      </c>
    </row>
    <row r="561" spans="1:16" x14ac:dyDescent="0.25">
      <c r="A561" t="s">
        <v>3270</v>
      </c>
      <c r="B561">
        <v>2020</v>
      </c>
      <c r="C561" t="s">
        <v>693</v>
      </c>
      <c r="D561" t="s">
        <v>14</v>
      </c>
      <c r="E561" t="s">
        <v>20</v>
      </c>
      <c r="F561" t="s">
        <v>16</v>
      </c>
      <c r="G561" t="s">
        <v>701</v>
      </c>
      <c r="H561" t="s">
        <v>2597</v>
      </c>
      <c r="I561" t="s">
        <v>735</v>
      </c>
      <c r="J561" t="s">
        <v>736</v>
      </c>
      <c r="K561" t="s">
        <v>31</v>
      </c>
      <c r="L561" t="s">
        <v>152</v>
      </c>
      <c r="M561">
        <v>5077738776</v>
      </c>
      <c r="N561">
        <v>706602419</v>
      </c>
      <c r="O561">
        <v>0</v>
      </c>
      <c r="P561">
        <v>51125</v>
      </c>
    </row>
    <row r="562" spans="1:16" x14ac:dyDescent="0.25">
      <c r="A562" t="s">
        <v>3270</v>
      </c>
      <c r="B562">
        <v>2020</v>
      </c>
      <c r="C562" t="s">
        <v>693</v>
      </c>
      <c r="D562" t="s">
        <v>14</v>
      </c>
      <c r="E562" t="s">
        <v>20</v>
      </c>
      <c r="F562" t="s">
        <v>16</v>
      </c>
      <c r="G562" t="s">
        <v>701</v>
      </c>
      <c r="H562" t="s">
        <v>2598</v>
      </c>
      <c r="I562" t="s">
        <v>2599</v>
      </c>
      <c r="J562" t="s">
        <v>2599</v>
      </c>
      <c r="K562" t="s">
        <v>21</v>
      </c>
      <c r="L562" t="s">
        <v>28</v>
      </c>
      <c r="M562">
        <v>48776422</v>
      </c>
      <c r="N562">
        <v>37646987</v>
      </c>
      <c r="O562">
        <v>0</v>
      </c>
      <c r="P562">
        <v>52990</v>
      </c>
    </row>
    <row r="563" spans="1:16" x14ac:dyDescent="0.25">
      <c r="A563" t="s">
        <v>3270</v>
      </c>
      <c r="B563">
        <v>2020</v>
      </c>
      <c r="C563" t="s">
        <v>693</v>
      </c>
      <c r="D563" t="s">
        <v>14</v>
      </c>
      <c r="E563" t="s">
        <v>20</v>
      </c>
      <c r="F563" t="s">
        <v>16</v>
      </c>
      <c r="G563" t="s">
        <v>701</v>
      </c>
      <c r="H563" t="s">
        <v>3575</v>
      </c>
      <c r="I563" t="s">
        <v>3576</v>
      </c>
      <c r="J563" t="s">
        <v>3577</v>
      </c>
      <c r="K563" t="s">
        <v>24</v>
      </c>
      <c r="L563" t="s">
        <v>38</v>
      </c>
      <c r="M563">
        <v>12470652</v>
      </c>
      <c r="N563">
        <v>12470652</v>
      </c>
      <c r="O563">
        <v>0</v>
      </c>
      <c r="P563">
        <v>53025</v>
      </c>
    </row>
    <row r="564" spans="1:16" x14ac:dyDescent="0.25">
      <c r="A564" t="s">
        <v>3270</v>
      </c>
      <c r="B564">
        <v>2020</v>
      </c>
      <c r="C564" t="s">
        <v>693</v>
      </c>
      <c r="D564" t="s">
        <v>14</v>
      </c>
      <c r="E564" t="s">
        <v>20</v>
      </c>
      <c r="F564" t="s">
        <v>16</v>
      </c>
      <c r="G564" t="s">
        <v>701</v>
      </c>
      <c r="H564" t="s">
        <v>3578</v>
      </c>
      <c r="I564" t="s">
        <v>3579</v>
      </c>
      <c r="J564" t="s">
        <v>3580</v>
      </c>
      <c r="K564" t="s">
        <v>27</v>
      </c>
      <c r="L564" t="s">
        <v>40</v>
      </c>
      <c r="M564">
        <v>7167066</v>
      </c>
      <c r="N564">
        <v>7167066</v>
      </c>
      <c r="O564">
        <v>0</v>
      </c>
      <c r="P564">
        <v>52805</v>
      </c>
    </row>
    <row r="565" spans="1:16" x14ac:dyDescent="0.25">
      <c r="A565" t="s">
        <v>3270</v>
      </c>
      <c r="B565">
        <v>2020</v>
      </c>
      <c r="C565" t="s">
        <v>693</v>
      </c>
      <c r="D565" t="s">
        <v>14</v>
      </c>
      <c r="E565" t="s">
        <v>20</v>
      </c>
      <c r="F565" t="s">
        <v>16</v>
      </c>
      <c r="G565" t="s">
        <v>701</v>
      </c>
      <c r="H565" t="s">
        <v>2600</v>
      </c>
      <c r="I565" t="s">
        <v>739</v>
      </c>
      <c r="J565" t="s">
        <v>740</v>
      </c>
      <c r="K565" t="s">
        <v>27</v>
      </c>
      <c r="L565" t="s">
        <v>152</v>
      </c>
      <c r="M565">
        <v>336058114</v>
      </c>
      <c r="N565">
        <v>252043586</v>
      </c>
      <c r="O565">
        <v>0</v>
      </c>
      <c r="P565">
        <v>52448</v>
      </c>
    </row>
    <row r="566" spans="1:16" x14ac:dyDescent="0.25">
      <c r="A566" t="s">
        <v>3270</v>
      </c>
      <c r="B566">
        <v>2020</v>
      </c>
      <c r="C566" t="s">
        <v>693</v>
      </c>
      <c r="D566" t="s">
        <v>14</v>
      </c>
      <c r="E566" t="s">
        <v>20</v>
      </c>
      <c r="F566" t="s">
        <v>16</v>
      </c>
      <c r="G566" t="s">
        <v>701</v>
      </c>
      <c r="H566" t="s">
        <v>2601</v>
      </c>
      <c r="I566" t="s">
        <v>741</v>
      </c>
      <c r="J566" t="s">
        <v>742</v>
      </c>
      <c r="K566" t="s">
        <v>32</v>
      </c>
      <c r="L566" t="s">
        <v>152</v>
      </c>
      <c r="M566">
        <v>15479959</v>
      </c>
      <c r="N566">
        <v>15479959</v>
      </c>
      <c r="O566">
        <v>0</v>
      </c>
      <c r="P566">
        <v>52762</v>
      </c>
    </row>
    <row r="567" spans="1:16" x14ac:dyDescent="0.25">
      <c r="A567" t="s">
        <v>3270</v>
      </c>
      <c r="B567">
        <v>2020</v>
      </c>
      <c r="C567" t="s">
        <v>693</v>
      </c>
      <c r="D567" t="s">
        <v>14</v>
      </c>
      <c r="E567" t="s">
        <v>20</v>
      </c>
      <c r="F567" t="s">
        <v>16</v>
      </c>
      <c r="G567" t="s">
        <v>701</v>
      </c>
      <c r="H567" t="s">
        <v>2602</v>
      </c>
      <c r="I567" t="s">
        <v>743</v>
      </c>
      <c r="J567" t="s">
        <v>744</v>
      </c>
      <c r="K567" t="s">
        <v>32</v>
      </c>
      <c r="L567" t="s">
        <v>152</v>
      </c>
      <c r="M567">
        <v>14864500</v>
      </c>
      <c r="N567">
        <v>14864500</v>
      </c>
      <c r="O567">
        <v>0</v>
      </c>
      <c r="P567">
        <v>52771</v>
      </c>
    </row>
    <row r="568" spans="1:16" x14ac:dyDescent="0.25">
      <c r="A568" t="s">
        <v>3270</v>
      </c>
      <c r="B568">
        <v>2020</v>
      </c>
      <c r="C568" t="s">
        <v>693</v>
      </c>
      <c r="D568" t="s">
        <v>14</v>
      </c>
      <c r="E568" t="s">
        <v>20</v>
      </c>
      <c r="F568" t="s">
        <v>16</v>
      </c>
      <c r="G568" t="s">
        <v>701</v>
      </c>
      <c r="H568" t="s">
        <v>2603</v>
      </c>
      <c r="I568" t="s">
        <v>745</v>
      </c>
      <c r="J568" t="s">
        <v>746</v>
      </c>
      <c r="K568" t="s">
        <v>75</v>
      </c>
      <c r="L568" t="s">
        <v>152</v>
      </c>
      <c r="M568">
        <v>37468063</v>
      </c>
      <c r="N568">
        <v>37468063</v>
      </c>
      <c r="O568">
        <v>0</v>
      </c>
      <c r="P568">
        <v>52169</v>
      </c>
    </row>
    <row r="569" spans="1:16" x14ac:dyDescent="0.25">
      <c r="A569" t="s">
        <v>3270</v>
      </c>
      <c r="B569">
        <v>2020</v>
      </c>
      <c r="C569" t="s">
        <v>693</v>
      </c>
      <c r="D569" t="s">
        <v>14</v>
      </c>
      <c r="E569" t="s">
        <v>20</v>
      </c>
      <c r="F569" t="s">
        <v>16</v>
      </c>
      <c r="G569" t="s">
        <v>701</v>
      </c>
      <c r="H569" t="s">
        <v>2604</v>
      </c>
      <c r="I569" t="s">
        <v>748</v>
      </c>
      <c r="J569" t="s">
        <v>749</v>
      </c>
      <c r="K569" t="s">
        <v>117</v>
      </c>
      <c r="L569" t="s">
        <v>152</v>
      </c>
      <c r="M569">
        <v>147758347</v>
      </c>
      <c r="N569">
        <v>79275230</v>
      </c>
      <c r="O569">
        <v>0</v>
      </c>
      <c r="P569">
        <v>53357</v>
      </c>
    </row>
    <row r="570" spans="1:16" x14ac:dyDescent="0.25">
      <c r="A570" t="s">
        <v>3270</v>
      </c>
      <c r="B570">
        <v>2020</v>
      </c>
      <c r="C570" t="s">
        <v>693</v>
      </c>
      <c r="D570" t="s">
        <v>14</v>
      </c>
      <c r="E570" t="s">
        <v>20</v>
      </c>
      <c r="F570" t="s">
        <v>16</v>
      </c>
      <c r="G570" t="s">
        <v>701</v>
      </c>
      <c r="H570" t="s">
        <v>2605</v>
      </c>
      <c r="I570" t="s">
        <v>750</v>
      </c>
      <c r="J570" t="s">
        <v>751</v>
      </c>
      <c r="K570" t="s">
        <v>117</v>
      </c>
      <c r="L570" t="s">
        <v>152</v>
      </c>
      <c r="M570">
        <v>153568061</v>
      </c>
      <c r="N570">
        <v>87078142</v>
      </c>
      <c r="O570">
        <v>0</v>
      </c>
      <c r="P570">
        <v>53190</v>
      </c>
    </row>
    <row r="571" spans="1:16" x14ac:dyDescent="0.25">
      <c r="A571" t="s">
        <v>3270</v>
      </c>
      <c r="B571">
        <v>2020</v>
      </c>
      <c r="C571" t="s">
        <v>693</v>
      </c>
      <c r="D571" t="s">
        <v>14</v>
      </c>
      <c r="E571" t="s">
        <v>20</v>
      </c>
      <c r="F571" t="s">
        <v>16</v>
      </c>
      <c r="G571" t="s">
        <v>701</v>
      </c>
      <c r="H571" t="s">
        <v>3581</v>
      </c>
      <c r="I571" t="s">
        <v>3582</v>
      </c>
      <c r="J571" t="s">
        <v>3582</v>
      </c>
      <c r="K571" t="s">
        <v>27</v>
      </c>
      <c r="L571" t="s">
        <v>18</v>
      </c>
      <c r="M571">
        <v>33992110</v>
      </c>
      <c r="N571">
        <v>33992110</v>
      </c>
      <c r="O571">
        <v>0</v>
      </c>
      <c r="P571">
        <v>54592</v>
      </c>
    </row>
    <row r="572" spans="1:16" x14ac:dyDescent="0.25">
      <c r="A572" t="s">
        <v>3270</v>
      </c>
      <c r="B572">
        <v>2020</v>
      </c>
      <c r="C572" t="s">
        <v>693</v>
      </c>
      <c r="D572" t="s">
        <v>14</v>
      </c>
      <c r="E572" t="s">
        <v>20</v>
      </c>
      <c r="F572" t="s">
        <v>16</v>
      </c>
      <c r="G572" t="s">
        <v>701</v>
      </c>
      <c r="H572" t="s">
        <v>3583</v>
      </c>
      <c r="I572" t="s">
        <v>3584</v>
      </c>
      <c r="J572" t="s">
        <v>3585</v>
      </c>
      <c r="K572" t="s">
        <v>27</v>
      </c>
      <c r="L572" t="s">
        <v>18</v>
      </c>
      <c r="M572">
        <v>28909614</v>
      </c>
      <c r="N572">
        <v>28909614</v>
      </c>
      <c r="O572">
        <v>0</v>
      </c>
      <c r="P572">
        <v>54594</v>
      </c>
    </row>
    <row r="573" spans="1:16" x14ac:dyDescent="0.25">
      <c r="A573" t="s">
        <v>3270</v>
      </c>
      <c r="B573">
        <v>2020</v>
      </c>
      <c r="C573" t="s">
        <v>693</v>
      </c>
      <c r="D573" t="s">
        <v>14</v>
      </c>
      <c r="E573" t="s">
        <v>20</v>
      </c>
      <c r="F573" t="s">
        <v>16</v>
      </c>
      <c r="G573" t="s">
        <v>701</v>
      </c>
      <c r="H573" t="s">
        <v>2606</v>
      </c>
      <c r="I573" t="s">
        <v>2607</v>
      </c>
      <c r="J573" t="s">
        <v>2608</v>
      </c>
      <c r="K573" t="s">
        <v>117</v>
      </c>
      <c r="L573" t="s">
        <v>152</v>
      </c>
      <c r="M573">
        <v>169500716</v>
      </c>
      <c r="N573">
        <v>49155208</v>
      </c>
      <c r="O573">
        <v>0</v>
      </c>
      <c r="P573">
        <v>57785</v>
      </c>
    </row>
    <row r="574" spans="1:16" x14ac:dyDescent="0.25">
      <c r="A574" t="s">
        <v>3270</v>
      </c>
      <c r="B574">
        <v>2020</v>
      </c>
      <c r="C574" t="s">
        <v>693</v>
      </c>
      <c r="D574" t="s">
        <v>14</v>
      </c>
      <c r="E574" t="s">
        <v>20</v>
      </c>
      <c r="F574" t="s">
        <v>16</v>
      </c>
      <c r="G574" t="s">
        <v>701</v>
      </c>
      <c r="H574" t="s">
        <v>3586</v>
      </c>
      <c r="I574" t="s">
        <v>3587</v>
      </c>
      <c r="J574" t="s">
        <v>3588</v>
      </c>
      <c r="K574" t="s">
        <v>24</v>
      </c>
      <c r="L574" t="s">
        <v>38</v>
      </c>
      <c r="M574">
        <v>6309158</v>
      </c>
      <c r="N574">
        <v>6309158</v>
      </c>
      <c r="O574">
        <v>0</v>
      </c>
      <c r="P574">
        <v>58156</v>
      </c>
    </row>
    <row r="575" spans="1:16" x14ac:dyDescent="0.25">
      <c r="A575" t="s">
        <v>3270</v>
      </c>
      <c r="B575">
        <v>2020</v>
      </c>
      <c r="C575" t="s">
        <v>693</v>
      </c>
      <c r="D575" t="s">
        <v>14</v>
      </c>
      <c r="E575" t="s">
        <v>20</v>
      </c>
      <c r="F575" t="s">
        <v>16</v>
      </c>
      <c r="G575" t="s">
        <v>701</v>
      </c>
      <c r="H575" t="s">
        <v>3589</v>
      </c>
      <c r="I575" t="s">
        <v>3590</v>
      </c>
      <c r="J575" t="s">
        <v>3591</v>
      </c>
      <c r="K575" t="s">
        <v>27</v>
      </c>
      <c r="L575" t="s">
        <v>18</v>
      </c>
      <c r="M575">
        <v>33513949</v>
      </c>
      <c r="N575">
        <v>33513949</v>
      </c>
      <c r="O575">
        <v>0</v>
      </c>
      <c r="P575">
        <v>54697</v>
      </c>
    </row>
    <row r="576" spans="1:16" x14ac:dyDescent="0.25">
      <c r="A576" t="s">
        <v>3270</v>
      </c>
      <c r="B576">
        <v>2020</v>
      </c>
      <c r="C576" t="s">
        <v>693</v>
      </c>
      <c r="D576" t="s">
        <v>14</v>
      </c>
      <c r="E576" t="s">
        <v>20</v>
      </c>
      <c r="F576" t="s">
        <v>16</v>
      </c>
      <c r="G576" t="s">
        <v>701</v>
      </c>
      <c r="H576" t="s">
        <v>3592</v>
      </c>
      <c r="I576" t="s">
        <v>3593</v>
      </c>
      <c r="J576" t="s">
        <v>3594</v>
      </c>
      <c r="K576" t="s">
        <v>27</v>
      </c>
      <c r="L576" t="s">
        <v>18</v>
      </c>
      <c r="M576">
        <v>19729528</v>
      </c>
      <c r="N576">
        <v>19729528</v>
      </c>
      <c r="O576">
        <v>0</v>
      </c>
      <c r="P576">
        <v>60302</v>
      </c>
    </row>
    <row r="577" spans="1:16" x14ac:dyDescent="0.25">
      <c r="A577" t="s">
        <v>3270</v>
      </c>
      <c r="B577">
        <v>2020</v>
      </c>
      <c r="C577" t="s">
        <v>693</v>
      </c>
      <c r="D577" t="s">
        <v>14</v>
      </c>
      <c r="E577" t="s">
        <v>20</v>
      </c>
      <c r="F577" t="s">
        <v>16</v>
      </c>
      <c r="G577" t="s">
        <v>701</v>
      </c>
      <c r="H577" t="s">
        <v>3595</v>
      </c>
      <c r="I577" t="s">
        <v>3596</v>
      </c>
      <c r="J577" t="s">
        <v>3597</v>
      </c>
      <c r="K577" t="s">
        <v>27</v>
      </c>
      <c r="L577" t="s">
        <v>18</v>
      </c>
      <c r="M577">
        <v>60458059</v>
      </c>
      <c r="N577">
        <v>60458059</v>
      </c>
      <c r="O577">
        <v>0</v>
      </c>
      <c r="P577">
        <v>61593</v>
      </c>
    </row>
    <row r="578" spans="1:16" x14ac:dyDescent="0.25">
      <c r="A578" t="s">
        <v>3270</v>
      </c>
      <c r="B578">
        <v>2020</v>
      </c>
      <c r="C578" t="s">
        <v>693</v>
      </c>
      <c r="D578" t="s">
        <v>14</v>
      </c>
      <c r="E578" t="s">
        <v>20</v>
      </c>
      <c r="F578" t="s">
        <v>16</v>
      </c>
      <c r="G578" t="s">
        <v>701</v>
      </c>
      <c r="H578" t="s">
        <v>3598</v>
      </c>
      <c r="I578" t="s">
        <v>3599</v>
      </c>
      <c r="J578" t="s">
        <v>3600</v>
      </c>
      <c r="K578" t="s">
        <v>26</v>
      </c>
      <c r="L578" t="s">
        <v>152</v>
      </c>
      <c r="M578">
        <v>375952733</v>
      </c>
      <c r="N578">
        <v>358955541</v>
      </c>
      <c r="O578">
        <v>0</v>
      </c>
      <c r="P578">
        <v>62313</v>
      </c>
    </row>
    <row r="579" spans="1:16" x14ac:dyDescent="0.25">
      <c r="A579" t="s">
        <v>3270</v>
      </c>
      <c r="B579">
        <v>2020</v>
      </c>
      <c r="C579" t="s">
        <v>693</v>
      </c>
      <c r="D579" t="s">
        <v>14</v>
      </c>
      <c r="E579" t="s">
        <v>20</v>
      </c>
      <c r="F579" t="s">
        <v>16</v>
      </c>
      <c r="G579" t="s">
        <v>701</v>
      </c>
      <c r="H579" t="s">
        <v>3601</v>
      </c>
      <c r="I579" t="s">
        <v>3602</v>
      </c>
      <c r="J579" t="s">
        <v>3603</v>
      </c>
      <c r="K579" t="s">
        <v>32</v>
      </c>
      <c r="L579" t="s">
        <v>40</v>
      </c>
      <c r="M579">
        <v>6000000</v>
      </c>
      <c r="N579">
        <v>6000000</v>
      </c>
      <c r="O579">
        <v>0</v>
      </c>
      <c r="P579">
        <v>61725</v>
      </c>
    </row>
    <row r="580" spans="1:16" x14ac:dyDescent="0.25">
      <c r="A580" t="s">
        <v>3270</v>
      </c>
      <c r="B580">
        <v>2020</v>
      </c>
      <c r="C580" t="s">
        <v>693</v>
      </c>
      <c r="D580" t="s">
        <v>14</v>
      </c>
      <c r="E580" t="s">
        <v>20</v>
      </c>
      <c r="F580" t="s">
        <v>16</v>
      </c>
      <c r="G580" t="s">
        <v>701</v>
      </c>
      <c r="H580" t="s">
        <v>3604</v>
      </c>
      <c r="I580" t="s">
        <v>3605</v>
      </c>
      <c r="J580" t="s">
        <v>3606</v>
      </c>
      <c r="K580" t="s">
        <v>113</v>
      </c>
      <c r="L580" t="s">
        <v>152</v>
      </c>
      <c r="M580">
        <v>235394574</v>
      </c>
      <c r="N580">
        <v>148415706</v>
      </c>
      <c r="O580">
        <v>0</v>
      </c>
      <c r="P580">
        <v>62259</v>
      </c>
    </row>
    <row r="581" spans="1:16" x14ac:dyDescent="0.25">
      <c r="A581" t="s">
        <v>3270</v>
      </c>
      <c r="B581">
        <v>2020</v>
      </c>
      <c r="C581" t="s">
        <v>693</v>
      </c>
      <c r="D581" t="s">
        <v>14</v>
      </c>
      <c r="E581" t="s">
        <v>20</v>
      </c>
      <c r="F581" t="s">
        <v>16</v>
      </c>
      <c r="G581" t="s">
        <v>701</v>
      </c>
      <c r="H581" t="s">
        <v>3607</v>
      </c>
      <c r="I581" t="s">
        <v>3608</v>
      </c>
      <c r="J581" t="s">
        <v>3609</v>
      </c>
      <c r="K581" t="s">
        <v>25</v>
      </c>
      <c r="L581" t="s">
        <v>152</v>
      </c>
      <c r="M581">
        <v>2462981433</v>
      </c>
      <c r="N581">
        <v>754657511</v>
      </c>
      <c r="O581">
        <v>0</v>
      </c>
      <c r="P581">
        <v>61663</v>
      </c>
    </row>
    <row r="582" spans="1:16" x14ac:dyDescent="0.25">
      <c r="A582" t="s">
        <v>3270</v>
      </c>
      <c r="B582">
        <v>2020</v>
      </c>
      <c r="C582" t="s">
        <v>693</v>
      </c>
      <c r="D582" t="s">
        <v>14</v>
      </c>
      <c r="E582" t="s">
        <v>20</v>
      </c>
      <c r="F582" t="s">
        <v>16</v>
      </c>
      <c r="G582" t="s">
        <v>701</v>
      </c>
      <c r="H582" t="s">
        <v>3610</v>
      </c>
      <c r="I582" t="s">
        <v>3611</v>
      </c>
      <c r="J582" t="s">
        <v>3612</v>
      </c>
      <c r="K582" t="s">
        <v>227</v>
      </c>
      <c r="L582" t="s">
        <v>152</v>
      </c>
      <c r="M582">
        <v>44931645</v>
      </c>
      <c r="N582">
        <v>12660824</v>
      </c>
      <c r="O582">
        <v>0</v>
      </c>
      <c r="P582">
        <v>61738</v>
      </c>
    </row>
    <row r="583" spans="1:16" x14ac:dyDescent="0.25">
      <c r="A583" t="s">
        <v>3270</v>
      </c>
      <c r="B583">
        <v>2020</v>
      </c>
      <c r="C583" t="s">
        <v>693</v>
      </c>
      <c r="D583" t="s">
        <v>14</v>
      </c>
      <c r="E583" t="s">
        <v>20</v>
      </c>
      <c r="F583" t="s">
        <v>16</v>
      </c>
      <c r="G583" t="s">
        <v>701</v>
      </c>
      <c r="H583" t="s">
        <v>3613</v>
      </c>
      <c r="I583" t="s">
        <v>3614</v>
      </c>
      <c r="J583" t="s">
        <v>3615</v>
      </c>
      <c r="K583" t="s">
        <v>25</v>
      </c>
      <c r="L583" t="s">
        <v>152</v>
      </c>
      <c r="M583">
        <v>6375169</v>
      </c>
      <c r="N583">
        <v>6375169</v>
      </c>
      <c r="O583">
        <v>0</v>
      </c>
      <c r="P583">
        <v>61999</v>
      </c>
    </row>
    <row r="584" spans="1:16" x14ac:dyDescent="0.25">
      <c r="A584" t="s">
        <v>3270</v>
      </c>
      <c r="B584">
        <v>2020</v>
      </c>
      <c r="C584" t="s">
        <v>693</v>
      </c>
      <c r="D584" t="s">
        <v>14</v>
      </c>
      <c r="E584" t="s">
        <v>20</v>
      </c>
      <c r="F584" t="s">
        <v>16</v>
      </c>
      <c r="G584" t="s">
        <v>701</v>
      </c>
      <c r="H584" t="s">
        <v>3616</v>
      </c>
      <c r="I584" t="s">
        <v>3617</v>
      </c>
      <c r="J584" t="s">
        <v>3618</v>
      </c>
      <c r="K584" t="s">
        <v>3619</v>
      </c>
      <c r="L584" t="s">
        <v>152</v>
      </c>
      <c r="M584">
        <v>31070679</v>
      </c>
      <c r="N584">
        <v>31070679</v>
      </c>
      <c r="O584">
        <v>0</v>
      </c>
      <c r="P584">
        <v>61902</v>
      </c>
    </row>
    <row r="585" spans="1:16" x14ac:dyDescent="0.25">
      <c r="A585" t="s">
        <v>3270</v>
      </c>
      <c r="B585">
        <v>2020</v>
      </c>
      <c r="C585" t="s">
        <v>693</v>
      </c>
      <c r="D585" t="s">
        <v>14</v>
      </c>
      <c r="E585" t="s">
        <v>20</v>
      </c>
      <c r="F585" t="s">
        <v>16</v>
      </c>
      <c r="G585" t="s">
        <v>701</v>
      </c>
      <c r="H585" t="s">
        <v>3620</v>
      </c>
      <c r="I585" t="s">
        <v>3621</v>
      </c>
      <c r="J585" t="s">
        <v>3622</v>
      </c>
      <c r="K585" t="s">
        <v>108</v>
      </c>
      <c r="L585" t="s">
        <v>40</v>
      </c>
      <c r="M585">
        <v>37906228</v>
      </c>
      <c r="N585">
        <v>37906228</v>
      </c>
      <c r="O585">
        <v>0</v>
      </c>
      <c r="P585">
        <v>62432</v>
      </c>
    </row>
    <row r="586" spans="1:16" x14ac:dyDescent="0.25">
      <c r="A586" t="s">
        <v>3270</v>
      </c>
      <c r="B586">
        <v>2020</v>
      </c>
      <c r="C586" t="s">
        <v>693</v>
      </c>
      <c r="D586" t="s">
        <v>14</v>
      </c>
      <c r="E586" t="s">
        <v>20</v>
      </c>
      <c r="F586" t="s">
        <v>16</v>
      </c>
      <c r="G586" t="s">
        <v>701</v>
      </c>
      <c r="H586" t="s">
        <v>3623</v>
      </c>
      <c r="I586" t="s">
        <v>3624</v>
      </c>
      <c r="J586" t="s">
        <v>3624</v>
      </c>
      <c r="K586" t="s">
        <v>3625</v>
      </c>
      <c r="L586" t="s">
        <v>152</v>
      </c>
      <c r="M586">
        <v>31070679</v>
      </c>
      <c r="N586">
        <v>31070679</v>
      </c>
      <c r="O586">
        <v>0</v>
      </c>
      <c r="P586">
        <v>57046</v>
      </c>
    </row>
    <row r="587" spans="1:16" x14ac:dyDescent="0.25">
      <c r="A587" t="s">
        <v>3270</v>
      </c>
      <c r="B587">
        <v>2020</v>
      </c>
      <c r="C587" t="s">
        <v>693</v>
      </c>
      <c r="D587" t="s">
        <v>44</v>
      </c>
      <c r="E587" t="s">
        <v>45</v>
      </c>
      <c r="F587" t="s">
        <v>16</v>
      </c>
      <c r="G587" t="s">
        <v>756</v>
      </c>
      <c r="H587" t="s">
        <v>2609</v>
      </c>
      <c r="I587" t="s">
        <v>2610</v>
      </c>
      <c r="J587" t="s">
        <v>2611</v>
      </c>
      <c r="K587" t="s">
        <v>27</v>
      </c>
      <c r="L587" t="s">
        <v>28</v>
      </c>
      <c r="M587">
        <v>19760952</v>
      </c>
      <c r="N587">
        <v>19760952</v>
      </c>
      <c r="O587">
        <v>0</v>
      </c>
      <c r="P587">
        <v>58293</v>
      </c>
    </row>
    <row r="588" spans="1:16" x14ac:dyDescent="0.25">
      <c r="A588" t="s">
        <v>3270</v>
      </c>
      <c r="B588">
        <v>2020</v>
      </c>
      <c r="C588" t="s">
        <v>693</v>
      </c>
      <c r="D588" t="s">
        <v>44</v>
      </c>
      <c r="E588" t="s">
        <v>45</v>
      </c>
      <c r="F588" t="s">
        <v>16</v>
      </c>
      <c r="G588" t="s">
        <v>756</v>
      </c>
      <c r="H588" t="s">
        <v>3626</v>
      </c>
      <c r="I588" t="s">
        <v>3627</v>
      </c>
      <c r="J588" t="s">
        <v>3628</v>
      </c>
      <c r="K588" t="s">
        <v>117</v>
      </c>
      <c r="L588" t="s">
        <v>28</v>
      </c>
      <c r="M588">
        <v>4647220</v>
      </c>
      <c r="N588">
        <v>3253053</v>
      </c>
      <c r="O588">
        <v>0</v>
      </c>
      <c r="P588">
        <v>57924</v>
      </c>
    </row>
    <row r="589" spans="1:16" x14ac:dyDescent="0.25">
      <c r="A589" t="s">
        <v>3270</v>
      </c>
      <c r="B589">
        <v>2020</v>
      </c>
      <c r="C589" t="s">
        <v>757</v>
      </c>
      <c r="D589" t="s">
        <v>44</v>
      </c>
      <c r="E589" t="s">
        <v>45</v>
      </c>
      <c r="F589" t="s">
        <v>34</v>
      </c>
      <c r="G589" t="s">
        <v>764</v>
      </c>
      <c r="H589" t="s">
        <v>2612</v>
      </c>
      <c r="I589" t="s">
        <v>765</v>
      </c>
      <c r="J589" t="s">
        <v>766</v>
      </c>
      <c r="K589" t="s">
        <v>17</v>
      </c>
      <c r="L589" t="s">
        <v>18</v>
      </c>
      <c r="M589">
        <v>144792703</v>
      </c>
      <c r="N589">
        <v>58440459</v>
      </c>
      <c r="O589">
        <v>56426632</v>
      </c>
      <c r="P589">
        <v>46783</v>
      </c>
    </row>
    <row r="590" spans="1:16" x14ac:dyDescent="0.25">
      <c r="A590" t="s">
        <v>3270</v>
      </c>
      <c r="B590">
        <v>2020</v>
      </c>
      <c r="C590" t="s">
        <v>757</v>
      </c>
      <c r="D590" t="s">
        <v>44</v>
      </c>
      <c r="E590" t="s">
        <v>45</v>
      </c>
      <c r="F590" t="s">
        <v>34</v>
      </c>
      <c r="G590" t="s">
        <v>764</v>
      </c>
      <c r="H590" t="s">
        <v>2613</v>
      </c>
      <c r="I590" t="s">
        <v>767</v>
      </c>
      <c r="J590" t="s">
        <v>768</v>
      </c>
      <c r="K590" t="s">
        <v>17</v>
      </c>
      <c r="L590" t="s">
        <v>18</v>
      </c>
      <c r="M590">
        <v>126419757</v>
      </c>
      <c r="N590">
        <v>51603475</v>
      </c>
      <c r="O590">
        <v>49825247</v>
      </c>
      <c r="P590">
        <v>49128</v>
      </c>
    </row>
    <row r="591" spans="1:16" x14ac:dyDescent="0.25">
      <c r="A591" t="s">
        <v>3270</v>
      </c>
      <c r="B591">
        <v>2020</v>
      </c>
      <c r="C591" t="s">
        <v>757</v>
      </c>
      <c r="D591" t="s">
        <v>44</v>
      </c>
      <c r="E591" t="s">
        <v>45</v>
      </c>
      <c r="F591" t="s">
        <v>34</v>
      </c>
      <c r="G591" t="s">
        <v>764</v>
      </c>
      <c r="H591" t="s">
        <v>2614</v>
      </c>
      <c r="I591" t="s">
        <v>769</v>
      </c>
      <c r="J591" t="s">
        <v>770</v>
      </c>
      <c r="K591" t="s">
        <v>17</v>
      </c>
      <c r="L591" t="s">
        <v>152</v>
      </c>
      <c r="M591">
        <v>93909118</v>
      </c>
      <c r="N591">
        <v>91140658</v>
      </c>
      <c r="O591">
        <v>88000000</v>
      </c>
      <c r="P591">
        <v>52507</v>
      </c>
    </row>
    <row r="592" spans="1:16" x14ac:dyDescent="0.25">
      <c r="A592" t="s">
        <v>3270</v>
      </c>
      <c r="B592">
        <v>2020</v>
      </c>
      <c r="C592" t="s">
        <v>757</v>
      </c>
      <c r="D592" t="s">
        <v>44</v>
      </c>
      <c r="E592" t="s">
        <v>45</v>
      </c>
      <c r="F592" t="s">
        <v>34</v>
      </c>
      <c r="G592" t="s">
        <v>771</v>
      </c>
      <c r="H592" t="s">
        <v>2615</v>
      </c>
      <c r="I592" t="s">
        <v>772</v>
      </c>
      <c r="J592" t="s">
        <v>773</v>
      </c>
      <c r="K592" t="s">
        <v>17</v>
      </c>
      <c r="L592" t="s">
        <v>152</v>
      </c>
      <c r="M592">
        <v>628502042</v>
      </c>
      <c r="N592">
        <v>320586614</v>
      </c>
      <c r="O592">
        <v>50400000</v>
      </c>
      <c r="P592">
        <v>49404</v>
      </c>
    </row>
    <row r="593" spans="1:16" x14ac:dyDescent="0.25">
      <c r="A593" t="s">
        <v>3270</v>
      </c>
      <c r="B593">
        <v>2020</v>
      </c>
      <c r="C593" t="s">
        <v>757</v>
      </c>
      <c r="D593" t="s">
        <v>44</v>
      </c>
      <c r="E593" t="s">
        <v>45</v>
      </c>
      <c r="F593" t="s">
        <v>34</v>
      </c>
      <c r="G593" t="s">
        <v>771</v>
      </c>
      <c r="H593" t="s">
        <v>2616</v>
      </c>
      <c r="I593" t="s">
        <v>774</v>
      </c>
      <c r="J593" t="s">
        <v>775</v>
      </c>
      <c r="K593" t="s">
        <v>2617</v>
      </c>
      <c r="L593" t="s">
        <v>28</v>
      </c>
      <c r="M593">
        <v>3120897837</v>
      </c>
      <c r="N593">
        <v>469561299</v>
      </c>
      <c r="O593">
        <v>453380469</v>
      </c>
      <c r="P593">
        <v>50612</v>
      </c>
    </row>
    <row r="594" spans="1:16" x14ac:dyDescent="0.25">
      <c r="A594" t="s">
        <v>3270</v>
      </c>
      <c r="B594">
        <v>2020</v>
      </c>
      <c r="C594" t="s">
        <v>757</v>
      </c>
      <c r="D594" t="s">
        <v>44</v>
      </c>
      <c r="E594" t="s">
        <v>45</v>
      </c>
      <c r="F594" t="s">
        <v>34</v>
      </c>
      <c r="G594" t="s">
        <v>771</v>
      </c>
      <c r="H594" t="s">
        <v>2618</v>
      </c>
      <c r="I594" t="s">
        <v>776</v>
      </c>
      <c r="J594" t="s">
        <v>777</v>
      </c>
      <c r="K594" t="s">
        <v>3629</v>
      </c>
      <c r="L594" t="s">
        <v>778</v>
      </c>
      <c r="M594">
        <v>654804746</v>
      </c>
      <c r="N594">
        <v>196780966</v>
      </c>
      <c r="O594">
        <v>139630280</v>
      </c>
      <c r="P594">
        <v>50747</v>
      </c>
    </row>
    <row r="595" spans="1:16" x14ac:dyDescent="0.25">
      <c r="A595" t="s">
        <v>3270</v>
      </c>
      <c r="B595">
        <v>2020</v>
      </c>
      <c r="C595" t="s">
        <v>757</v>
      </c>
      <c r="D595" t="s">
        <v>44</v>
      </c>
      <c r="E595" t="s">
        <v>45</v>
      </c>
      <c r="F595" t="s">
        <v>34</v>
      </c>
      <c r="G595" t="s">
        <v>771</v>
      </c>
      <c r="H595" t="s">
        <v>2619</v>
      </c>
      <c r="I595" t="s">
        <v>779</v>
      </c>
      <c r="J595" t="s">
        <v>780</v>
      </c>
      <c r="K595" t="s">
        <v>2620</v>
      </c>
      <c r="L595" t="s">
        <v>28</v>
      </c>
      <c r="M595">
        <v>435579160</v>
      </c>
      <c r="N595">
        <v>21321332</v>
      </c>
      <c r="O595">
        <v>20586610</v>
      </c>
      <c r="P595">
        <v>50884</v>
      </c>
    </row>
    <row r="596" spans="1:16" x14ac:dyDescent="0.25">
      <c r="A596" t="s">
        <v>3270</v>
      </c>
      <c r="B596">
        <v>2020</v>
      </c>
      <c r="C596" t="s">
        <v>757</v>
      </c>
      <c r="D596" t="s">
        <v>44</v>
      </c>
      <c r="E596" t="s">
        <v>45</v>
      </c>
      <c r="F596" t="s">
        <v>34</v>
      </c>
      <c r="G596" t="s">
        <v>771</v>
      </c>
      <c r="H596" t="s">
        <v>2621</v>
      </c>
      <c r="I596" t="s">
        <v>781</v>
      </c>
      <c r="J596" t="s">
        <v>782</v>
      </c>
      <c r="K596" t="s">
        <v>2622</v>
      </c>
      <c r="L596" t="s">
        <v>28</v>
      </c>
      <c r="M596">
        <v>953294365</v>
      </c>
      <c r="N596">
        <v>362491254</v>
      </c>
      <c r="O596">
        <v>350000000</v>
      </c>
      <c r="P596">
        <v>50832</v>
      </c>
    </row>
    <row r="597" spans="1:16" x14ac:dyDescent="0.25">
      <c r="A597" t="s">
        <v>3270</v>
      </c>
      <c r="B597">
        <v>2020</v>
      </c>
      <c r="C597" t="s">
        <v>757</v>
      </c>
      <c r="D597" t="s">
        <v>44</v>
      </c>
      <c r="E597" t="s">
        <v>45</v>
      </c>
      <c r="F597" t="s">
        <v>34</v>
      </c>
      <c r="G597" t="s">
        <v>771</v>
      </c>
      <c r="H597" t="s">
        <v>2623</v>
      </c>
      <c r="I597" t="s">
        <v>783</v>
      </c>
      <c r="J597" t="s">
        <v>784</v>
      </c>
      <c r="K597" t="s">
        <v>17</v>
      </c>
      <c r="L597" t="s">
        <v>28</v>
      </c>
      <c r="M597">
        <v>1302259467</v>
      </c>
      <c r="N597">
        <v>403918826</v>
      </c>
      <c r="O597">
        <v>189000000</v>
      </c>
      <c r="P597">
        <v>51564</v>
      </c>
    </row>
    <row r="598" spans="1:16" x14ac:dyDescent="0.25">
      <c r="A598" t="s">
        <v>3270</v>
      </c>
      <c r="B598">
        <v>2020</v>
      </c>
      <c r="C598" t="s">
        <v>757</v>
      </c>
      <c r="D598" t="s">
        <v>44</v>
      </c>
      <c r="E598" t="s">
        <v>45</v>
      </c>
      <c r="F598" t="s">
        <v>34</v>
      </c>
      <c r="G598" t="s">
        <v>771</v>
      </c>
      <c r="H598" t="s">
        <v>2624</v>
      </c>
      <c r="I598" t="s">
        <v>787</v>
      </c>
      <c r="J598" t="s">
        <v>788</v>
      </c>
      <c r="K598" t="s">
        <v>27</v>
      </c>
      <c r="L598" t="s">
        <v>28</v>
      </c>
      <c r="M598">
        <v>2149208025</v>
      </c>
      <c r="N598">
        <v>358322677</v>
      </c>
      <c r="O598">
        <v>345975070</v>
      </c>
      <c r="P598">
        <v>50973</v>
      </c>
    </row>
    <row r="599" spans="1:16" x14ac:dyDescent="0.25">
      <c r="A599" t="s">
        <v>3270</v>
      </c>
      <c r="B599">
        <v>2020</v>
      </c>
      <c r="C599" t="s">
        <v>757</v>
      </c>
      <c r="D599" t="s">
        <v>44</v>
      </c>
      <c r="E599" t="s">
        <v>45</v>
      </c>
      <c r="F599" t="s">
        <v>34</v>
      </c>
      <c r="G599" t="s">
        <v>771</v>
      </c>
      <c r="H599" t="s">
        <v>2625</v>
      </c>
      <c r="I599" t="s">
        <v>2626</v>
      </c>
      <c r="J599" t="s">
        <v>2627</v>
      </c>
      <c r="K599" t="s">
        <v>17</v>
      </c>
      <c r="L599" t="s">
        <v>40</v>
      </c>
      <c r="M599">
        <v>5635804</v>
      </c>
      <c r="N599">
        <v>3564425</v>
      </c>
      <c r="O599">
        <v>3441596</v>
      </c>
      <c r="P599">
        <v>54266</v>
      </c>
    </row>
    <row r="600" spans="1:16" x14ac:dyDescent="0.25">
      <c r="A600" t="s">
        <v>3270</v>
      </c>
      <c r="B600">
        <v>2020</v>
      </c>
      <c r="C600" t="s">
        <v>757</v>
      </c>
      <c r="D600" t="s">
        <v>44</v>
      </c>
      <c r="E600" t="s">
        <v>45</v>
      </c>
      <c r="F600" t="s">
        <v>34</v>
      </c>
      <c r="G600" t="s">
        <v>771</v>
      </c>
      <c r="H600" t="s">
        <v>2628</v>
      </c>
      <c r="I600" t="s">
        <v>2629</v>
      </c>
      <c r="J600" t="s">
        <v>2630</v>
      </c>
      <c r="K600" t="s">
        <v>17</v>
      </c>
      <c r="L600" t="s">
        <v>40</v>
      </c>
      <c r="M600">
        <v>11248074</v>
      </c>
      <c r="N600">
        <v>9176695</v>
      </c>
      <c r="O600">
        <v>8860470</v>
      </c>
      <c r="P600">
        <v>54276</v>
      </c>
    </row>
    <row r="601" spans="1:16" x14ac:dyDescent="0.25">
      <c r="A601" t="s">
        <v>3270</v>
      </c>
      <c r="B601">
        <v>2020</v>
      </c>
      <c r="C601" t="s">
        <v>757</v>
      </c>
      <c r="D601" t="s">
        <v>44</v>
      </c>
      <c r="E601" t="s">
        <v>45</v>
      </c>
      <c r="F601" t="s">
        <v>34</v>
      </c>
      <c r="G601" t="s">
        <v>771</v>
      </c>
      <c r="H601" t="s">
        <v>2631</v>
      </c>
      <c r="I601" t="s">
        <v>2632</v>
      </c>
      <c r="J601" t="s">
        <v>2633</v>
      </c>
      <c r="K601" t="s">
        <v>17</v>
      </c>
      <c r="L601" t="s">
        <v>40</v>
      </c>
      <c r="M601">
        <v>5624031</v>
      </c>
      <c r="N601">
        <v>4588342</v>
      </c>
      <c r="O601">
        <v>4430230</v>
      </c>
      <c r="P601">
        <v>54153</v>
      </c>
    </row>
    <row r="602" spans="1:16" x14ac:dyDescent="0.25">
      <c r="A602" t="s">
        <v>3270</v>
      </c>
      <c r="B602">
        <v>2020</v>
      </c>
      <c r="C602" t="s">
        <v>757</v>
      </c>
      <c r="D602" t="s">
        <v>44</v>
      </c>
      <c r="E602" t="s">
        <v>45</v>
      </c>
      <c r="F602" t="s">
        <v>34</v>
      </c>
      <c r="G602" t="s">
        <v>758</v>
      </c>
      <c r="H602" t="s">
        <v>2634</v>
      </c>
      <c r="I602" t="s">
        <v>2635</v>
      </c>
      <c r="J602" t="s">
        <v>2636</v>
      </c>
      <c r="K602" t="s">
        <v>115</v>
      </c>
      <c r="L602" t="s">
        <v>28</v>
      </c>
      <c r="M602">
        <v>116308231</v>
      </c>
      <c r="N602">
        <v>73015865</v>
      </c>
      <c r="O602">
        <v>18000000</v>
      </c>
      <c r="P602">
        <v>54582</v>
      </c>
    </row>
    <row r="603" spans="1:16" x14ac:dyDescent="0.25">
      <c r="A603" t="s">
        <v>3270</v>
      </c>
      <c r="B603">
        <v>2020</v>
      </c>
      <c r="C603" t="s">
        <v>757</v>
      </c>
      <c r="D603" t="s">
        <v>44</v>
      </c>
      <c r="E603" t="s">
        <v>45</v>
      </c>
      <c r="F603" t="s">
        <v>34</v>
      </c>
      <c r="G603" t="s">
        <v>761</v>
      </c>
      <c r="H603" t="s">
        <v>2637</v>
      </c>
      <c r="I603" t="s">
        <v>785</v>
      </c>
      <c r="J603" t="s">
        <v>786</v>
      </c>
      <c r="K603" t="s">
        <v>75</v>
      </c>
      <c r="L603" t="s">
        <v>28</v>
      </c>
      <c r="M603">
        <v>45343792</v>
      </c>
      <c r="N603">
        <v>8240817</v>
      </c>
      <c r="O603">
        <v>7956843</v>
      </c>
      <c r="P603">
        <v>40304</v>
      </c>
    </row>
    <row r="604" spans="1:16" x14ac:dyDescent="0.25">
      <c r="A604" t="s">
        <v>3270</v>
      </c>
      <c r="B604">
        <v>2020</v>
      </c>
      <c r="C604" t="s">
        <v>757</v>
      </c>
      <c r="D604" t="s">
        <v>44</v>
      </c>
      <c r="E604" t="s">
        <v>45</v>
      </c>
      <c r="F604" t="s">
        <v>34</v>
      </c>
      <c r="G604" t="s">
        <v>761</v>
      </c>
      <c r="H604" t="s">
        <v>2638</v>
      </c>
      <c r="I604" t="s">
        <v>762</v>
      </c>
      <c r="J604" t="s">
        <v>763</v>
      </c>
      <c r="K604" t="s">
        <v>17</v>
      </c>
      <c r="L604" t="s">
        <v>18</v>
      </c>
      <c r="M604">
        <v>5115857</v>
      </c>
      <c r="N604">
        <v>2994648</v>
      </c>
      <c r="O604">
        <v>1875451</v>
      </c>
      <c r="P604">
        <v>57459</v>
      </c>
    </row>
    <row r="605" spans="1:16" x14ac:dyDescent="0.25">
      <c r="A605" t="s">
        <v>3270</v>
      </c>
      <c r="B605">
        <v>2020</v>
      </c>
      <c r="C605" t="s">
        <v>757</v>
      </c>
      <c r="D605" t="s">
        <v>44</v>
      </c>
      <c r="E605" t="s">
        <v>45</v>
      </c>
      <c r="F605" t="s">
        <v>34</v>
      </c>
      <c r="G605" t="s">
        <v>761</v>
      </c>
      <c r="H605" t="s">
        <v>2639</v>
      </c>
      <c r="I605" t="s">
        <v>2640</v>
      </c>
      <c r="J605" t="s">
        <v>2641</v>
      </c>
      <c r="K605" t="s">
        <v>17</v>
      </c>
      <c r="L605" t="s">
        <v>18</v>
      </c>
      <c r="M605">
        <v>500709151</v>
      </c>
      <c r="N605">
        <v>500709151</v>
      </c>
      <c r="O605">
        <v>225000000</v>
      </c>
      <c r="P605">
        <v>61333</v>
      </c>
    </row>
    <row r="606" spans="1:16" x14ac:dyDescent="0.25">
      <c r="A606" t="s">
        <v>3270</v>
      </c>
      <c r="B606">
        <v>2020</v>
      </c>
      <c r="C606" t="s">
        <v>757</v>
      </c>
      <c r="D606" t="s">
        <v>44</v>
      </c>
      <c r="E606" t="s">
        <v>45</v>
      </c>
      <c r="F606" t="s">
        <v>16</v>
      </c>
      <c r="G606" t="s">
        <v>764</v>
      </c>
      <c r="H606" t="s">
        <v>3630</v>
      </c>
      <c r="I606" t="s">
        <v>3631</v>
      </c>
      <c r="J606" t="s">
        <v>3632</v>
      </c>
      <c r="K606" t="s">
        <v>17</v>
      </c>
      <c r="L606" t="s">
        <v>152</v>
      </c>
      <c r="M606">
        <v>1252369</v>
      </c>
      <c r="N606">
        <v>1252369</v>
      </c>
      <c r="O606">
        <v>0</v>
      </c>
      <c r="P606">
        <v>60759</v>
      </c>
    </row>
    <row r="607" spans="1:16" x14ac:dyDescent="0.25">
      <c r="A607" t="s">
        <v>3270</v>
      </c>
      <c r="B607">
        <v>2020</v>
      </c>
      <c r="C607" t="s">
        <v>757</v>
      </c>
      <c r="D607" t="s">
        <v>44</v>
      </c>
      <c r="E607" t="s">
        <v>45</v>
      </c>
      <c r="F607" t="s">
        <v>16</v>
      </c>
      <c r="G607" t="s">
        <v>771</v>
      </c>
      <c r="H607" t="s">
        <v>3633</v>
      </c>
      <c r="I607" t="s">
        <v>3634</v>
      </c>
      <c r="J607" t="s">
        <v>3635</v>
      </c>
      <c r="K607" t="s">
        <v>3636</v>
      </c>
      <c r="L607" t="s">
        <v>152</v>
      </c>
      <c r="M607">
        <v>562194304</v>
      </c>
      <c r="N607">
        <v>410368963</v>
      </c>
      <c r="O607">
        <v>0</v>
      </c>
      <c r="P607">
        <v>62477</v>
      </c>
    </row>
    <row r="608" spans="1:16" x14ac:dyDescent="0.25">
      <c r="A608" t="s">
        <v>3270</v>
      </c>
      <c r="B608">
        <v>2020</v>
      </c>
      <c r="C608" t="s">
        <v>757</v>
      </c>
      <c r="D608" t="s">
        <v>44</v>
      </c>
      <c r="E608" t="s">
        <v>45</v>
      </c>
      <c r="F608" t="s">
        <v>16</v>
      </c>
      <c r="G608" t="s">
        <v>758</v>
      </c>
      <c r="H608" t="s">
        <v>2642</v>
      </c>
      <c r="I608" t="s">
        <v>759</v>
      </c>
      <c r="J608" t="s">
        <v>760</v>
      </c>
      <c r="K608" t="s">
        <v>115</v>
      </c>
      <c r="L608" t="s">
        <v>18</v>
      </c>
      <c r="M608">
        <v>15232987</v>
      </c>
      <c r="N608">
        <v>15232987</v>
      </c>
      <c r="O608">
        <v>0</v>
      </c>
      <c r="P608">
        <v>51368</v>
      </c>
    </row>
    <row r="609" spans="1:16" x14ac:dyDescent="0.25">
      <c r="A609" t="s">
        <v>3270</v>
      </c>
      <c r="B609">
        <v>2020</v>
      </c>
      <c r="C609" t="s">
        <v>3637</v>
      </c>
      <c r="D609" t="s">
        <v>14</v>
      </c>
      <c r="E609" t="s">
        <v>15</v>
      </c>
      <c r="F609" t="s">
        <v>16</v>
      </c>
      <c r="G609" t="s">
        <v>3638</v>
      </c>
      <c r="H609" t="s">
        <v>3639</v>
      </c>
      <c r="I609" t="s">
        <v>3640</v>
      </c>
      <c r="J609" t="s">
        <v>3641</v>
      </c>
      <c r="K609" t="s">
        <v>75</v>
      </c>
      <c r="L609" t="s">
        <v>111</v>
      </c>
      <c r="M609">
        <v>217498047</v>
      </c>
      <c r="N609">
        <v>113929117</v>
      </c>
      <c r="O609">
        <v>0</v>
      </c>
      <c r="P609">
        <v>62515</v>
      </c>
    </row>
    <row r="610" spans="1:16" x14ac:dyDescent="0.25">
      <c r="A610" t="s">
        <v>3270</v>
      </c>
      <c r="B610">
        <v>2020</v>
      </c>
      <c r="C610" t="s">
        <v>789</v>
      </c>
      <c r="D610" t="s">
        <v>14</v>
      </c>
      <c r="E610" t="s">
        <v>15</v>
      </c>
      <c r="F610" t="s">
        <v>16</v>
      </c>
      <c r="G610" t="s">
        <v>3642</v>
      </c>
      <c r="H610" t="s">
        <v>3643</v>
      </c>
      <c r="I610" t="s">
        <v>3644</v>
      </c>
      <c r="J610" t="s">
        <v>3645</v>
      </c>
      <c r="K610" t="s">
        <v>43</v>
      </c>
      <c r="L610" t="s">
        <v>40</v>
      </c>
      <c r="M610">
        <v>23482309</v>
      </c>
      <c r="N610">
        <v>13050385</v>
      </c>
      <c r="O610">
        <v>0</v>
      </c>
      <c r="P610">
        <v>44517</v>
      </c>
    </row>
    <row r="611" spans="1:16" x14ac:dyDescent="0.25">
      <c r="A611" t="s">
        <v>3270</v>
      </c>
      <c r="B611">
        <v>2020</v>
      </c>
      <c r="C611" t="s">
        <v>789</v>
      </c>
      <c r="D611" t="s">
        <v>14</v>
      </c>
      <c r="E611" t="s">
        <v>15</v>
      </c>
      <c r="F611" t="s">
        <v>16</v>
      </c>
      <c r="G611" t="s">
        <v>3642</v>
      </c>
      <c r="H611" t="s">
        <v>3646</v>
      </c>
      <c r="I611" t="s">
        <v>3647</v>
      </c>
      <c r="J611" t="s">
        <v>3648</v>
      </c>
      <c r="K611" t="s">
        <v>43</v>
      </c>
      <c r="L611" t="s">
        <v>40</v>
      </c>
      <c r="M611">
        <v>19934382</v>
      </c>
      <c r="N611">
        <v>12063873</v>
      </c>
      <c r="O611">
        <v>0</v>
      </c>
      <c r="P611">
        <v>44500</v>
      </c>
    </row>
    <row r="612" spans="1:16" x14ac:dyDescent="0.25">
      <c r="A612" t="s">
        <v>3270</v>
      </c>
      <c r="B612">
        <v>2020</v>
      </c>
      <c r="C612" t="s">
        <v>789</v>
      </c>
      <c r="D612" t="s">
        <v>14</v>
      </c>
      <c r="E612" t="s">
        <v>15</v>
      </c>
      <c r="F612" t="s">
        <v>16</v>
      </c>
      <c r="G612" t="s">
        <v>3642</v>
      </c>
      <c r="H612" t="s">
        <v>3649</v>
      </c>
      <c r="I612" t="s">
        <v>3650</v>
      </c>
      <c r="J612" t="s">
        <v>3651</v>
      </c>
      <c r="K612" t="s">
        <v>43</v>
      </c>
      <c r="L612" t="s">
        <v>40</v>
      </c>
      <c r="M612">
        <v>23268422</v>
      </c>
      <c r="N612">
        <v>12337536</v>
      </c>
      <c r="O612">
        <v>0</v>
      </c>
      <c r="P612">
        <v>44462</v>
      </c>
    </row>
    <row r="613" spans="1:16" x14ac:dyDescent="0.25">
      <c r="A613" t="s">
        <v>3270</v>
      </c>
      <c r="B613">
        <v>2020</v>
      </c>
      <c r="C613" t="s">
        <v>789</v>
      </c>
      <c r="D613" t="s">
        <v>14</v>
      </c>
      <c r="E613" t="s">
        <v>15</v>
      </c>
      <c r="F613" t="s">
        <v>16</v>
      </c>
      <c r="G613" t="s">
        <v>3642</v>
      </c>
      <c r="H613" t="s">
        <v>3652</v>
      </c>
      <c r="I613" t="s">
        <v>3653</v>
      </c>
      <c r="J613" t="s">
        <v>3654</v>
      </c>
      <c r="K613" t="s">
        <v>43</v>
      </c>
      <c r="L613" t="s">
        <v>40</v>
      </c>
      <c r="M613">
        <v>12523756</v>
      </c>
      <c r="N613">
        <v>12523756</v>
      </c>
      <c r="O613">
        <v>0</v>
      </c>
      <c r="P613">
        <v>61447</v>
      </c>
    </row>
    <row r="614" spans="1:16" x14ac:dyDescent="0.25">
      <c r="A614" t="s">
        <v>3270</v>
      </c>
      <c r="B614">
        <v>2020</v>
      </c>
      <c r="C614" t="s">
        <v>789</v>
      </c>
      <c r="D614" t="s">
        <v>44</v>
      </c>
      <c r="E614" t="s">
        <v>45</v>
      </c>
      <c r="F614" t="s">
        <v>34</v>
      </c>
      <c r="G614" t="s">
        <v>790</v>
      </c>
      <c r="H614" t="s">
        <v>2643</v>
      </c>
      <c r="I614" t="s">
        <v>791</v>
      </c>
      <c r="J614" t="s">
        <v>792</v>
      </c>
      <c r="K614" t="s">
        <v>17</v>
      </c>
      <c r="L614" t="s">
        <v>38</v>
      </c>
      <c r="M614">
        <v>422688650</v>
      </c>
      <c r="N614">
        <v>41749169</v>
      </c>
      <c r="O614">
        <v>17502107</v>
      </c>
      <c r="P614">
        <v>4598</v>
      </c>
    </row>
    <row r="615" spans="1:16" x14ac:dyDescent="0.25">
      <c r="A615" t="s">
        <v>3270</v>
      </c>
      <c r="B615">
        <v>2020</v>
      </c>
      <c r="C615" t="s">
        <v>789</v>
      </c>
      <c r="D615" t="s">
        <v>44</v>
      </c>
      <c r="E615" t="s">
        <v>45</v>
      </c>
      <c r="F615" t="s">
        <v>34</v>
      </c>
      <c r="G615" t="s">
        <v>790</v>
      </c>
      <c r="H615" t="s">
        <v>2644</v>
      </c>
      <c r="I615" t="s">
        <v>2645</v>
      </c>
      <c r="J615" t="s">
        <v>2646</v>
      </c>
      <c r="K615" t="s">
        <v>2647</v>
      </c>
      <c r="L615" t="s">
        <v>28</v>
      </c>
      <c r="M615">
        <v>83684839</v>
      </c>
      <c r="N615">
        <v>83684839</v>
      </c>
      <c r="O615">
        <v>80801104</v>
      </c>
      <c r="P615">
        <v>58725</v>
      </c>
    </row>
    <row r="616" spans="1:16" x14ac:dyDescent="0.25">
      <c r="A616" t="s">
        <v>3270</v>
      </c>
      <c r="B616">
        <v>2020</v>
      </c>
      <c r="C616" t="s">
        <v>789</v>
      </c>
      <c r="D616" t="s">
        <v>44</v>
      </c>
      <c r="E616" t="s">
        <v>45</v>
      </c>
      <c r="F616" t="s">
        <v>34</v>
      </c>
      <c r="G616" t="s">
        <v>790</v>
      </c>
      <c r="H616" t="s">
        <v>2648</v>
      </c>
      <c r="I616" t="s">
        <v>2649</v>
      </c>
      <c r="J616" t="s">
        <v>795</v>
      </c>
      <c r="K616" t="s">
        <v>2650</v>
      </c>
      <c r="L616" t="s">
        <v>28</v>
      </c>
      <c r="M616">
        <v>510928569</v>
      </c>
      <c r="N616">
        <v>510928569</v>
      </c>
      <c r="O616">
        <v>269290987</v>
      </c>
      <c r="P616">
        <v>58720</v>
      </c>
    </row>
    <row r="617" spans="1:16" x14ac:dyDescent="0.25">
      <c r="A617" t="s">
        <v>3270</v>
      </c>
      <c r="B617">
        <v>2020</v>
      </c>
      <c r="C617" t="s">
        <v>789</v>
      </c>
      <c r="D617" t="s">
        <v>44</v>
      </c>
      <c r="E617" t="s">
        <v>45</v>
      </c>
      <c r="F617" t="s">
        <v>34</v>
      </c>
      <c r="G617" t="s">
        <v>790</v>
      </c>
      <c r="H617" t="s">
        <v>2651</v>
      </c>
      <c r="I617" t="s">
        <v>2652</v>
      </c>
      <c r="J617" t="s">
        <v>2653</v>
      </c>
      <c r="K617" t="s">
        <v>43</v>
      </c>
      <c r="L617" t="s">
        <v>28</v>
      </c>
      <c r="M617">
        <v>254494641</v>
      </c>
      <c r="N617">
        <v>254494641</v>
      </c>
      <c r="O617">
        <v>228316901</v>
      </c>
      <c r="P617">
        <v>58721</v>
      </c>
    </row>
    <row r="618" spans="1:16" x14ac:dyDescent="0.25">
      <c r="A618" t="s">
        <v>3270</v>
      </c>
      <c r="B618">
        <v>2020</v>
      </c>
      <c r="C618" t="s">
        <v>789</v>
      </c>
      <c r="D618" t="s">
        <v>44</v>
      </c>
      <c r="E618" t="s">
        <v>45</v>
      </c>
      <c r="F618" t="s">
        <v>34</v>
      </c>
      <c r="G618" t="s">
        <v>790</v>
      </c>
      <c r="H618" t="s">
        <v>2654</v>
      </c>
      <c r="I618" t="s">
        <v>2655</v>
      </c>
      <c r="J618" t="s">
        <v>2656</v>
      </c>
      <c r="K618" t="s">
        <v>166</v>
      </c>
      <c r="L618" t="s">
        <v>28</v>
      </c>
      <c r="M618">
        <v>258025740</v>
      </c>
      <c r="N618">
        <v>258025740</v>
      </c>
      <c r="O618">
        <v>209480597</v>
      </c>
      <c r="P618">
        <v>58722</v>
      </c>
    </row>
    <row r="619" spans="1:16" x14ac:dyDescent="0.25">
      <c r="A619" t="s">
        <v>3270</v>
      </c>
      <c r="B619">
        <v>2020</v>
      </c>
      <c r="C619" t="s">
        <v>789</v>
      </c>
      <c r="D619" t="s">
        <v>44</v>
      </c>
      <c r="E619" t="s">
        <v>45</v>
      </c>
      <c r="F619" t="s">
        <v>16</v>
      </c>
      <c r="G619" t="s">
        <v>790</v>
      </c>
      <c r="H619" t="s">
        <v>2657</v>
      </c>
      <c r="I619" t="s">
        <v>793</v>
      </c>
      <c r="J619" t="s">
        <v>794</v>
      </c>
      <c r="K619" t="s">
        <v>30</v>
      </c>
      <c r="L619" t="s">
        <v>152</v>
      </c>
      <c r="M619">
        <v>4984072798</v>
      </c>
      <c r="N619">
        <v>565916535</v>
      </c>
      <c r="O619">
        <v>0</v>
      </c>
      <c r="P619">
        <v>6171</v>
      </c>
    </row>
    <row r="620" spans="1:16" x14ac:dyDescent="0.25">
      <c r="A620" t="s">
        <v>3270</v>
      </c>
      <c r="B620">
        <v>2020</v>
      </c>
      <c r="C620" t="s">
        <v>789</v>
      </c>
      <c r="D620" t="s">
        <v>44</v>
      </c>
      <c r="E620" t="s">
        <v>45</v>
      </c>
      <c r="F620" t="s">
        <v>16</v>
      </c>
      <c r="G620" t="s">
        <v>790</v>
      </c>
      <c r="H620" t="s">
        <v>2658</v>
      </c>
      <c r="I620" t="s">
        <v>2659</v>
      </c>
      <c r="J620" t="s">
        <v>2660</v>
      </c>
      <c r="K620" t="s">
        <v>114</v>
      </c>
      <c r="L620" t="s">
        <v>152</v>
      </c>
      <c r="M620">
        <v>33792978</v>
      </c>
      <c r="N620">
        <v>8173666</v>
      </c>
      <c r="O620">
        <v>0</v>
      </c>
      <c r="P620">
        <v>48138</v>
      </c>
    </row>
    <row r="621" spans="1:16" x14ac:dyDescent="0.25">
      <c r="A621" t="s">
        <v>3270</v>
      </c>
      <c r="B621">
        <v>2020</v>
      </c>
      <c r="C621" t="s">
        <v>789</v>
      </c>
      <c r="D621" t="s">
        <v>44</v>
      </c>
      <c r="E621" t="s">
        <v>45</v>
      </c>
      <c r="F621" t="s">
        <v>16</v>
      </c>
      <c r="G621" t="s">
        <v>790</v>
      </c>
      <c r="H621" t="s">
        <v>2661</v>
      </c>
      <c r="I621" t="s">
        <v>2662</v>
      </c>
      <c r="J621" t="s">
        <v>2663</v>
      </c>
      <c r="K621" t="s">
        <v>114</v>
      </c>
      <c r="L621" t="s">
        <v>40</v>
      </c>
      <c r="M621">
        <v>14619310</v>
      </c>
      <c r="N621">
        <v>14619310</v>
      </c>
      <c r="O621">
        <v>0</v>
      </c>
      <c r="P621">
        <v>51338</v>
      </c>
    </row>
    <row r="622" spans="1:16" x14ac:dyDescent="0.25">
      <c r="A622" t="s">
        <v>3270</v>
      </c>
      <c r="B622">
        <v>2020</v>
      </c>
      <c r="C622" t="s">
        <v>789</v>
      </c>
      <c r="D622" t="s">
        <v>44</v>
      </c>
      <c r="E622" t="s">
        <v>45</v>
      </c>
      <c r="F622" t="s">
        <v>16</v>
      </c>
      <c r="G622" t="s">
        <v>790</v>
      </c>
      <c r="H622" t="s">
        <v>2664</v>
      </c>
      <c r="I622" t="s">
        <v>796</v>
      </c>
      <c r="J622" t="s">
        <v>797</v>
      </c>
      <c r="K622" t="s">
        <v>114</v>
      </c>
      <c r="L622" t="s">
        <v>152</v>
      </c>
      <c r="M622">
        <v>153499191</v>
      </c>
      <c r="N622">
        <v>92099515</v>
      </c>
      <c r="O622">
        <v>0</v>
      </c>
      <c r="P622">
        <v>44323</v>
      </c>
    </row>
    <row r="623" spans="1:16" x14ac:dyDescent="0.25">
      <c r="A623" t="s">
        <v>3270</v>
      </c>
      <c r="B623">
        <v>2020</v>
      </c>
      <c r="C623" t="s">
        <v>789</v>
      </c>
      <c r="D623" t="s">
        <v>44</v>
      </c>
      <c r="E623" t="s">
        <v>45</v>
      </c>
      <c r="F623" t="s">
        <v>16</v>
      </c>
      <c r="G623" t="s">
        <v>790</v>
      </c>
      <c r="H623" t="s">
        <v>3655</v>
      </c>
      <c r="I623" t="s">
        <v>3656</v>
      </c>
      <c r="J623" t="s">
        <v>3657</v>
      </c>
      <c r="K623" t="s">
        <v>114</v>
      </c>
      <c r="L623" t="s">
        <v>28</v>
      </c>
      <c r="M623">
        <v>51517999</v>
      </c>
      <c r="N623">
        <v>12528124</v>
      </c>
      <c r="O623">
        <v>0</v>
      </c>
      <c r="P623">
        <v>62223</v>
      </c>
    </row>
    <row r="624" spans="1:16" x14ac:dyDescent="0.25">
      <c r="A624" t="s">
        <v>3270</v>
      </c>
      <c r="B624">
        <v>2020</v>
      </c>
      <c r="C624" t="s">
        <v>789</v>
      </c>
      <c r="D624" t="s">
        <v>44</v>
      </c>
      <c r="E624" t="s">
        <v>45</v>
      </c>
      <c r="F624" t="s">
        <v>16</v>
      </c>
      <c r="G624" t="s">
        <v>790</v>
      </c>
      <c r="H624" t="s">
        <v>3658</v>
      </c>
      <c r="I624" t="s">
        <v>3659</v>
      </c>
      <c r="J624" t="s">
        <v>3660</v>
      </c>
      <c r="K624" t="s">
        <v>3661</v>
      </c>
      <c r="L624" t="s">
        <v>18</v>
      </c>
      <c r="M624">
        <v>949061600</v>
      </c>
      <c r="N624">
        <v>759249281</v>
      </c>
      <c r="O624">
        <v>0</v>
      </c>
      <c r="P624">
        <v>62589</v>
      </c>
    </row>
    <row r="625" spans="1:16" x14ac:dyDescent="0.25">
      <c r="A625" t="s">
        <v>3270</v>
      </c>
      <c r="B625">
        <v>2020</v>
      </c>
      <c r="C625" t="s">
        <v>2665</v>
      </c>
      <c r="D625" t="s">
        <v>14</v>
      </c>
      <c r="E625" t="s">
        <v>15</v>
      </c>
      <c r="F625" t="s">
        <v>16</v>
      </c>
      <c r="G625" t="s">
        <v>2666</v>
      </c>
      <c r="H625" t="s">
        <v>2667</v>
      </c>
      <c r="I625" t="s">
        <v>2668</v>
      </c>
      <c r="J625" t="s">
        <v>2669</v>
      </c>
      <c r="K625" t="s">
        <v>27</v>
      </c>
      <c r="L625" t="s">
        <v>18</v>
      </c>
      <c r="M625">
        <v>334520</v>
      </c>
      <c r="N625">
        <v>334520</v>
      </c>
      <c r="O625">
        <v>0</v>
      </c>
      <c r="P625">
        <v>61479</v>
      </c>
    </row>
    <row r="626" spans="1:16" x14ac:dyDescent="0.25">
      <c r="A626" t="s">
        <v>3270</v>
      </c>
      <c r="B626">
        <v>2020</v>
      </c>
      <c r="C626" t="s">
        <v>2665</v>
      </c>
      <c r="D626" t="s">
        <v>14</v>
      </c>
      <c r="E626" t="s">
        <v>15</v>
      </c>
      <c r="F626" t="s">
        <v>16</v>
      </c>
      <c r="G626" t="s">
        <v>2666</v>
      </c>
      <c r="H626" t="s">
        <v>2670</v>
      </c>
      <c r="I626" t="s">
        <v>2671</v>
      </c>
      <c r="J626" t="s">
        <v>2672</v>
      </c>
      <c r="K626" t="s">
        <v>27</v>
      </c>
      <c r="L626" t="s">
        <v>18</v>
      </c>
      <c r="M626">
        <v>5623793</v>
      </c>
      <c r="N626">
        <v>5623793</v>
      </c>
      <c r="O626">
        <v>0</v>
      </c>
      <c r="P626">
        <v>61470</v>
      </c>
    </row>
    <row r="627" spans="1:16" x14ac:dyDescent="0.25">
      <c r="A627" t="s">
        <v>3270</v>
      </c>
      <c r="B627">
        <v>2020</v>
      </c>
      <c r="C627" t="s">
        <v>2665</v>
      </c>
      <c r="D627" t="s">
        <v>14</v>
      </c>
      <c r="E627" t="s">
        <v>15</v>
      </c>
      <c r="F627" t="s">
        <v>16</v>
      </c>
      <c r="G627" t="s">
        <v>2666</v>
      </c>
      <c r="H627" t="s">
        <v>2673</v>
      </c>
      <c r="I627" t="s">
        <v>2674</v>
      </c>
      <c r="J627" t="s">
        <v>2675</v>
      </c>
      <c r="K627" t="s">
        <v>27</v>
      </c>
      <c r="L627" t="s">
        <v>18</v>
      </c>
      <c r="M627">
        <v>24187792</v>
      </c>
      <c r="N627">
        <v>24187792</v>
      </c>
      <c r="O627">
        <v>0</v>
      </c>
      <c r="P627">
        <v>61474</v>
      </c>
    </row>
    <row r="628" spans="1:16" x14ac:dyDescent="0.25">
      <c r="A628" t="s">
        <v>3270</v>
      </c>
      <c r="B628">
        <v>2020</v>
      </c>
      <c r="C628" t="s">
        <v>3662</v>
      </c>
      <c r="D628" t="s">
        <v>14</v>
      </c>
      <c r="E628" t="s">
        <v>20</v>
      </c>
      <c r="F628" t="s">
        <v>16</v>
      </c>
      <c r="G628" t="s">
        <v>3663</v>
      </c>
      <c r="H628" t="s">
        <v>3263</v>
      </c>
      <c r="I628" t="s">
        <v>3264</v>
      </c>
      <c r="J628" t="s">
        <v>3265</v>
      </c>
      <c r="K628" t="s">
        <v>17</v>
      </c>
      <c r="L628" t="s">
        <v>22</v>
      </c>
      <c r="M628">
        <v>53193817</v>
      </c>
      <c r="N628">
        <v>2228331</v>
      </c>
      <c r="O628">
        <v>0</v>
      </c>
      <c r="P628">
        <v>51822</v>
      </c>
    </row>
    <row r="629" spans="1:16" x14ac:dyDescent="0.25">
      <c r="A629" t="s">
        <v>3270</v>
      </c>
      <c r="B629">
        <v>2020</v>
      </c>
      <c r="C629" t="s">
        <v>3662</v>
      </c>
      <c r="D629" t="s">
        <v>14</v>
      </c>
      <c r="E629" t="s">
        <v>20</v>
      </c>
      <c r="F629" t="s">
        <v>16</v>
      </c>
      <c r="G629" t="s">
        <v>3663</v>
      </c>
      <c r="H629" t="s">
        <v>3266</v>
      </c>
      <c r="I629" t="s">
        <v>3267</v>
      </c>
      <c r="J629" t="s">
        <v>3268</v>
      </c>
      <c r="K629" t="s">
        <v>27</v>
      </c>
      <c r="L629" t="s">
        <v>28</v>
      </c>
      <c r="M629">
        <v>347991604</v>
      </c>
      <c r="N629">
        <v>181763472</v>
      </c>
      <c r="O629">
        <v>0</v>
      </c>
      <c r="P629">
        <v>58171</v>
      </c>
    </row>
    <row r="630" spans="1:16" x14ac:dyDescent="0.25">
      <c r="A630" t="s">
        <v>3270</v>
      </c>
      <c r="B630">
        <v>2020</v>
      </c>
      <c r="C630" t="s">
        <v>798</v>
      </c>
      <c r="D630" t="s">
        <v>44</v>
      </c>
      <c r="E630" t="s">
        <v>45</v>
      </c>
      <c r="F630" t="s">
        <v>16</v>
      </c>
      <c r="G630" t="s">
        <v>799</v>
      </c>
      <c r="H630" t="s">
        <v>2676</v>
      </c>
      <c r="I630" t="s">
        <v>800</v>
      </c>
      <c r="J630" t="s">
        <v>801</v>
      </c>
      <c r="K630" t="s">
        <v>233</v>
      </c>
      <c r="L630" t="s">
        <v>111</v>
      </c>
      <c r="M630">
        <v>119704225</v>
      </c>
      <c r="N630">
        <v>47881691</v>
      </c>
      <c r="O630">
        <v>0</v>
      </c>
      <c r="P630">
        <v>57026</v>
      </c>
    </row>
    <row r="631" spans="1:16" x14ac:dyDescent="0.25">
      <c r="A631" t="s">
        <v>3270</v>
      </c>
      <c r="B631">
        <v>2020</v>
      </c>
      <c r="C631" t="s">
        <v>3664</v>
      </c>
      <c r="D631" t="s">
        <v>44</v>
      </c>
      <c r="E631" t="s">
        <v>45</v>
      </c>
      <c r="F631" t="s">
        <v>16</v>
      </c>
      <c r="G631" t="s">
        <v>3665</v>
      </c>
      <c r="H631" t="s">
        <v>3666</v>
      </c>
      <c r="I631" t="s">
        <v>3667</v>
      </c>
      <c r="J631" t="s">
        <v>3668</v>
      </c>
      <c r="K631" t="s">
        <v>17</v>
      </c>
      <c r="L631" t="s">
        <v>778</v>
      </c>
      <c r="M631">
        <v>7200000</v>
      </c>
      <c r="N631">
        <v>7200000</v>
      </c>
      <c r="O631">
        <v>0</v>
      </c>
      <c r="P631">
        <v>62154</v>
      </c>
    </row>
    <row r="632" spans="1:16" x14ac:dyDescent="0.25">
      <c r="A632" t="s">
        <v>3270</v>
      </c>
      <c r="B632">
        <v>2020</v>
      </c>
      <c r="C632" t="s">
        <v>802</v>
      </c>
      <c r="D632" t="s">
        <v>44</v>
      </c>
      <c r="E632" t="s">
        <v>803</v>
      </c>
      <c r="F632" t="s">
        <v>34</v>
      </c>
      <c r="G632" t="s">
        <v>804</v>
      </c>
      <c r="H632" t="s">
        <v>2677</v>
      </c>
      <c r="I632" t="s">
        <v>2678</v>
      </c>
      <c r="J632" t="s">
        <v>2679</v>
      </c>
      <c r="K632" t="s">
        <v>29</v>
      </c>
      <c r="L632" t="s">
        <v>111</v>
      </c>
      <c r="M632">
        <v>45037067</v>
      </c>
      <c r="N632">
        <v>8304646</v>
      </c>
      <c r="O632">
        <v>8018472</v>
      </c>
      <c r="P632">
        <v>45026</v>
      </c>
    </row>
    <row r="633" spans="1:16" x14ac:dyDescent="0.25">
      <c r="A633" t="s">
        <v>3270</v>
      </c>
      <c r="B633">
        <v>2020</v>
      </c>
      <c r="C633" t="s">
        <v>802</v>
      </c>
      <c r="D633" t="s">
        <v>44</v>
      </c>
      <c r="E633" t="s">
        <v>803</v>
      </c>
      <c r="F633" t="s">
        <v>34</v>
      </c>
      <c r="G633" t="s">
        <v>804</v>
      </c>
      <c r="H633" t="s">
        <v>2680</v>
      </c>
      <c r="I633" t="s">
        <v>805</v>
      </c>
      <c r="J633" t="s">
        <v>806</v>
      </c>
      <c r="K633" t="s">
        <v>361</v>
      </c>
      <c r="L633" t="s">
        <v>111</v>
      </c>
      <c r="M633">
        <v>27464281</v>
      </c>
      <c r="N633">
        <v>15732223</v>
      </c>
      <c r="O633">
        <v>15190099</v>
      </c>
      <c r="P633">
        <v>48020</v>
      </c>
    </row>
    <row r="634" spans="1:16" x14ac:dyDescent="0.25">
      <c r="A634" t="s">
        <v>3270</v>
      </c>
      <c r="B634">
        <v>2020</v>
      </c>
      <c r="C634" t="s">
        <v>802</v>
      </c>
      <c r="D634" t="s">
        <v>44</v>
      </c>
      <c r="E634" t="s">
        <v>803</v>
      </c>
      <c r="F634" t="s">
        <v>34</v>
      </c>
      <c r="G634" t="s">
        <v>804</v>
      </c>
      <c r="H634" t="s">
        <v>2681</v>
      </c>
      <c r="I634" t="s">
        <v>807</v>
      </c>
      <c r="J634" t="s">
        <v>808</v>
      </c>
      <c r="K634" t="s">
        <v>114</v>
      </c>
      <c r="L634" t="s">
        <v>111</v>
      </c>
      <c r="M634">
        <v>71544232</v>
      </c>
      <c r="N634">
        <v>14053329</v>
      </c>
      <c r="O634">
        <v>13569059</v>
      </c>
      <c r="P634">
        <v>47699</v>
      </c>
    </row>
    <row r="635" spans="1:16" x14ac:dyDescent="0.25">
      <c r="A635" t="s">
        <v>3270</v>
      </c>
      <c r="B635">
        <v>2020</v>
      </c>
      <c r="C635" t="s">
        <v>802</v>
      </c>
      <c r="D635" t="s">
        <v>44</v>
      </c>
      <c r="E635" t="s">
        <v>803</v>
      </c>
      <c r="F635" t="s">
        <v>34</v>
      </c>
      <c r="G635" t="s">
        <v>804</v>
      </c>
      <c r="H635" t="s">
        <v>2682</v>
      </c>
      <c r="I635" t="s">
        <v>2683</v>
      </c>
      <c r="J635" t="s">
        <v>2684</v>
      </c>
      <c r="K635" t="s">
        <v>25</v>
      </c>
      <c r="L635" t="s">
        <v>111</v>
      </c>
      <c r="M635">
        <v>88378838</v>
      </c>
      <c r="N635">
        <v>17945040</v>
      </c>
      <c r="O635">
        <v>17326664</v>
      </c>
      <c r="P635">
        <v>48015</v>
      </c>
    </row>
    <row r="636" spans="1:16" x14ac:dyDescent="0.25">
      <c r="A636" t="s">
        <v>3270</v>
      </c>
      <c r="B636">
        <v>2020</v>
      </c>
      <c r="C636" t="s">
        <v>802</v>
      </c>
      <c r="D636" t="s">
        <v>44</v>
      </c>
      <c r="E636" t="s">
        <v>803</v>
      </c>
      <c r="F636" t="s">
        <v>34</v>
      </c>
      <c r="G636" t="s">
        <v>804</v>
      </c>
      <c r="H636" t="s">
        <v>2685</v>
      </c>
      <c r="I636" t="s">
        <v>2686</v>
      </c>
      <c r="J636" t="s">
        <v>2687</v>
      </c>
      <c r="K636" t="s">
        <v>17</v>
      </c>
      <c r="L636" t="s">
        <v>111</v>
      </c>
      <c r="M636">
        <v>26933552</v>
      </c>
      <c r="N636">
        <v>16318171</v>
      </c>
      <c r="O636">
        <v>15755856</v>
      </c>
      <c r="P636">
        <v>48222</v>
      </c>
    </row>
    <row r="637" spans="1:16" x14ac:dyDescent="0.25">
      <c r="A637" t="s">
        <v>3270</v>
      </c>
      <c r="B637">
        <v>2020</v>
      </c>
      <c r="C637" t="s">
        <v>802</v>
      </c>
      <c r="D637" t="s">
        <v>44</v>
      </c>
      <c r="E637" t="s">
        <v>803</v>
      </c>
      <c r="F637" t="s">
        <v>34</v>
      </c>
      <c r="G637" t="s">
        <v>804</v>
      </c>
      <c r="H637" t="s">
        <v>2688</v>
      </c>
      <c r="I637" t="s">
        <v>831</v>
      </c>
      <c r="J637" t="s">
        <v>832</v>
      </c>
      <c r="K637" t="s">
        <v>227</v>
      </c>
      <c r="L637" t="s">
        <v>111</v>
      </c>
      <c r="M637">
        <v>45360927</v>
      </c>
      <c r="N637">
        <v>45360927</v>
      </c>
      <c r="O637">
        <v>43797814</v>
      </c>
      <c r="P637">
        <v>49929</v>
      </c>
    </row>
    <row r="638" spans="1:16" x14ac:dyDescent="0.25">
      <c r="A638" t="s">
        <v>3270</v>
      </c>
      <c r="B638">
        <v>2020</v>
      </c>
      <c r="C638" t="s">
        <v>802</v>
      </c>
      <c r="D638" t="s">
        <v>44</v>
      </c>
      <c r="E638" t="s">
        <v>803</v>
      </c>
      <c r="F638" t="s">
        <v>34</v>
      </c>
      <c r="G638" t="s">
        <v>804</v>
      </c>
      <c r="H638" t="s">
        <v>2689</v>
      </c>
      <c r="I638" t="s">
        <v>833</v>
      </c>
      <c r="J638" t="s">
        <v>834</v>
      </c>
      <c r="K638" t="s">
        <v>17</v>
      </c>
      <c r="L638" t="s">
        <v>111</v>
      </c>
      <c r="M638">
        <v>71729246</v>
      </c>
      <c r="N638">
        <v>71729246</v>
      </c>
      <c r="O638">
        <v>69257495</v>
      </c>
      <c r="P638">
        <v>49917</v>
      </c>
    </row>
    <row r="639" spans="1:16" x14ac:dyDescent="0.25">
      <c r="A639" t="s">
        <v>3270</v>
      </c>
      <c r="B639">
        <v>2020</v>
      </c>
      <c r="C639" t="s">
        <v>802</v>
      </c>
      <c r="D639" t="s">
        <v>44</v>
      </c>
      <c r="E639" t="s">
        <v>803</v>
      </c>
      <c r="F639" t="s">
        <v>34</v>
      </c>
      <c r="G639" t="s">
        <v>804</v>
      </c>
      <c r="H639" t="s">
        <v>2690</v>
      </c>
      <c r="I639" t="s">
        <v>809</v>
      </c>
      <c r="J639" t="s">
        <v>810</v>
      </c>
      <c r="K639" t="s">
        <v>17</v>
      </c>
      <c r="L639" t="s">
        <v>111</v>
      </c>
      <c r="M639">
        <v>107080065</v>
      </c>
      <c r="N639">
        <v>37294330</v>
      </c>
      <c r="O639">
        <v>36009187</v>
      </c>
      <c r="P639">
        <v>51549</v>
      </c>
    </row>
    <row r="640" spans="1:16" x14ac:dyDescent="0.25">
      <c r="A640" t="s">
        <v>3270</v>
      </c>
      <c r="B640">
        <v>2020</v>
      </c>
      <c r="C640" t="s">
        <v>802</v>
      </c>
      <c r="D640" t="s">
        <v>44</v>
      </c>
      <c r="E640" t="s">
        <v>803</v>
      </c>
      <c r="F640" t="s">
        <v>34</v>
      </c>
      <c r="G640" t="s">
        <v>804</v>
      </c>
      <c r="H640" t="s">
        <v>2691</v>
      </c>
      <c r="I640" t="s">
        <v>835</v>
      </c>
      <c r="J640" t="s">
        <v>836</v>
      </c>
      <c r="K640" t="s">
        <v>110</v>
      </c>
      <c r="L640" t="s">
        <v>111</v>
      </c>
      <c r="M640">
        <v>109771133</v>
      </c>
      <c r="N640">
        <v>14194534</v>
      </c>
      <c r="O640">
        <v>13705398</v>
      </c>
      <c r="P640">
        <v>52534</v>
      </c>
    </row>
    <row r="641" spans="1:16" x14ac:dyDescent="0.25">
      <c r="A641" t="s">
        <v>3270</v>
      </c>
      <c r="B641">
        <v>2020</v>
      </c>
      <c r="C641" t="s">
        <v>802</v>
      </c>
      <c r="D641" t="s">
        <v>44</v>
      </c>
      <c r="E641" t="s">
        <v>803</v>
      </c>
      <c r="F641" t="s">
        <v>34</v>
      </c>
      <c r="G641" t="s">
        <v>804</v>
      </c>
      <c r="H641" t="s">
        <v>2692</v>
      </c>
      <c r="I641" t="s">
        <v>811</v>
      </c>
      <c r="J641" t="s">
        <v>812</v>
      </c>
      <c r="K641" t="s">
        <v>115</v>
      </c>
      <c r="L641" t="s">
        <v>558</v>
      </c>
      <c r="M641">
        <v>676814877</v>
      </c>
      <c r="N641">
        <v>539918138</v>
      </c>
      <c r="O641">
        <v>521312849</v>
      </c>
      <c r="P641">
        <v>53784</v>
      </c>
    </row>
    <row r="642" spans="1:16" x14ac:dyDescent="0.25">
      <c r="A642" t="s">
        <v>3270</v>
      </c>
      <c r="B642">
        <v>2020</v>
      </c>
      <c r="C642" t="s">
        <v>802</v>
      </c>
      <c r="D642" t="s">
        <v>44</v>
      </c>
      <c r="E642" t="s">
        <v>803</v>
      </c>
      <c r="F642" t="s">
        <v>34</v>
      </c>
      <c r="G642" t="s">
        <v>804</v>
      </c>
      <c r="H642" t="s">
        <v>2693</v>
      </c>
      <c r="I642" t="s">
        <v>813</v>
      </c>
      <c r="J642" t="s">
        <v>814</v>
      </c>
      <c r="K642" t="s">
        <v>17</v>
      </c>
      <c r="L642" t="s">
        <v>558</v>
      </c>
      <c r="M642">
        <v>345776174</v>
      </c>
      <c r="N642">
        <v>74818017</v>
      </c>
      <c r="O642">
        <v>72239828</v>
      </c>
      <c r="P642">
        <v>53775</v>
      </c>
    </row>
    <row r="643" spans="1:16" x14ac:dyDescent="0.25">
      <c r="A643" t="s">
        <v>3270</v>
      </c>
      <c r="B643">
        <v>2020</v>
      </c>
      <c r="C643" t="s">
        <v>802</v>
      </c>
      <c r="D643" t="s">
        <v>44</v>
      </c>
      <c r="E643" t="s">
        <v>803</v>
      </c>
      <c r="F643" t="s">
        <v>34</v>
      </c>
      <c r="G643" t="s">
        <v>804</v>
      </c>
      <c r="H643" t="s">
        <v>2694</v>
      </c>
      <c r="I643" t="s">
        <v>815</v>
      </c>
      <c r="J643" t="s">
        <v>816</v>
      </c>
      <c r="K643" t="s">
        <v>29</v>
      </c>
      <c r="L643" t="s">
        <v>558</v>
      </c>
      <c r="M643">
        <v>321506735</v>
      </c>
      <c r="N643">
        <v>237567126</v>
      </c>
      <c r="O643">
        <v>229380690</v>
      </c>
      <c r="P643">
        <v>53815</v>
      </c>
    </row>
    <row r="644" spans="1:16" x14ac:dyDescent="0.25">
      <c r="A644" t="s">
        <v>3270</v>
      </c>
      <c r="B644">
        <v>2020</v>
      </c>
      <c r="C644" t="s">
        <v>802</v>
      </c>
      <c r="D644" t="s">
        <v>44</v>
      </c>
      <c r="E644" t="s">
        <v>803</v>
      </c>
      <c r="F644" t="s">
        <v>34</v>
      </c>
      <c r="G644" t="s">
        <v>804</v>
      </c>
      <c r="H644" t="s">
        <v>2695</v>
      </c>
      <c r="I644" t="s">
        <v>817</v>
      </c>
      <c r="J644" t="s">
        <v>818</v>
      </c>
      <c r="K644" t="s">
        <v>17</v>
      </c>
      <c r="L644" t="s">
        <v>558</v>
      </c>
      <c r="M644">
        <v>292258456</v>
      </c>
      <c r="N644">
        <v>33736713</v>
      </c>
      <c r="O644">
        <v>32574164</v>
      </c>
      <c r="P644">
        <v>53816</v>
      </c>
    </row>
    <row r="645" spans="1:16" x14ac:dyDescent="0.25">
      <c r="A645" t="s">
        <v>3270</v>
      </c>
      <c r="B645">
        <v>2020</v>
      </c>
      <c r="C645" t="s">
        <v>802</v>
      </c>
      <c r="D645" t="s">
        <v>44</v>
      </c>
      <c r="E645" t="s">
        <v>803</v>
      </c>
      <c r="F645" t="s">
        <v>34</v>
      </c>
      <c r="G645" t="s">
        <v>804</v>
      </c>
      <c r="H645" t="s">
        <v>2696</v>
      </c>
      <c r="I645" t="s">
        <v>819</v>
      </c>
      <c r="J645" t="s">
        <v>820</v>
      </c>
      <c r="K645" t="s">
        <v>227</v>
      </c>
      <c r="L645" t="s">
        <v>111</v>
      </c>
      <c r="M645">
        <v>3223673528</v>
      </c>
      <c r="N645">
        <v>2123439310</v>
      </c>
      <c r="O645">
        <v>2050266731</v>
      </c>
      <c r="P645">
        <v>53908</v>
      </c>
    </row>
    <row r="646" spans="1:16" x14ac:dyDescent="0.25">
      <c r="A646" t="s">
        <v>3270</v>
      </c>
      <c r="B646">
        <v>2020</v>
      </c>
      <c r="C646" t="s">
        <v>802</v>
      </c>
      <c r="D646" t="s">
        <v>44</v>
      </c>
      <c r="E646" t="s">
        <v>803</v>
      </c>
      <c r="F646" t="s">
        <v>34</v>
      </c>
      <c r="G646" t="s">
        <v>804</v>
      </c>
      <c r="H646" t="s">
        <v>2697</v>
      </c>
      <c r="I646" t="s">
        <v>2698</v>
      </c>
      <c r="J646" t="s">
        <v>2699</v>
      </c>
      <c r="K646" t="s">
        <v>115</v>
      </c>
      <c r="L646" t="s">
        <v>558</v>
      </c>
      <c r="M646">
        <v>120130681</v>
      </c>
      <c r="N646">
        <v>63939333</v>
      </c>
      <c r="O646">
        <v>61736018</v>
      </c>
      <c r="P646">
        <v>54005</v>
      </c>
    </row>
    <row r="647" spans="1:16" x14ac:dyDescent="0.25">
      <c r="A647" t="s">
        <v>3270</v>
      </c>
      <c r="B647">
        <v>2020</v>
      </c>
      <c r="C647" t="s">
        <v>802</v>
      </c>
      <c r="D647" t="s">
        <v>44</v>
      </c>
      <c r="E647" t="s">
        <v>803</v>
      </c>
      <c r="F647" t="s">
        <v>34</v>
      </c>
      <c r="G647" t="s">
        <v>804</v>
      </c>
      <c r="H647" t="s">
        <v>2700</v>
      </c>
      <c r="I647" t="s">
        <v>837</v>
      </c>
      <c r="J647" t="s">
        <v>838</v>
      </c>
      <c r="K647" t="s">
        <v>25</v>
      </c>
      <c r="L647" t="s">
        <v>111</v>
      </c>
      <c r="M647">
        <v>30783036</v>
      </c>
      <c r="N647">
        <v>30783036</v>
      </c>
      <c r="O647">
        <v>29722269</v>
      </c>
      <c r="P647">
        <v>53603</v>
      </c>
    </row>
    <row r="648" spans="1:16" x14ac:dyDescent="0.25">
      <c r="A648" t="s">
        <v>3270</v>
      </c>
      <c r="B648">
        <v>2020</v>
      </c>
      <c r="C648" t="s">
        <v>802</v>
      </c>
      <c r="D648" t="s">
        <v>44</v>
      </c>
      <c r="E648" t="s">
        <v>803</v>
      </c>
      <c r="F648" t="s">
        <v>34</v>
      </c>
      <c r="G648" t="s">
        <v>804</v>
      </c>
      <c r="H648" t="s">
        <v>2701</v>
      </c>
      <c r="I648" t="s">
        <v>2702</v>
      </c>
      <c r="J648" t="s">
        <v>2703</v>
      </c>
      <c r="K648" t="s">
        <v>25</v>
      </c>
      <c r="L648" t="s">
        <v>111</v>
      </c>
      <c r="M648">
        <v>51784465</v>
      </c>
      <c r="N648">
        <v>8353637</v>
      </c>
      <c r="O648">
        <v>8065775</v>
      </c>
      <c r="P648">
        <v>53503</v>
      </c>
    </row>
    <row r="649" spans="1:16" x14ac:dyDescent="0.25">
      <c r="A649" t="s">
        <v>3270</v>
      </c>
      <c r="B649">
        <v>2020</v>
      </c>
      <c r="C649" t="s">
        <v>802</v>
      </c>
      <c r="D649" t="s">
        <v>44</v>
      </c>
      <c r="E649" t="s">
        <v>803</v>
      </c>
      <c r="F649" t="s">
        <v>34</v>
      </c>
      <c r="G649" t="s">
        <v>804</v>
      </c>
      <c r="H649" t="s">
        <v>2704</v>
      </c>
      <c r="I649" t="s">
        <v>839</v>
      </c>
      <c r="J649" t="s">
        <v>840</v>
      </c>
      <c r="K649" t="s">
        <v>25</v>
      </c>
      <c r="L649" t="s">
        <v>111</v>
      </c>
      <c r="M649">
        <v>47259805</v>
      </c>
      <c r="N649">
        <v>47259805</v>
      </c>
      <c r="O649">
        <v>45631257</v>
      </c>
      <c r="P649">
        <v>53599</v>
      </c>
    </row>
    <row r="650" spans="1:16" x14ac:dyDescent="0.25">
      <c r="A650" t="s">
        <v>3270</v>
      </c>
      <c r="B650">
        <v>2020</v>
      </c>
      <c r="C650" t="s">
        <v>802</v>
      </c>
      <c r="D650" t="s">
        <v>44</v>
      </c>
      <c r="E650" t="s">
        <v>803</v>
      </c>
      <c r="F650" t="s">
        <v>34</v>
      </c>
      <c r="G650" t="s">
        <v>804</v>
      </c>
      <c r="H650" t="s">
        <v>2705</v>
      </c>
      <c r="I650" t="s">
        <v>821</v>
      </c>
      <c r="J650" t="s">
        <v>822</v>
      </c>
      <c r="K650" t="s">
        <v>107</v>
      </c>
      <c r="L650" t="s">
        <v>111</v>
      </c>
      <c r="M650">
        <v>154705064</v>
      </c>
      <c r="N650">
        <v>31592375</v>
      </c>
      <c r="O650">
        <v>30503719</v>
      </c>
      <c r="P650">
        <v>53888</v>
      </c>
    </row>
    <row r="651" spans="1:16" x14ac:dyDescent="0.25">
      <c r="A651" t="s">
        <v>3270</v>
      </c>
      <c r="B651">
        <v>2020</v>
      </c>
      <c r="C651" t="s">
        <v>802</v>
      </c>
      <c r="D651" t="s">
        <v>44</v>
      </c>
      <c r="E651" t="s">
        <v>803</v>
      </c>
      <c r="F651" t="s">
        <v>34</v>
      </c>
      <c r="G651" t="s">
        <v>804</v>
      </c>
      <c r="H651" t="s">
        <v>2706</v>
      </c>
      <c r="I651" t="s">
        <v>2707</v>
      </c>
      <c r="J651" t="s">
        <v>2708</v>
      </c>
      <c r="K651" t="s">
        <v>107</v>
      </c>
      <c r="L651" t="s">
        <v>111</v>
      </c>
      <c r="M651">
        <v>9306012</v>
      </c>
      <c r="N651">
        <v>9306012</v>
      </c>
      <c r="O651">
        <v>8985332</v>
      </c>
      <c r="P651">
        <v>54203</v>
      </c>
    </row>
    <row r="652" spans="1:16" x14ac:dyDescent="0.25">
      <c r="A652" t="s">
        <v>3270</v>
      </c>
      <c r="B652">
        <v>2020</v>
      </c>
      <c r="C652" t="s">
        <v>802</v>
      </c>
      <c r="D652" t="s">
        <v>44</v>
      </c>
      <c r="E652" t="s">
        <v>803</v>
      </c>
      <c r="F652" t="s">
        <v>34</v>
      </c>
      <c r="G652" t="s">
        <v>804</v>
      </c>
      <c r="H652" t="s">
        <v>2709</v>
      </c>
      <c r="I652" t="s">
        <v>2710</v>
      </c>
      <c r="J652" t="s">
        <v>2711</v>
      </c>
      <c r="K652" t="s">
        <v>227</v>
      </c>
      <c r="L652" t="s">
        <v>18</v>
      </c>
      <c r="M652">
        <v>6988571</v>
      </c>
      <c r="N652">
        <v>6988571</v>
      </c>
      <c r="O652">
        <v>6747749</v>
      </c>
      <c r="P652">
        <v>53443</v>
      </c>
    </row>
    <row r="653" spans="1:16" x14ac:dyDescent="0.25">
      <c r="A653" t="s">
        <v>3270</v>
      </c>
      <c r="B653">
        <v>2020</v>
      </c>
      <c r="C653" t="s">
        <v>802</v>
      </c>
      <c r="D653" t="s">
        <v>44</v>
      </c>
      <c r="E653" t="s">
        <v>803</v>
      </c>
      <c r="F653" t="s">
        <v>34</v>
      </c>
      <c r="G653" t="s">
        <v>804</v>
      </c>
      <c r="H653" t="s">
        <v>2712</v>
      </c>
      <c r="I653" t="s">
        <v>2713</v>
      </c>
      <c r="J653" t="s">
        <v>2714</v>
      </c>
      <c r="K653" t="s">
        <v>109</v>
      </c>
      <c r="L653" t="s">
        <v>18</v>
      </c>
      <c r="M653">
        <v>11134718</v>
      </c>
      <c r="N653">
        <v>11134718</v>
      </c>
      <c r="O653">
        <v>10751022</v>
      </c>
      <c r="P653">
        <v>53450</v>
      </c>
    </row>
    <row r="654" spans="1:16" x14ac:dyDescent="0.25">
      <c r="A654" t="s">
        <v>3270</v>
      </c>
      <c r="B654">
        <v>2020</v>
      </c>
      <c r="C654" t="s">
        <v>802</v>
      </c>
      <c r="D654" t="s">
        <v>44</v>
      </c>
      <c r="E654" t="s">
        <v>803</v>
      </c>
      <c r="F654" t="s">
        <v>34</v>
      </c>
      <c r="G654" t="s">
        <v>804</v>
      </c>
      <c r="H654" t="s">
        <v>2715</v>
      </c>
      <c r="I654" t="s">
        <v>2716</v>
      </c>
      <c r="J654" t="s">
        <v>2717</v>
      </c>
      <c r="K654" t="s">
        <v>109</v>
      </c>
      <c r="L654" t="s">
        <v>18</v>
      </c>
      <c r="M654">
        <v>2094688</v>
      </c>
      <c r="N654">
        <v>2094688</v>
      </c>
      <c r="O654">
        <v>2022506</v>
      </c>
      <c r="P654">
        <v>53456</v>
      </c>
    </row>
    <row r="655" spans="1:16" x14ac:dyDescent="0.25">
      <c r="A655" t="s">
        <v>3270</v>
      </c>
      <c r="B655">
        <v>2020</v>
      </c>
      <c r="C655" t="s">
        <v>802</v>
      </c>
      <c r="D655" t="s">
        <v>44</v>
      </c>
      <c r="E655" t="s">
        <v>803</v>
      </c>
      <c r="F655" t="s">
        <v>34</v>
      </c>
      <c r="G655" t="s">
        <v>804</v>
      </c>
      <c r="H655" t="s">
        <v>2718</v>
      </c>
      <c r="I655" t="s">
        <v>2719</v>
      </c>
      <c r="J655" t="s">
        <v>2720</v>
      </c>
      <c r="K655" t="s">
        <v>115</v>
      </c>
      <c r="L655" t="s">
        <v>18</v>
      </c>
      <c r="M655">
        <v>4224836</v>
      </c>
      <c r="N655">
        <v>4224836</v>
      </c>
      <c r="O655">
        <v>4079250</v>
      </c>
      <c r="P655">
        <v>53420</v>
      </c>
    </row>
    <row r="656" spans="1:16" x14ac:dyDescent="0.25">
      <c r="A656" t="s">
        <v>3270</v>
      </c>
      <c r="B656">
        <v>2020</v>
      </c>
      <c r="C656" t="s">
        <v>802</v>
      </c>
      <c r="D656" t="s">
        <v>44</v>
      </c>
      <c r="E656" t="s">
        <v>803</v>
      </c>
      <c r="F656" t="s">
        <v>34</v>
      </c>
      <c r="G656" t="s">
        <v>804</v>
      </c>
      <c r="H656" t="s">
        <v>2721</v>
      </c>
      <c r="I656" t="s">
        <v>2722</v>
      </c>
      <c r="J656" t="s">
        <v>2723</v>
      </c>
      <c r="K656" t="s">
        <v>361</v>
      </c>
      <c r="L656" t="s">
        <v>111</v>
      </c>
      <c r="M656">
        <v>16455693</v>
      </c>
      <c r="N656">
        <v>16455693</v>
      </c>
      <c r="O656">
        <v>15888639</v>
      </c>
      <c r="P656">
        <v>54573</v>
      </c>
    </row>
    <row r="657" spans="1:16" x14ac:dyDescent="0.25">
      <c r="A657" t="s">
        <v>3270</v>
      </c>
      <c r="B657">
        <v>2020</v>
      </c>
      <c r="C657" t="s">
        <v>802</v>
      </c>
      <c r="D657" t="s">
        <v>44</v>
      </c>
      <c r="E657" t="s">
        <v>803</v>
      </c>
      <c r="F657" t="s">
        <v>34</v>
      </c>
      <c r="G657" t="s">
        <v>804</v>
      </c>
      <c r="H657" t="s">
        <v>2724</v>
      </c>
      <c r="I657" t="s">
        <v>2725</v>
      </c>
      <c r="J657" t="s">
        <v>2726</v>
      </c>
      <c r="K657" t="s">
        <v>27</v>
      </c>
      <c r="L657" t="s">
        <v>18</v>
      </c>
      <c r="M657">
        <v>830332042</v>
      </c>
      <c r="N657">
        <v>830332042</v>
      </c>
      <c r="O657">
        <v>801719245</v>
      </c>
      <c r="P657">
        <v>52590</v>
      </c>
    </row>
    <row r="658" spans="1:16" x14ac:dyDescent="0.25">
      <c r="A658" t="s">
        <v>3270</v>
      </c>
      <c r="B658">
        <v>2020</v>
      </c>
      <c r="C658" t="s">
        <v>802</v>
      </c>
      <c r="D658" t="s">
        <v>44</v>
      </c>
      <c r="E658" t="s">
        <v>803</v>
      </c>
      <c r="F658" t="s">
        <v>34</v>
      </c>
      <c r="G658" t="s">
        <v>804</v>
      </c>
      <c r="H658" t="s">
        <v>2727</v>
      </c>
      <c r="I658" t="s">
        <v>2728</v>
      </c>
      <c r="J658" t="s">
        <v>2729</v>
      </c>
      <c r="K658" t="s">
        <v>27</v>
      </c>
      <c r="L658" t="s">
        <v>18</v>
      </c>
      <c r="M658">
        <v>1225837916</v>
      </c>
      <c r="N658">
        <v>1225837916</v>
      </c>
      <c r="O658">
        <v>538839058</v>
      </c>
      <c r="P658">
        <v>54607</v>
      </c>
    </row>
    <row r="659" spans="1:16" x14ac:dyDescent="0.25">
      <c r="A659" t="s">
        <v>3270</v>
      </c>
      <c r="B659">
        <v>2020</v>
      </c>
      <c r="C659" t="s">
        <v>802</v>
      </c>
      <c r="D659" t="s">
        <v>44</v>
      </c>
      <c r="E659" t="s">
        <v>803</v>
      </c>
      <c r="F659" t="s">
        <v>34</v>
      </c>
      <c r="G659" t="s">
        <v>804</v>
      </c>
      <c r="H659" t="s">
        <v>2730</v>
      </c>
      <c r="I659" t="s">
        <v>823</v>
      </c>
      <c r="J659" t="s">
        <v>824</v>
      </c>
      <c r="K659" t="s">
        <v>17</v>
      </c>
      <c r="L659" t="s">
        <v>18</v>
      </c>
      <c r="M659">
        <v>149248316</v>
      </c>
      <c r="N659">
        <v>149248316</v>
      </c>
      <c r="O659">
        <v>144105299</v>
      </c>
      <c r="P659">
        <v>52951</v>
      </c>
    </row>
    <row r="660" spans="1:16" x14ac:dyDescent="0.25">
      <c r="A660" t="s">
        <v>3270</v>
      </c>
      <c r="B660">
        <v>2020</v>
      </c>
      <c r="C660" t="s">
        <v>802</v>
      </c>
      <c r="D660" t="s">
        <v>44</v>
      </c>
      <c r="E660" t="s">
        <v>803</v>
      </c>
      <c r="F660" t="s">
        <v>34</v>
      </c>
      <c r="G660" t="s">
        <v>804</v>
      </c>
      <c r="H660" t="s">
        <v>2731</v>
      </c>
      <c r="I660" t="s">
        <v>825</v>
      </c>
      <c r="J660" t="s">
        <v>826</v>
      </c>
      <c r="K660" t="s">
        <v>27</v>
      </c>
      <c r="L660" t="s">
        <v>18</v>
      </c>
      <c r="M660">
        <v>347390460</v>
      </c>
      <c r="N660">
        <v>347390460</v>
      </c>
      <c r="O660">
        <v>335419571</v>
      </c>
      <c r="P660">
        <v>52573</v>
      </c>
    </row>
    <row r="661" spans="1:16" x14ac:dyDescent="0.25">
      <c r="A661" t="s">
        <v>3270</v>
      </c>
      <c r="B661">
        <v>2020</v>
      </c>
      <c r="C661" t="s">
        <v>802</v>
      </c>
      <c r="D661" t="s">
        <v>44</v>
      </c>
      <c r="E661" t="s">
        <v>803</v>
      </c>
      <c r="F661" t="s">
        <v>34</v>
      </c>
      <c r="G661" t="s">
        <v>804</v>
      </c>
      <c r="H661" t="s">
        <v>2732</v>
      </c>
      <c r="I661" t="s">
        <v>827</v>
      </c>
      <c r="J661" t="s">
        <v>828</v>
      </c>
      <c r="K661" t="s">
        <v>115</v>
      </c>
      <c r="L661" t="s">
        <v>111</v>
      </c>
      <c r="M661">
        <v>70064516</v>
      </c>
      <c r="N661">
        <v>10265972</v>
      </c>
      <c r="O661">
        <v>9912212</v>
      </c>
      <c r="P661">
        <v>55007</v>
      </c>
    </row>
    <row r="662" spans="1:16" x14ac:dyDescent="0.25">
      <c r="A662" t="s">
        <v>3270</v>
      </c>
      <c r="B662">
        <v>2020</v>
      </c>
      <c r="C662" t="s">
        <v>802</v>
      </c>
      <c r="D662" t="s">
        <v>44</v>
      </c>
      <c r="E662" t="s">
        <v>803</v>
      </c>
      <c r="F662" t="s">
        <v>34</v>
      </c>
      <c r="G662" t="s">
        <v>804</v>
      </c>
      <c r="H662" t="s">
        <v>2733</v>
      </c>
      <c r="I662" t="s">
        <v>829</v>
      </c>
      <c r="J662" t="s">
        <v>830</v>
      </c>
      <c r="K662" t="s">
        <v>214</v>
      </c>
      <c r="L662" t="s">
        <v>111</v>
      </c>
      <c r="M662">
        <v>116963945</v>
      </c>
      <c r="N662">
        <v>22187414</v>
      </c>
      <c r="O662">
        <v>21422848</v>
      </c>
      <c r="P662">
        <v>57442</v>
      </c>
    </row>
    <row r="663" spans="1:16" x14ac:dyDescent="0.25">
      <c r="A663" t="s">
        <v>3270</v>
      </c>
      <c r="B663">
        <v>2020</v>
      </c>
      <c r="C663" t="s">
        <v>802</v>
      </c>
      <c r="D663" t="s">
        <v>44</v>
      </c>
      <c r="E663" t="s">
        <v>803</v>
      </c>
      <c r="F663" t="s">
        <v>34</v>
      </c>
      <c r="G663" t="s">
        <v>804</v>
      </c>
      <c r="H663" t="s">
        <v>2734</v>
      </c>
      <c r="I663" t="s">
        <v>2735</v>
      </c>
      <c r="J663" t="s">
        <v>2736</v>
      </c>
      <c r="K663" t="s">
        <v>227</v>
      </c>
      <c r="L663" t="s">
        <v>111</v>
      </c>
      <c r="M663">
        <v>55640451</v>
      </c>
      <c r="N663">
        <v>11237981</v>
      </c>
      <c r="O663">
        <v>10850726</v>
      </c>
      <c r="P663">
        <v>61563</v>
      </c>
    </row>
    <row r="664" spans="1:16" x14ac:dyDescent="0.25">
      <c r="A664" t="s">
        <v>3270</v>
      </c>
      <c r="B664">
        <v>2020</v>
      </c>
      <c r="C664" t="s">
        <v>802</v>
      </c>
      <c r="D664" t="s">
        <v>44</v>
      </c>
      <c r="E664" t="s">
        <v>803</v>
      </c>
      <c r="F664" t="s">
        <v>34</v>
      </c>
      <c r="G664" t="s">
        <v>804</v>
      </c>
      <c r="H664" t="s">
        <v>2737</v>
      </c>
      <c r="I664" t="s">
        <v>2738</v>
      </c>
      <c r="J664" t="s">
        <v>2739</v>
      </c>
      <c r="K664" t="s">
        <v>27</v>
      </c>
      <c r="L664" t="s">
        <v>18</v>
      </c>
      <c r="M664">
        <v>563556956</v>
      </c>
      <c r="N664">
        <v>563556956</v>
      </c>
      <c r="O664">
        <v>544137086</v>
      </c>
      <c r="P664">
        <v>60593</v>
      </c>
    </row>
    <row r="665" spans="1:16" x14ac:dyDescent="0.25">
      <c r="A665" t="s">
        <v>3270</v>
      </c>
      <c r="B665">
        <v>2020</v>
      </c>
      <c r="C665" t="s">
        <v>802</v>
      </c>
      <c r="D665" t="s">
        <v>44</v>
      </c>
      <c r="E665" t="s">
        <v>803</v>
      </c>
      <c r="F665" t="s">
        <v>34</v>
      </c>
      <c r="G665" t="s">
        <v>804</v>
      </c>
      <c r="H665" t="s">
        <v>2740</v>
      </c>
      <c r="I665" t="s">
        <v>2741</v>
      </c>
      <c r="J665" t="s">
        <v>2742</v>
      </c>
      <c r="K665" t="s">
        <v>27</v>
      </c>
      <c r="L665" t="s">
        <v>18</v>
      </c>
      <c r="M665">
        <v>82887250</v>
      </c>
      <c r="N665">
        <v>82887250</v>
      </c>
      <c r="O665">
        <v>80031000</v>
      </c>
      <c r="P665">
        <v>60596</v>
      </c>
    </row>
    <row r="666" spans="1:16" x14ac:dyDescent="0.25">
      <c r="A666" t="s">
        <v>3270</v>
      </c>
      <c r="B666">
        <v>2020</v>
      </c>
      <c r="C666" t="s">
        <v>802</v>
      </c>
      <c r="D666" t="s">
        <v>44</v>
      </c>
      <c r="E666" t="s">
        <v>803</v>
      </c>
      <c r="F666" t="s">
        <v>34</v>
      </c>
      <c r="G666" t="s">
        <v>804</v>
      </c>
      <c r="H666" t="s">
        <v>2743</v>
      </c>
      <c r="I666" t="s">
        <v>2744</v>
      </c>
      <c r="J666" t="s">
        <v>2745</v>
      </c>
      <c r="K666" t="s">
        <v>27</v>
      </c>
      <c r="L666" t="s">
        <v>18</v>
      </c>
      <c r="M666">
        <v>6886557210</v>
      </c>
      <c r="N666">
        <v>6886557210</v>
      </c>
      <c r="O666">
        <v>5890009038</v>
      </c>
      <c r="P666">
        <v>61621</v>
      </c>
    </row>
    <row r="667" spans="1:16" x14ac:dyDescent="0.25">
      <c r="A667" t="s">
        <v>3270</v>
      </c>
      <c r="B667">
        <v>2020</v>
      </c>
      <c r="C667" t="s">
        <v>802</v>
      </c>
      <c r="D667" t="s">
        <v>44</v>
      </c>
      <c r="E667" t="s">
        <v>803</v>
      </c>
      <c r="F667" t="s">
        <v>34</v>
      </c>
      <c r="G667" t="s">
        <v>804</v>
      </c>
      <c r="H667" t="s">
        <v>2746</v>
      </c>
      <c r="I667" t="s">
        <v>2747</v>
      </c>
      <c r="J667" t="s">
        <v>2748</v>
      </c>
      <c r="K667" t="s">
        <v>27</v>
      </c>
      <c r="L667" t="s">
        <v>18</v>
      </c>
      <c r="M667">
        <v>217432158</v>
      </c>
      <c r="N667">
        <v>217432158</v>
      </c>
      <c r="O667">
        <v>209939563</v>
      </c>
      <c r="P667">
        <v>60599</v>
      </c>
    </row>
    <row r="668" spans="1:16" x14ac:dyDescent="0.25">
      <c r="A668" t="s">
        <v>3270</v>
      </c>
      <c r="B668">
        <v>2020</v>
      </c>
      <c r="C668" t="s">
        <v>802</v>
      </c>
      <c r="D668" t="s">
        <v>44</v>
      </c>
      <c r="E668" t="s">
        <v>803</v>
      </c>
      <c r="F668" t="s">
        <v>34</v>
      </c>
      <c r="G668" t="s">
        <v>804</v>
      </c>
      <c r="H668" t="s">
        <v>2749</v>
      </c>
      <c r="I668" t="s">
        <v>2750</v>
      </c>
      <c r="J668" t="s">
        <v>2751</v>
      </c>
      <c r="K668" t="s">
        <v>24</v>
      </c>
      <c r="L668" t="s">
        <v>111</v>
      </c>
      <c r="M668">
        <v>8627537</v>
      </c>
      <c r="N668">
        <v>8627537</v>
      </c>
      <c r="O668">
        <v>8330237</v>
      </c>
      <c r="P668">
        <v>60712</v>
      </c>
    </row>
    <row r="669" spans="1:16" x14ac:dyDescent="0.25">
      <c r="A669" t="s">
        <v>3270</v>
      </c>
      <c r="B669">
        <v>2020</v>
      </c>
      <c r="C669" t="s">
        <v>802</v>
      </c>
      <c r="D669" t="s">
        <v>44</v>
      </c>
      <c r="E669" t="s">
        <v>803</v>
      </c>
      <c r="F669" t="s">
        <v>34</v>
      </c>
      <c r="G669" t="s">
        <v>804</v>
      </c>
      <c r="H669" t="s">
        <v>2752</v>
      </c>
      <c r="I669" t="s">
        <v>2753</v>
      </c>
      <c r="J669" t="s">
        <v>2754</v>
      </c>
      <c r="K669" t="s">
        <v>27</v>
      </c>
      <c r="L669" t="s">
        <v>18</v>
      </c>
      <c r="M669">
        <v>539329970</v>
      </c>
      <c r="N669">
        <v>539329970</v>
      </c>
      <c r="O669">
        <v>520744949</v>
      </c>
      <c r="P669">
        <v>61622</v>
      </c>
    </row>
    <row r="670" spans="1:16" x14ac:dyDescent="0.25">
      <c r="A670" t="s">
        <v>3270</v>
      </c>
      <c r="B670">
        <v>2020</v>
      </c>
      <c r="C670" t="s">
        <v>802</v>
      </c>
      <c r="D670" t="s">
        <v>44</v>
      </c>
      <c r="E670" t="s">
        <v>803</v>
      </c>
      <c r="F670" t="s">
        <v>34</v>
      </c>
      <c r="G670" t="s">
        <v>804</v>
      </c>
      <c r="H670" t="s">
        <v>2755</v>
      </c>
      <c r="I670" t="s">
        <v>2756</v>
      </c>
      <c r="J670" t="s">
        <v>2757</v>
      </c>
      <c r="K670" t="s">
        <v>27</v>
      </c>
      <c r="L670" t="s">
        <v>18</v>
      </c>
      <c r="M670">
        <v>242352669</v>
      </c>
      <c r="N670">
        <v>242352669</v>
      </c>
      <c r="O670">
        <v>234001326</v>
      </c>
      <c r="P670">
        <v>61623</v>
      </c>
    </row>
    <row r="671" spans="1:16" x14ac:dyDescent="0.25">
      <c r="A671" t="s">
        <v>3270</v>
      </c>
      <c r="B671">
        <v>2020</v>
      </c>
      <c r="C671" t="s">
        <v>802</v>
      </c>
      <c r="D671" t="s">
        <v>44</v>
      </c>
      <c r="E671" t="s">
        <v>803</v>
      </c>
      <c r="F671" t="s">
        <v>16</v>
      </c>
      <c r="G671" t="s">
        <v>804</v>
      </c>
      <c r="H671" t="s">
        <v>3669</v>
      </c>
      <c r="I671" t="s">
        <v>3670</v>
      </c>
      <c r="J671" t="s">
        <v>3671</v>
      </c>
      <c r="K671" t="s">
        <v>3672</v>
      </c>
      <c r="L671" t="s">
        <v>111</v>
      </c>
      <c r="M671">
        <v>687721932</v>
      </c>
      <c r="N671">
        <v>31070679</v>
      </c>
      <c r="O671">
        <v>0</v>
      </c>
      <c r="P671">
        <v>40253</v>
      </c>
    </row>
    <row r="672" spans="1:16" x14ac:dyDescent="0.25">
      <c r="A672" t="s">
        <v>3270</v>
      </c>
      <c r="B672">
        <v>2020</v>
      </c>
      <c r="C672" t="s">
        <v>802</v>
      </c>
      <c r="D672" t="s">
        <v>44</v>
      </c>
      <c r="E672" t="s">
        <v>803</v>
      </c>
      <c r="F672" t="s">
        <v>16</v>
      </c>
      <c r="G672" t="s">
        <v>804</v>
      </c>
      <c r="H672" t="s">
        <v>3673</v>
      </c>
      <c r="I672" t="s">
        <v>3674</v>
      </c>
      <c r="J672" t="s">
        <v>3675</v>
      </c>
      <c r="K672" t="s">
        <v>19</v>
      </c>
      <c r="L672" t="s">
        <v>111</v>
      </c>
      <c r="M672">
        <v>149044583</v>
      </c>
      <c r="N672">
        <v>31050955</v>
      </c>
      <c r="O672">
        <v>0</v>
      </c>
      <c r="P672">
        <v>42369</v>
      </c>
    </row>
    <row r="673" spans="1:16" x14ac:dyDescent="0.25">
      <c r="A673" t="s">
        <v>3270</v>
      </c>
      <c r="B673">
        <v>2020</v>
      </c>
      <c r="C673" t="s">
        <v>802</v>
      </c>
      <c r="D673" t="s">
        <v>44</v>
      </c>
      <c r="E673" t="s">
        <v>803</v>
      </c>
      <c r="F673" t="s">
        <v>16</v>
      </c>
      <c r="G673" t="s">
        <v>804</v>
      </c>
      <c r="H673" t="s">
        <v>3676</v>
      </c>
      <c r="I673" t="s">
        <v>3677</v>
      </c>
      <c r="J673" t="s">
        <v>3678</v>
      </c>
      <c r="K673" t="s">
        <v>17</v>
      </c>
      <c r="L673" t="s">
        <v>111</v>
      </c>
      <c r="M673">
        <v>203977970</v>
      </c>
      <c r="N673">
        <v>103386330</v>
      </c>
      <c r="O673">
        <v>0</v>
      </c>
      <c r="P673">
        <v>42715</v>
      </c>
    </row>
    <row r="674" spans="1:16" x14ac:dyDescent="0.25">
      <c r="A674" t="s">
        <v>3270</v>
      </c>
      <c r="B674">
        <v>2020</v>
      </c>
      <c r="C674" t="s">
        <v>802</v>
      </c>
      <c r="D674" t="s">
        <v>44</v>
      </c>
      <c r="E674" t="s">
        <v>803</v>
      </c>
      <c r="F674" t="s">
        <v>16</v>
      </c>
      <c r="G674" t="s">
        <v>804</v>
      </c>
      <c r="H674" t="s">
        <v>3679</v>
      </c>
      <c r="I674" t="s">
        <v>3680</v>
      </c>
      <c r="J674" t="s">
        <v>3681</v>
      </c>
      <c r="K674" t="s">
        <v>214</v>
      </c>
      <c r="L674" t="s">
        <v>111</v>
      </c>
      <c r="M674">
        <v>117606626</v>
      </c>
      <c r="N674">
        <v>40470648</v>
      </c>
      <c r="O674">
        <v>0</v>
      </c>
      <c r="P674">
        <v>42707</v>
      </c>
    </row>
    <row r="675" spans="1:16" x14ac:dyDescent="0.25">
      <c r="A675" t="s">
        <v>3270</v>
      </c>
      <c r="B675">
        <v>2020</v>
      </c>
      <c r="C675" t="s">
        <v>802</v>
      </c>
      <c r="D675" t="s">
        <v>44</v>
      </c>
      <c r="E675" t="s">
        <v>803</v>
      </c>
      <c r="F675" t="s">
        <v>16</v>
      </c>
      <c r="G675" t="s">
        <v>804</v>
      </c>
      <c r="H675" t="s">
        <v>3682</v>
      </c>
      <c r="I675" t="s">
        <v>3683</v>
      </c>
      <c r="J675" t="s">
        <v>3684</v>
      </c>
      <c r="K675" t="s">
        <v>29</v>
      </c>
      <c r="L675" t="s">
        <v>111</v>
      </c>
      <c r="M675">
        <v>103715697</v>
      </c>
      <c r="N675">
        <v>80565562</v>
      </c>
      <c r="O675">
        <v>0</v>
      </c>
      <c r="P675">
        <v>48088</v>
      </c>
    </row>
    <row r="676" spans="1:16" x14ac:dyDescent="0.25">
      <c r="A676" t="s">
        <v>3270</v>
      </c>
      <c r="B676">
        <v>2020</v>
      </c>
      <c r="C676" t="s">
        <v>802</v>
      </c>
      <c r="D676" t="s">
        <v>44</v>
      </c>
      <c r="E676" t="s">
        <v>803</v>
      </c>
      <c r="F676" t="s">
        <v>16</v>
      </c>
      <c r="G676" t="s">
        <v>804</v>
      </c>
      <c r="H676" t="s">
        <v>3685</v>
      </c>
      <c r="I676" t="s">
        <v>3686</v>
      </c>
      <c r="J676" t="s">
        <v>3687</v>
      </c>
      <c r="K676" t="s">
        <v>29</v>
      </c>
      <c r="L676" t="s">
        <v>111</v>
      </c>
      <c r="M676">
        <v>356472696</v>
      </c>
      <c r="N676">
        <v>349564148</v>
      </c>
      <c r="O676">
        <v>0</v>
      </c>
      <c r="P676">
        <v>48112</v>
      </c>
    </row>
    <row r="677" spans="1:16" x14ac:dyDescent="0.25">
      <c r="A677" t="s">
        <v>3270</v>
      </c>
      <c r="B677">
        <v>2020</v>
      </c>
      <c r="C677" t="s">
        <v>802</v>
      </c>
      <c r="D677" t="s">
        <v>44</v>
      </c>
      <c r="E677" t="s">
        <v>803</v>
      </c>
      <c r="F677" t="s">
        <v>16</v>
      </c>
      <c r="G677" t="s">
        <v>804</v>
      </c>
      <c r="H677" t="s">
        <v>3688</v>
      </c>
      <c r="I677" t="s">
        <v>3689</v>
      </c>
      <c r="J677" t="s">
        <v>3690</v>
      </c>
      <c r="K677" t="s">
        <v>112</v>
      </c>
      <c r="L677" t="s">
        <v>111</v>
      </c>
      <c r="M677">
        <v>72180268</v>
      </c>
      <c r="N677">
        <v>18523891</v>
      </c>
      <c r="O677">
        <v>0</v>
      </c>
      <c r="P677">
        <v>48083</v>
      </c>
    </row>
    <row r="678" spans="1:16" x14ac:dyDescent="0.25">
      <c r="A678" t="s">
        <v>3270</v>
      </c>
      <c r="B678">
        <v>2020</v>
      </c>
      <c r="C678" t="s">
        <v>802</v>
      </c>
      <c r="D678" t="s">
        <v>44</v>
      </c>
      <c r="E678" t="s">
        <v>803</v>
      </c>
      <c r="F678" t="s">
        <v>16</v>
      </c>
      <c r="G678" t="s">
        <v>804</v>
      </c>
      <c r="H678" t="s">
        <v>3691</v>
      </c>
      <c r="I678" t="s">
        <v>3692</v>
      </c>
      <c r="J678" t="s">
        <v>3693</v>
      </c>
      <c r="K678" t="s">
        <v>214</v>
      </c>
      <c r="L678" t="s">
        <v>111</v>
      </c>
      <c r="M678">
        <v>139046808</v>
      </c>
      <c r="N678">
        <v>139046808</v>
      </c>
      <c r="O678">
        <v>0</v>
      </c>
      <c r="P678">
        <v>50046</v>
      </c>
    </row>
    <row r="679" spans="1:16" x14ac:dyDescent="0.25">
      <c r="A679" t="s">
        <v>3270</v>
      </c>
      <c r="B679">
        <v>2020</v>
      </c>
      <c r="C679" t="s">
        <v>802</v>
      </c>
      <c r="D679" t="s">
        <v>44</v>
      </c>
      <c r="E679" t="s">
        <v>803</v>
      </c>
      <c r="F679" t="s">
        <v>16</v>
      </c>
      <c r="G679" t="s">
        <v>804</v>
      </c>
      <c r="H679" t="s">
        <v>2758</v>
      </c>
      <c r="I679" t="s">
        <v>3694</v>
      </c>
      <c r="J679" t="s">
        <v>3695</v>
      </c>
      <c r="K679" t="s">
        <v>227</v>
      </c>
      <c r="L679" t="s">
        <v>111</v>
      </c>
      <c r="M679">
        <v>382996504</v>
      </c>
      <c r="N679">
        <v>214359170</v>
      </c>
      <c r="O679">
        <v>0</v>
      </c>
      <c r="P679">
        <v>53783</v>
      </c>
    </row>
    <row r="680" spans="1:16" x14ac:dyDescent="0.25">
      <c r="A680" t="s">
        <v>3270</v>
      </c>
      <c r="B680">
        <v>2020</v>
      </c>
      <c r="C680" t="s">
        <v>802</v>
      </c>
      <c r="D680" t="s">
        <v>44</v>
      </c>
      <c r="E680" t="s">
        <v>803</v>
      </c>
      <c r="F680" t="s">
        <v>16</v>
      </c>
      <c r="G680" t="s">
        <v>804</v>
      </c>
      <c r="H680" t="s">
        <v>2759</v>
      </c>
      <c r="I680" t="s">
        <v>2760</v>
      </c>
      <c r="J680" t="s">
        <v>2761</v>
      </c>
      <c r="K680" t="s">
        <v>27</v>
      </c>
      <c r="L680" t="s">
        <v>18</v>
      </c>
      <c r="M680">
        <v>152155132</v>
      </c>
      <c r="N680">
        <v>152155132</v>
      </c>
      <c r="O680">
        <v>0</v>
      </c>
      <c r="P680">
        <v>52462</v>
      </c>
    </row>
    <row r="681" spans="1:16" x14ac:dyDescent="0.25">
      <c r="A681" t="s">
        <v>3270</v>
      </c>
      <c r="B681">
        <v>2020</v>
      </c>
      <c r="C681" t="s">
        <v>802</v>
      </c>
      <c r="D681" t="s">
        <v>44</v>
      </c>
      <c r="E681" t="s">
        <v>803</v>
      </c>
      <c r="F681" t="s">
        <v>16</v>
      </c>
      <c r="G681" t="s">
        <v>804</v>
      </c>
      <c r="H681" t="s">
        <v>2762</v>
      </c>
      <c r="I681" t="s">
        <v>2763</v>
      </c>
      <c r="J681" t="s">
        <v>2764</v>
      </c>
      <c r="K681" t="s">
        <v>27</v>
      </c>
      <c r="L681" t="s">
        <v>18</v>
      </c>
      <c r="M681">
        <v>491134329</v>
      </c>
      <c r="N681">
        <v>491134329</v>
      </c>
      <c r="O681">
        <v>0</v>
      </c>
      <c r="P681">
        <v>53750</v>
      </c>
    </row>
    <row r="682" spans="1:16" x14ac:dyDescent="0.25">
      <c r="A682" t="s">
        <v>3270</v>
      </c>
      <c r="B682">
        <v>2020</v>
      </c>
      <c r="C682" t="s">
        <v>841</v>
      </c>
      <c r="D682" t="s">
        <v>44</v>
      </c>
      <c r="E682" t="s">
        <v>803</v>
      </c>
      <c r="F682" t="s">
        <v>34</v>
      </c>
      <c r="G682" t="s">
        <v>842</v>
      </c>
      <c r="H682" t="s">
        <v>2765</v>
      </c>
      <c r="I682" t="s">
        <v>883</v>
      </c>
      <c r="J682" t="s">
        <v>884</v>
      </c>
      <c r="K682" t="s">
        <v>75</v>
      </c>
      <c r="L682" t="s">
        <v>111</v>
      </c>
      <c r="M682">
        <v>416778963</v>
      </c>
      <c r="N682">
        <v>300053201</v>
      </c>
      <c r="O682">
        <v>289713529</v>
      </c>
      <c r="P682">
        <v>47399</v>
      </c>
    </row>
    <row r="683" spans="1:16" x14ac:dyDescent="0.25">
      <c r="A683" t="s">
        <v>3270</v>
      </c>
      <c r="B683">
        <v>2020</v>
      </c>
      <c r="C683" t="s">
        <v>841</v>
      </c>
      <c r="D683" t="s">
        <v>44</v>
      </c>
      <c r="E683" t="s">
        <v>803</v>
      </c>
      <c r="F683" t="s">
        <v>34</v>
      </c>
      <c r="G683" t="s">
        <v>842</v>
      </c>
      <c r="H683" t="s">
        <v>2766</v>
      </c>
      <c r="I683" t="s">
        <v>843</v>
      </c>
      <c r="J683" t="s">
        <v>844</v>
      </c>
      <c r="K683" t="s">
        <v>2767</v>
      </c>
      <c r="L683" t="s">
        <v>111</v>
      </c>
      <c r="M683">
        <v>390596946</v>
      </c>
      <c r="N683">
        <v>323736261</v>
      </c>
      <c r="O683">
        <v>312580483</v>
      </c>
      <c r="P683">
        <v>47990</v>
      </c>
    </row>
    <row r="684" spans="1:16" x14ac:dyDescent="0.25">
      <c r="A684" t="s">
        <v>3270</v>
      </c>
      <c r="B684">
        <v>2020</v>
      </c>
      <c r="C684" t="s">
        <v>841</v>
      </c>
      <c r="D684" t="s">
        <v>44</v>
      </c>
      <c r="E684" t="s">
        <v>803</v>
      </c>
      <c r="F684" t="s">
        <v>34</v>
      </c>
      <c r="G684" t="s">
        <v>842</v>
      </c>
      <c r="H684" t="s">
        <v>2768</v>
      </c>
      <c r="I684" t="s">
        <v>847</v>
      </c>
      <c r="J684" t="s">
        <v>848</v>
      </c>
      <c r="K684" t="s">
        <v>2769</v>
      </c>
      <c r="L684" t="s">
        <v>111</v>
      </c>
      <c r="M684">
        <v>451739636</v>
      </c>
      <c r="N684">
        <v>59729512</v>
      </c>
      <c r="O684">
        <v>57671265</v>
      </c>
      <c r="P684">
        <v>47771</v>
      </c>
    </row>
    <row r="685" spans="1:16" x14ac:dyDescent="0.25">
      <c r="A685" t="s">
        <v>3270</v>
      </c>
      <c r="B685">
        <v>2020</v>
      </c>
      <c r="C685" t="s">
        <v>841</v>
      </c>
      <c r="D685" t="s">
        <v>44</v>
      </c>
      <c r="E685" t="s">
        <v>803</v>
      </c>
      <c r="F685" t="s">
        <v>34</v>
      </c>
      <c r="G685" t="s">
        <v>842</v>
      </c>
      <c r="H685" t="s">
        <v>2770</v>
      </c>
      <c r="I685" t="s">
        <v>899</v>
      </c>
      <c r="J685" t="s">
        <v>900</v>
      </c>
      <c r="K685" t="s">
        <v>26</v>
      </c>
      <c r="L685" t="s">
        <v>111</v>
      </c>
      <c r="M685">
        <v>396283927</v>
      </c>
      <c r="N685">
        <v>146530614</v>
      </c>
      <c r="O685">
        <v>119714991</v>
      </c>
      <c r="P685">
        <v>51976</v>
      </c>
    </row>
    <row r="686" spans="1:16" x14ac:dyDescent="0.25">
      <c r="A686" t="s">
        <v>3270</v>
      </c>
      <c r="B686">
        <v>2020</v>
      </c>
      <c r="C686" t="s">
        <v>841</v>
      </c>
      <c r="D686" t="s">
        <v>44</v>
      </c>
      <c r="E686" t="s">
        <v>803</v>
      </c>
      <c r="F686" t="s">
        <v>34</v>
      </c>
      <c r="G686" t="s">
        <v>842</v>
      </c>
      <c r="H686" t="s">
        <v>2771</v>
      </c>
      <c r="I686" t="s">
        <v>868</v>
      </c>
      <c r="J686" t="s">
        <v>869</v>
      </c>
      <c r="K686" t="s">
        <v>2772</v>
      </c>
      <c r="L686" t="s">
        <v>111</v>
      </c>
      <c r="M686">
        <v>192165579</v>
      </c>
      <c r="N686">
        <v>31070679</v>
      </c>
      <c r="O686">
        <v>30000000</v>
      </c>
      <c r="P686">
        <v>51488</v>
      </c>
    </row>
    <row r="687" spans="1:16" x14ac:dyDescent="0.25">
      <c r="A687" t="s">
        <v>3270</v>
      </c>
      <c r="B687">
        <v>2020</v>
      </c>
      <c r="C687" t="s">
        <v>841</v>
      </c>
      <c r="D687" t="s">
        <v>44</v>
      </c>
      <c r="E687" t="s">
        <v>803</v>
      </c>
      <c r="F687" t="s">
        <v>34</v>
      </c>
      <c r="G687" t="s">
        <v>842</v>
      </c>
      <c r="H687" t="s">
        <v>2773</v>
      </c>
      <c r="I687" t="s">
        <v>901</v>
      </c>
      <c r="J687" t="s">
        <v>902</v>
      </c>
      <c r="K687" t="s">
        <v>29</v>
      </c>
      <c r="L687" t="s">
        <v>111</v>
      </c>
      <c r="M687">
        <v>528074488</v>
      </c>
      <c r="N687">
        <v>169073787</v>
      </c>
      <c r="O687">
        <v>163247595</v>
      </c>
      <c r="P687">
        <v>51395</v>
      </c>
    </row>
    <row r="688" spans="1:16" x14ac:dyDescent="0.25">
      <c r="A688" t="s">
        <v>3270</v>
      </c>
      <c r="B688">
        <v>2020</v>
      </c>
      <c r="C688" t="s">
        <v>841</v>
      </c>
      <c r="D688" t="s">
        <v>44</v>
      </c>
      <c r="E688" t="s">
        <v>803</v>
      </c>
      <c r="F688" t="s">
        <v>34</v>
      </c>
      <c r="G688" t="s">
        <v>842</v>
      </c>
      <c r="H688" t="s">
        <v>2774</v>
      </c>
      <c r="I688" t="s">
        <v>903</v>
      </c>
      <c r="J688" t="s">
        <v>904</v>
      </c>
      <c r="K688" t="s">
        <v>32</v>
      </c>
      <c r="L688" t="s">
        <v>111</v>
      </c>
      <c r="M688">
        <v>16291483</v>
      </c>
      <c r="N688">
        <v>13525903</v>
      </c>
      <c r="O688">
        <v>13059808</v>
      </c>
      <c r="P688">
        <v>51174</v>
      </c>
    </row>
    <row r="689" spans="1:16" x14ac:dyDescent="0.25">
      <c r="A689" t="s">
        <v>3270</v>
      </c>
      <c r="B689">
        <v>2020</v>
      </c>
      <c r="C689" t="s">
        <v>841</v>
      </c>
      <c r="D689" t="s">
        <v>44</v>
      </c>
      <c r="E689" t="s">
        <v>803</v>
      </c>
      <c r="F689" t="s">
        <v>34</v>
      </c>
      <c r="G689" t="s">
        <v>842</v>
      </c>
      <c r="H689" t="s">
        <v>2775</v>
      </c>
      <c r="I689" t="s">
        <v>905</v>
      </c>
      <c r="J689" t="s">
        <v>906</v>
      </c>
      <c r="K689" t="s">
        <v>26</v>
      </c>
      <c r="L689" t="s">
        <v>111</v>
      </c>
      <c r="M689">
        <v>475853078</v>
      </c>
      <c r="N689">
        <v>114236529</v>
      </c>
      <c r="O689">
        <v>90300000</v>
      </c>
      <c r="P689">
        <v>52010</v>
      </c>
    </row>
    <row r="690" spans="1:16" x14ac:dyDescent="0.25">
      <c r="A690" t="s">
        <v>3270</v>
      </c>
      <c r="B690">
        <v>2020</v>
      </c>
      <c r="C690" t="s">
        <v>841</v>
      </c>
      <c r="D690" t="s">
        <v>44</v>
      </c>
      <c r="E690" t="s">
        <v>803</v>
      </c>
      <c r="F690" t="s">
        <v>34</v>
      </c>
      <c r="G690" t="s">
        <v>842</v>
      </c>
      <c r="H690" t="s">
        <v>2776</v>
      </c>
      <c r="I690" t="s">
        <v>909</v>
      </c>
      <c r="J690" t="s">
        <v>910</v>
      </c>
      <c r="K690" t="s">
        <v>114</v>
      </c>
      <c r="L690" t="s">
        <v>111</v>
      </c>
      <c r="M690">
        <v>34687097</v>
      </c>
      <c r="N690">
        <v>24277730</v>
      </c>
      <c r="O690">
        <v>23441132</v>
      </c>
      <c r="P690">
        <v>53367</v>
      </c>
    </row>
    <row r="691" spans="1:16" x14ac:dyDescent="0.25">
      <c r="A691" t="s">
        <v>3270</v>
      </c>
      <c r="B691">
        <v>2020</v>
      </c>
      <c r="C691" t="s">
        <v>841</v>
      </c>
      <c r="D691" t="s">
        <v>44</v>
      </c>
      <c r="E691" t="s">
        <v>803</v>
      </c>
      <c r="F691" t="s">
        <v>34</v>
      </c>
      <c r="G691" t="s">
        <v>842</v>
      </c>
      <c r="H691" t="s">
        <v>2777</v>
      </c>
      <c r="I691" t="s">
        <v>913</v>
      </c>
      <c r="J691" t="s">
        <v>914</v>
      </c>
      <c r="K691" t="s">
        <v>23</v>
      </c>
      <c r="L691" t="s">
        <v>111</v>
      </c>
      <c r="M691">
        <v>15350895</v>
      </c>
      <c r="N691">
        <v>10685698</v>
      </c>
      <c r="O691">
        <v>10317475</v>
      </c>
      <c r="P691">
        <v>53374</v>
      </c>
    </row>
    <row r="692" spans="1:16" x14ac:dyDescent="0.25">
      <c r="A692" t="s">
        <v>3270</v>
      </c>
      <c r="B692">
        <v>2020</v>
      </c>
      <c r="C692" t="s">
        <v>841</v>
      </c>
      <c r="D692" t="s">
        <v>44</v>
      </c>
      <c r="E692" t="s">
        <v>803</v>
      </c>
      <c r="F692" t="s">
        <v>34</v>
      </c>
      <c r="G692" t="s">
        <v>842</v>
      </c>
      <c r="H692" t="s">
        <v>2778</v>
      </c>
      <c r="I692" t="s">
        <v>915</v>
      </c>
      <c r="J692" t="s">
        <v>916</v>
      </c>
      <c r="K692" t="s">
        <v>25</v>
      </c>
      <c r="L692" t="s">
        <v>111</v>
      </c>
      <c r="M692">
        <v>46390857</v>
      </c>
      <c r="N692">
        <v>32487117</v>
      </c>
      <c r="O692">
        <v>31367628</v>
      </c>
      <c r="P692">
        <v>53376</v>
      </c>
    </row>
    <row r="693" spans="1:16" x14ac:dyDescent="0.25">
      <c r="A693" t="s">
        <v>3270</v>
      </c>
      <c r="B693">
        <v>2020</v>
      </c>
      <c r="C693" t="s">
        <v>841</v>
      </c>
      <c r="D693" t="s">
        <v>44</v>
      </c>
      <c r="E693" t="s">
        <v>803</v>
      </c>
      <c r="F693" t="s">
        <v>34</v>
      </c>
      <c r="G693" t="s">
        <v>842</v>
      </c>
      <c r="H693" t="s">
        <v>2779</v>
      </c>
      <c r="I693" t="s">
        <v>917</v>
      </c>
      <c r="J693" t="s">
        <v>918</v>
      </c>
      <c r="K693" t="s">
        <v>112</v>
      </c>
      <c r="L693" t="s">
        <v>111</v>
      </c>
      <c r="M693">
        <v>51917560</v>
      </c>
      <c r="N693">
        <v>35034662</v>
      </c>
      <c r="O693">
        <v>33827386</v>
      </c>
      <c r="P693">
        <v>53381</v>
      </c>
    </row>
    <row r="694" spans="1:16" x14ac:dyDescent="0.25">
      <c r="A694" t="s">
        <v>3270</v>
      </c>
      <c r="B694">
        <v>2020</v>
      </c>
      <c r="C694" t="s">
        <v>841</v>
      </c>
      <c r="D694" t="s">
        <v>44</v>
      </c>
      <c r="E694" t="s">
        <v>803</v>
      </c>
      <c r="F694" t="s">
        <v>34</v>
      </c>
      <c r="G694" t="s">
        <v>842</v>
      </c>
      <c r="H694" t="s">
        <v>2780</v>
      </c>
      <c r="I694" t="s">
        <v>871</v>
      </c>
      <c r="J694" t="s">
        <v>872</v>
      </c>
      <c r="K694" t="s">
        <v>2781</v>
      </c>
      <c r="L694" t="s">
        <v>111</v>
      </c>
      <c r="M694">
        <v>405063194</v>
      </c>
      <c r="N694">
        <v>118334693</v>
      </c>
      <c r="O694">
        <v>114256943</v>
      </c>
      <c r="P694">
        <v>53486</v>
      </c>
    </row>
    <row r="695" spans="1:16" x14ac:dyDescent="0.25">
      <c r="A695" t="s">
        <v>3270</v>
      </c>
      <c r="B695">
        <v>2020</v>
      </c>
      <c r="C695" t="s">
        <v>841</v>
      </c>
      <c r="D695" t="s">
        <v>44</v>
      </c>
      <c r="E695" t="s">
        <v>803</v>
      </c>
      <c r="F695" t="s">
        <v>34</v>
      </c>
      <c r="G695" t="s">
        <v>842</v>
      </c>
      <c r="H695" t="s">
        <v>2782</v>
      </c>
      <c r="I695" t="s">
        <v>921</v>
      </c>
      <c r="J695" t="s">
        <v>922</v>
      </c>
      <c r="K695" t="s">
        <v>75</v>
      </c>
      <c r="L695" t="s">
        <v>111</v>
      </c>
      <c r="M695">
        <v>33272406</v>
      </c>
      <c r="N695">
        <v>23265035</v>
      </c>
      <c r="O695">
        <v>22463334</v>
      </c>
      <c r="P695">
        <v>53378</v>
      </c>
    </row>
    <row r="696" spans="1:16" x14ac:dyDescent="0.25">
      <c r="A696" t="s">
        <v>3270</v>
      </c>
      <c r="B696">
        <v>2020</v>
      </c>
      <c r="C696" t="s">
        <v>841</v>
      </c>
      <c r="D696" t="s">
        <v>44</v>
      </c>
      <c r="E696" t="s">
        <v>803</v>
      </c>
      <c r="F696" t="s">
        <v>34</v>
      </c>
      <c r="G696" t="s">
        <v>842</v>
      </c>
      <c r="H696" t="s">
        <v>2783</v>
      </c>
      <c r="I696" t="s">
        <v>873</v>
      </c>
      <c r="J696" t="s">
        <v>874</v>
      </c>
      <c r="K696" t="s">
        <v>31</v>
      </c>
      <c r="L696" t="s">
        <v>111</v>
      </c>
      <c r="M696">
        <v>259395794</v>
      </c>
      <c r="N696">
        <v>51784465</v>
      </c>
      <c r="O696">
        <v>50000000</v>
      </c>
      <c r="P696">
        <v>53613</v>
      </c>
    </row>
    <row r="697" spans="1:16" x14ac:dyDescent="0.25">
      <c r="A697" t="s">
        <v>3270</v>
      </c>
      <c r="B697">
        <v>2020</v>
      </c>
      <c r="C697" t="s">
        <v>841</v>
      </c>
      <c r="D697" t="s">
        <v>44</v>
      </c>
      <c r="E697" t="s">
        <v>803</v>
      </c>
      <c r="F697" t="s">
        <v>34</v>
      </c>
      <c r="G697" t="s">
        <v>842</v>
      </c>
      <c r="H697" t="s">
        <v>2784</v>
      </c>
      <c r="I697" t="s">
        <v>923</v>
      </c>
      <c r="J697" t="s">
        <v>924</v>
      </c>
      <c r="K697" t="s">
        <v>113</v>
      </c>
      <c r="L697" t="s">
        <v>111</v>
      </c>
      <c r="M697">
        <v>341446985</v>
      </c>
      <c r="N697">
        <v>134639609</v>
      </c>
      <c r="O697">
        <v>109601450</v>
      </c>
      <c r="P697">
        <v>53899</v>
      </c>
    </row>
    <row r="698" spans="1:16" x14ac:dyDescent="0.25">
      <c r="A698" t="s">
        <v>3270</v>
      </c>
      <c r="B698">
        <v>2020</v>
      </c>
      <c r="C698" t="s">
        <v>841</v>
      </c>
      <c r="D698" t="s">
        <v>44</v>
      </c>
      <c r="E698" t="s">
        <v>803</v>
      </c>
      <c r="F698" t="s">
        <v>34</v>
      </c>
      <c r="G698" t="s">
        <v>842</v>
      </c>
      <c r="H698" t="s">
        <v>2785</v>
      </c>
      <c r="I698" t="s">
        <v>875</v>
      </c>
      <c r="J698" t="s">
        <v>876</v>
      </c>
      <c r="K698" t="s">
        <v>2786</v>
      </c>
      <c r="L698" t="s">
        <v>111</v>
      </c>
      <c r="M698">
        <v>290727321</v>
      </c>
      <c r="N698">
        <v>103568930</v>
      </c>
      <c r="O698">
        <v>100000000</v>
      </c>
      <c r="P698">
        <v>53817</v>
      </c>
    </row>
    <row r="699" spans="1:16" x14ac:dyDescent="0.25">
      <c r="A699" t="s">
        <v>3270</v>
      </c>
      <c r="B699">
        <v>2020</v>
      </c>
      <c r="C699" t="s">
        <v>841</v>
      </c>
      <c r="D699" t="s">
        <v>44</v>
      </c>
      <c r="E699" t="s">
        <v>803</v>
      </c>
      <c r="F699" t="s">
        <v>34</v>
      </c>
      <c r="G699" t="s">
        <v>842</v>
      </c>
      <c r="H699" t="s">
        <v>2787</v>
      </c>
      <c r="I699" t="s">
        <v>879</v>
      </c>
      <c r="J699" t="s">
        <v>880</v>
      </c>
      <c r="K699" t="s">
        <v>21</v>
      </c>
      <c r="L699" t="s">
        <v>111</v>
      </c>
      <c r="M699">
        <v>302920654</v>
      </c>
      <c r="N699">
        <v>110818755</v>
      </c>
      <c r="O699">
        <v>87000000</v>
      </c>
      <c r="P699">
        <v>54051</v>
      </c>
    </row>
    <row r="700" spans="1:16" x14ac:dyDescent="0.25">
      <c r="A700" t="s">
        <v>3270</v>
      </c>
      <c r="B700">
        <v>2020</v>
      </c>
      <c r="C700" t="s">
        <v>841</v>
      </c>
      <c r="D700" t="s">
        <v>44</v>
      </c>
      <c r="E700" t="s">
        <v>803</v>
      </c>
      <c r="F700" t="s">
        <v>34</v>
      </c>
      <c r="G700" t="s">
        <v>842</v>
      </c>
      <c r="H700" t="s">
        <v>2788</v>
      </c>
      <c r="I700" t="s">
        <v>925</v>
      </c>
      <c r="J700" t="s">
        <v>926</v>
      </c>
      <c r="K700" t="s">
        <v>361</v>
      </c>
      <c r="L700" t="s">
        <v>111</v>
      </c>
      <c r="M700">
        <v>51642339</v>
      </c>
      <c r="N700">
        <v>41692790</v>
      </c>
      <c r="O700">
        <v>40256079</v>
      </c>
      <c r="P700">
        <v>54823</v>
      </c>
    </row>
    <row r="701" spans="1:16" x14ac:dyDescent="0.25">
      <c r="A701" t="s">
        <v>3270</v>
      </c>
      <c r="B701">
        <v>2020</v>
      </c>
      <c r="C701" t="s">
        <v>841</v>
      </c>
      <c r="D701" t="s">
        <v>44</v>
      </c>
      <c r="E701" t="s">
        <v>803</v>
      </c>
      <c r="F701" t="s">
        <v>34</v>
      </c>
      <c r="G701" t="s">
        <v>842</v>
      </c>
      <c r="H701" t="s">
        <v>2789</v>
      </c>
      <c r="I701" t="s">
        <v>927</v>
      </c>
      <c r="J701" t="s">
        <v>928</v>
      </c>
      <c r="K701" t="s">
        <v>29</v>
      </c>
      <c r="L701" t="s">
        <v>111</v>
      </c>
      <c r="M701">
        <v>38248738</v>
      </c>
      <c r="N701">
        <v>30693581</v>
      </c>
      <c r="O701">
        <v>29635897</v>
      </c>
      <c r="P701">
        <v>54824</v>
      </c>
    </row>
    <row r="702" spans="1:16" x14ac:dyDescent="0.25">
      <c r="A702" t="s">
        <v>3270</v>
      </c>
      <c r="B702">
        <v>2020</v>
      </c>
      <c r="C702" t="s">
        <v>841</v>
      </c>
      <c r="D702" t="s">
        <v>44</v>
      </c>
      <c r="E702" t="s">
        <v>803</v>
      </c>
      <c r="F702" t="s">
        <v>34</v>
      </c>
      <c r="G702" t="s">
        <v>842</v>
      </c>
      <c r="H702" t="s">
        <v>2790</v>
      </c>
      <c r="I702" t="s">
        <v>933</v>
      </c>
      <c r="J702" t="s">
        <v>934</v>
      </c>
      <c r="K702" t="s">
        <v>127</v>
      </c>
      <c r="L702" t="s">
        <v>111</v>
      </c>
      <c r="M702">
        <v>20719659</v>
      </c>
      <c r="N702">
        <v>16796994</v>
      </c>
      <c r="O702">
        <v>16218179</v>
      </c>
      <c r="P702">
        <v>57706</v>
      </c>
    </row>
    <row r="703" spans="1:16" x14ac:dyDescent="0.25">
      <c r="A703" t="s">
        <v>3270</v>
      </c>
      <c r="B703">
        <v>2020</v>
      </c>
      <c r="C703" t="s">
        <v>841</v>
      </c>
      <c r="D703" t="s">
        <v>44</v>
      </c>
      <c r="E703" t="s">
        <v>803</v>
      </c>
      <c r="F703" t="s">
        <v>34</v>
      </c>
      <c r="G703" t="s">
        <v>842</v>
      </c>
      <c r="H703" t="s">
        <v>2791</v>
      </c>
      <c r="I703" t="s">
        <v>936</v>
      </c>
      <c r="J703" t="s">
        <v>932</v>
      </c>
      <c r="K703" t="s">
        <v>227</v>
      </c>
      <c r="L703" t="s">
        <v>111</v>
      </c>
      <c r="M703">
        <v>14488756</v>
      </c>
      <c r="N703">
        <v>12002009</v>
      </c>
      <c r="O703">
        <v>11588426</v>
      </c>
      <c r="P703">
        <v>57701</v>
      </c>
    </row>
    <row r="704" spans="1:16" x14ac:dyDescent="0.25">
      <c r="A704" t="s">
        <v>3270</v>
      </c>
      <c r="B704">
        <v>2020</v>
      </c>
      <c r="C704" t="s">
        <v>841</v>
      </c>
      <c r="D704" t="s">
        <v>44</v>
      </c>
      <c r="E704" t="s">
        <v>803</v>
      </c>
      <c r="F704" t="s">
        <v>34</v>
      </c>
      <c r="G704" t="s">
        <v>842</v>
      </c>
      <c r="H704" t="s">
        <v>2792</v>
      </c>
      <c r="I704" t="s">
        <v>2793</v>
      </c>
      <c r="J704" t="s">
        <v>2794</v>
      </c>
      <c r="K704" t="s">
        <v>117</v>
      </c>
      <c r="L704" t="s">
        <v>111</v>
      </c>
      <c r="M704">
        <v>273866581</v>
      </c>
      <c r="N704">
        <v>61559715</v>
      </c>
      <c r="O704">
        <v>59438400</v>
      </c>
      <c r="P704">
        <v>57712</v>
      </c>
    </row>
    <row r="705" spans="1:16" x14ac:dyDescent="0.25">
      <c r="A705" t="s">
        <v>3270</v>
      </c>
      <c r="B705">
        <v>2020</v>
      </c>
      <c r="C705" t="s">
        <v>841</v>
      </c>
      <c r="D705" t="s">
        <v>44</v>
      </c>
      <c r="E705" t="s">
        <v>803</v>
      </c>
      <c r="F705" t="s">
        <v>16</v>
      </c>
      <c r="G705" t="s">
        <v>842</v>
      </c>
      <c r="H705" t="s">
        <v>2795</v>
      </c>
      <c r="I705" t="s">
        <v>2796</v>
      </c>
      <c r="J705" t="s">
        <v>2797</v>
      </c>
      <c r="K705" t="s">
        <v>75</v>
      </c>
      <c r="L705" t="s">
        <v>111</v>
      </c>
      <c r="M705">
        <v>1026426635</v>
      </c>
      <c r="N705">
        <v>346525728</v>
      </c>
      <c r="O705">
        <v>0</v>
      </c>
      <c r="P705">
        <v>25866</v>
      </c>
    </row>
    <row r="706" spans="1:16" x14ac:dyDescent="0.25">
      <c r="A706" t="s">
        <v>3270</v>
      </c>
      <c r="B706">
        <v>2020</v>
      </c>
      <c r="C706" t="s">
        <v>841</v>
      </c>
      <c r="D706" t="s">
        <v>44</v>
      </c>
      <c r="E706" t="s">
        <v>803</v>
      </c>
      <c r="F706" t="s">
        <v>16</v>
      </c>
      <c r="G706" t="s">
        <v>842</v>
      </c>
      <c r="H706" t="s">
        <v>2798</v>
      </c>
      <c r="I706" t="s">
        <v>845</v>
      </c>
      <c r="J706" t="s">
        <v>846</v>
      </c>
      <c r="K706" t="s">
        <v>17</v>
      </c>
      <c r="L706" t="s">
        <v>111</v>
      </c>
      <c r="M706">
        <v>445084135</v>
      </c>
      <c r="N706">
        <v>76433348</v>
      </c>
      <c r="O706">
        <v>0</v>
      </c>
      <c r="P706">
        <v>47763</v>
      </c>
    </row>
    <row r="707" spans="1:16" x14ac:dyDescent="0.25">
      <c r="A707" t="s">
        <v>3270</v>
      </c>
      <c r="B707">
        <v>2020</v>
      </c>
      <c r="C707" t="s">
        <v>841</v>
      </c>
      <c r="D707" t="s">
        <v>44</v>
      </c>
      <c r="E707" t="s">
        <v>803</v>
      </c>
      <c r="F707" t="s">
        <v>16</v>
      </c>
      <c r="G707" t="s">
        <v>842</v>
      </c>
      <c r="H707" t="s">
        <v>2799</v>
      </c>
      <c r="I707" t="s">
        <v>849</v>
      </c>
      <c r="J707" t="s">
        <v>850</v>
      </c>
      <c r="K707" t="s">
        <v>107</v>
      </c>
      <c r="L707" t="s">
        <v>111</v>
      </c>
      <c r="M707">
        <v>10287115</v>
      </c>
      <c r="N707">
        <v>9017269</v>
      </c>
      <c r="O707">
        <v>0</v>
      </c>
      <c r="P707">
        <v>51098</v>
      </c>
    </row>
    <row r="708" spans="1:16" x14ac:dyDescent="0.25">
      <c r="A708" t="s">
        <v>3270</v>
      </c>
      <c r="B708">
        <v>2020</v>
      </c>
      <c r="C708" t="s">
        <v>841</v>
      </c>
      <c r="D708" t="s">
        <v>44</v>
      </c>
      <c r="E708" t="s">
        <v>803</v>
      </c>
      <c r="F708" t="s">
        <v>16</v>
      </c>
      <c r="G708" t="s">
        <v>842</v>
      </c>
      <c r="H708" t="s">
        <v>2800</v>
      </c>
      <c r="I708" t="s">
        <v>885</v>
      </c>
      <c r="J708" t="s">
        <v>886</v>
      </c>
      <c r="K708" t="s">
        <v>31</v>
      </c>
      <c r="L708" t="s">
        <v>111</v>
      </c>
      <c r="M708">
        <v>14563389</v>
      </c>
      <c r="N708">
        <v>11271586</v>
      </c>
      <c r="O708">
        <v>0</v>
      </c>
      <c r="P708">
        <v>51137</v>
      </c>
    </row>
    <row r="709" spans="1:16" x14ac:dyDescent="0.25">
      <c r="A709" t="s">
        <v>3270</v>
      </c>
      <c r="B709">
        <v>2020</v>
      </c>
      <c r="C709" t="s">
        <v>841</v>
      </c>
      <c r="D709" t="s">
        <v>44</v>
      </c>
      <c r="E709" t="s">
        <v>803</v>
      </c>
      <c r="F709" t="s">
        <v>16</v>
      </c>
      <c r="G709" t="s">
        <v>842</v>
      </c>
      <c r="H709" t="s">
        <v>2801</v>
      </c>
      <c r="I709" t="s">
        <v>887</v>
      </c>
      <c r="J709" t="s">
        <v>888</v>
      </c>
      <c r="K709" t="s">
        <v>31</v>
      </c>
      <c r="L709" t="s">
        <v>111</v>
      </c>
      <c r="M709">
        <v>14563389</v>
      </c>
      <c r="N709">
        <v>11271586</v>
      </c>
      <c r="O709">
        <v>0</v>
      </c>
      <c r="P709">
        <v>51138</v>
      </c>
    </row>
    <row r="710" spans="1:16" x14ac:dyDescent="0.25">
      <c r="A710" t="s">
        <v>3270</v>
      </c>
      <c r="B710">
        <v>2020</v>
      </c>
      <c r="C710" t="s">
        <v>841</v>
      </c>
      <c r="D710" t="s">
        <v>44</v>
      </c>
      <c r="E710" t="s">
        <v>803</v>
      </c>
      <c r="F710" t="s">
        <v>16</v>
      </c>
      <c r="G710" t="s">
        <v>842</v>
      </c>
      <c r="H710" t="s">
        <v>2802</v>
      </c>
      <c r="I710" t="s">
        <v>889</v>
      </c>
      <c r="J710" t="s">
        <v>890</v>
      </c>
      <c r="K710" t="s">
        <v>32</v>
      </c>
      <c r="L710" t="s">
        <v>111</v>
      </c>
      <c r="M710">
        <v>21296426</v>
      </c>
      <c r="N710">
        <v>16907379</v>
      </c>
      <c r="O710">
        <v>0</v>
      </c>
      <c r="P710">
        <v>51172</v>
      </c>
    </row>
    <row r="711" spans="1:16" x14ac:dyDescent="0.25">
      <c r="A711" t="s">
        <v>3270</v>
      </c>
      <c r="B711">
        <v>2020</v>
      </c>
      <c r="C711" t="s">
        <v>841</v>
      </c>
      <c r="D711" t="s">
        <v>44</v>
      </c>
      <c r="E711" t="s">
        <v>803</v>
      </c>
      <c r="F711" t="s">
        <v>16</v>
      </c>
      <c r="G711" t="s">
        <v>842</v>
      </c>
      <c r="H711" t="s">
        <v>2803</v>
      </c>
      <c r="I711" t="s">
        <v>851</v>
      </c>
      <c r="J711" t="s">
        <v>852</v>
      </c>
      <c r="K711" t="s">
        <v>43</v>
      </c>
      <c r="L711" t="s">
        <v>111</v>
      </c>
      <c r="M711">
        <v>15406522</v>
      </c>
      <c r="N711">
        <v>12398744</v>
      </c>
      <c r="O711">
        <v>0</v>
      </c>
      <c r="P711">
        <v>51150</v>
      </c>
    </row>
    <row r="712" spans="1:16" x14ac:dyDescent="0.25">
      <c r="A712" t="s">
        <v>3270</v>
      </c>
      <c r="B712">
        <v>2020</v>
      </c>
      <c r="C712" t="s">
        <v>841</v>
      </c>
      <c r="D712" t="s">
        <v>44</v>
      </c>
      <c r="E712" t="s">
        <v>803</v>
      </c>
      <c r="F712" t="s">
        <v>16</v>
      </c>
      <c r="G712" t="s">
        <v>842</v>
      </c>
      <c r="H712" t="s">
        <v>2804</v>
      </c>
      <c r="I712" t="s">
        <v>891</v>
      </c>
      <c r="J712" t="s">
        <v>892</v>
      </c>
      <c r="K712" t="s">
        <v>113</v>
      </c>
      <c r="L712" t="s">
        <v>111</v>
      </c>
      <c r="M712">
        <v>12597150</v>
      </c>
      <c r="N712">
        <v>11271586</v>
      </c>
      <c r="O712">
        <v>0</v>
      </c>
      <c r="P712">
        <v>51104</v>
      </c>
    </row>
    <row r="713" spans="1:16" x14ac:dyDescent="0.25">
      <c r="A713" t="s">
        <v>3270</v>
      </c>
      <c r="B713">
        <v>2020</v>
      </c>
      <c r="C713" t="s">
        <v>841</v>
      </c>
      <c r="D713" t="s">
        <v>44</v>
      </c>
      <c r="E713" t="s">
        <v>803</v>
      </c>
      <c r="F713" t="s">
        <v>16</v>
      </c>
      <c r="G713" t="s">
        <v>842</v>
      </c>
      <c r="H713" t="s">
        <v>2805</v>
      </c>
      <c r="I713" t="s">
        <v>893</v>
      </c>
      <c r="J713" t="s">
        <v>894</v>
      </c>
      <c r="K713" t="s">
        <v>127</v>
      </c>
      <c r="L713" t="s">
        <v>111</v>
      </c>
      <c r="M713">
        <v>9796673</v>
      </c>
      <c r="N713">
        <v>8453689</v>
      </c>
      <c r="O713">
        <v>0</v>
      </c>
      <c r="P713">
        <v>51108</v>
      </c>
    </row>
    <row r="714" spans="1:16" x14ac:dyDescent="0.25">
      <c r="A714" t="s">
        <v>3270</v>
      </c>
      <c r="B714">
        <v>2020</v>
      </c>
      <c r="C714" t="s">
        <v>841</v>
      </c>
      <c r="D714" t="s">
        <v>44</v>
      </c>
      <c r="E714" t="s">
        <v>803</v>
      </c>
      <c r="F714" t="s">
        <v>16</v>
      </c>
      <c r="G714" t="s">
        <v>842</v>
      </c>
      <c r="H714" t="s">
        <v>2806</v>
      </c>
      <c r="I714" t="s">
        <v>853</v>
      </c>
      <c r="J714" t="s">
        <v>854</v>
      </c>
      <c r="K714" t="s">
        <v>29</v>
      </c>
      <c r="L714" t="s">
        <v>111</v>
      </c>
      <c r="M714">
        <v>50589462</v>
      </c>
      <c r="N714">
        <v>15535339</v>
      </c>
      <c r="O714">
        <v>0</v>
      </c>
      <c r="P714">
        <v>51806</v>
      </c>
    </row>
    <row r="715" spans="1:16" x14ac:dyDescent="0.25">
      <c r="A715" t="s">
        <v>3270</v>
      </c>
      <c r="B715">
        <v>2020</v>
      </c>
      <c r="C715" t="s">
        <v>841</v>
      </c>
      <c r="D715" t="s">
        <v>44</v>
      </c>
      <c r="E715" t="s">
        <v>803</v>
      </c>
      <c r="F715" t="s">
        <v>16</v>
      </c>
      <c r="G715" t="s">
        <v>842</v>
      </c>
      <c r="H715" t="s">
        <v>3696</v>
      </c>
      <c r="I715" t="s">
        <v>3697</v>
      </c>
      <c r="J715" t="s">
        <v>854</v>
      </c>
      <c r="K715" t="s">
        <v>29</v>
      </c>
      <c r="L715" t="s">
        <v>111</v>
      </c>
      <c r="M715">
        <v>50569448</v>
      </c>
      <c r="N715">
        <v>12428272</v>
      </c>
      <c r="O715">
        <v>0</v>
      </c>
      <c r="P715">
        <v>51803</v>
      </c>
    </row>
    <row r="716" spans="1:16" x14ac:dyDescent="0.25">
      <c r="A716" t="s">
        <v>3270</v>
      </c>
      <c r="B716">
        <v>2020</v>
      </c>
      <c r="C716" t="s">
        <v>841</v>
      </c>
      <c r="D716" t="s">
        <v>44</v>
      </c>
      <c r="E716" t="s">
        <v>803</v>
      </c>
      <c r="F716" t="s">
        <v>16</v>
      </c>
      <c r="G716" t="s">
        <v>842</v>
      </c>
      <c r="H716" t="s">
        <v>2807</v>
      </c>
      <c r="I716" t="s">
        <v>855</v>
      </c>
      <c r="J716" t="s">
        <v>856</v>
      </c>
      <c r="K716" t="s">
        <v>31</v>
      </c>
      <c r="L716" t="s">
        <v>111</v>
      </c>
      <c r="M716">
        <v>14628425</v>
      </c>
      <c r="N716">
        <v>11271586</v>
      </c>
      <c r="O716">
        <v>0</v>
      </c>
      <c r="P716">
        <v>51132</v>
      </c>
    </row>
    <row r="717" spans="1:16" x14ac:dyDescent="0.25">
      <c r="A717" t="s">
        <v>3270</v>
      </c>
      <c r="B717">
        <v>2020</v>
      </c>
      <c r="C717" t="s">
        <v>841</v>
      </c>
      <c r="D717" t="s">
        <v>44</v>
      </c>
      <c r="E717" t="s">
        <v>803</v>
      </c>
      <c r="F717" t="s">
        <v>16</v>
      </c>
      <c r="G717" t="s">
        <v>842</v>
      </c>
      <c r="H717" t="s">
        <v>2808</v>
      </c>
      <c r="I717" t="s">
        <v>857</v>
      </c>
      <c r="J717" t="s">
        <v>858</v>
      </c>
      <c r="K717" t="s">
        <v>32</v>
      </c>
      <c r="L717" t="s">
        <v>111</v>
      </c>
      <c r="M717">
        <v>11415736</v>
      </c>
      <c r="N717">
        <v>10144426</v>
      </c>
      <c r="O717">
        <v>0</v>
      </c>
      <c r="P717">
        <v>51170</v>
      </c>
    </row>
    <row r="718" spans="1:16" x14ac:dyDescent="0.25">
      <c r="A718" t="s">
        <v>3270</v>
      </c>
      <c r="B718">
        <v>2020</v>
      </c>
      <c r="C718" t="s">
        <v>841</v>
      </c>
      <c r="D718" t="s">
        <v>44</v>
      </c>
      <c r="E718" t="s">
        <v>803</v>
      </c>
      <c r="F718" t="s">
        <v>16</v>
      </c>
      <c r="G718" t="s">
        <v>842</v>
      </c>
      <c r="H718" t="s">
        <v>2809</v>
      </c>
      <c r="I718" t="s">
        <v>859</v>
      </c>
      <c r="J718" t="s">
        <v>860</v>
      </c>
      <c r="K718" t="s">
        <v>29</v>
      </c>
      <c r="L718" t="s">
        <v>111</v>
      </c>
      <c r="M718">
        <v>53077099</v>
      </c>
      <c r="N718">
        <v>24097374</v>
      </c>
      <c r="O718">
        <v>0</v>
      </c>
      <c r="P718">
        <v>51785</v>
      </c>
    </row>
    <row r="719" spans="1:16" x14ac:dyDescent="0.25">
      <c r="A719" t="s">
        <v>3270</v>
      </c>
      <c r="B719">
        <v>2020</v>
      </c>
      <c r="C719" t="s">
        <v>841</v>
      </c>
      <c r="D719" t="s">
        <v>44</v>
      </c>
      <c r="E719" t="s">
        <v>803</v>
      </c>
      <c r="F719" t="s">
        <v>16</v>
      </c>
      <c r="G719" t="s">
        <v>842</v>
      </c>
      <c r="H719" t="s">
        <v>2810</v>
      </c>
      <c r="I719" t="s">
        <v>895</v>
      </c>
      <c r="J719" t="s">
        <v>896</v>
      </c>
      <c r="K719" t="s">
        <v>31</v>
      </c>
      <c r="L719" t="s">
        <v>111</v>
      </c>
      <c r="M719">
        <v>14563389</v>
      </c>
      <c r="N719">
        <v>11271586</v>
      </c>
      <c r="O719">
        <v>0</v>
      </c>
      <c r="P719">
        <v>51140</v>
      </c>
    </row>
    <row r="720" spans="1:16" x14ac:dyDescent="0.25">
      <c r="A720" t="s">
        <v>3270</v>
      </c>
      <c r="B720">
        <v>2020</v>
      </c>
      <c r="C720" t="s">
        <v>841</v>
      </c>
      <c r="D720" t="s">
        <v>44</v>
      </c>
      <c r="E720" t="s">
        <v>803</v>
      </c>
      <c r="F720" t="s">
        <v>16</v>
      </c>
      <c r="G720" t="s">
        <v>842</v>
      </c>
      <c r="H720" t="s">
        <v>2811</v>
      </c>
      <c r="I720" t="s">
        <v>861</v>
      </c>
      <c r="J720" t="s">
        <v>862</v>
      </c>
      <c r="K720" t="s">
        <v>114</v>
      </c>
      <c r="L720" t="s">
        <v>111</v>
      </c>
      <c r="M720">
        <v>210703264</v>
      </c>
      <c r="N720">
        <v>40378973</v>
      </c>
      <c r="O720">
        <v>0</v>
      </c>
      <c r="P720">
        <v>51821</v>
      </c>
    </row>
    <row r="721" spans="1:16" x14ac:dyDescent="0.25">
      <c r="A721" t="s">
        <v>3270</v>
      </c>
      <c r="B721">
        <v>2020</v>
      </c>
      <c r="C721" t="s">
        <v>841</v>
      </c>
      <c r="D721" t="s">
        <v>44</v>
      </c>
      <c r="E721" t="s">
        <v>803</v>
      </c>
      <c r="F721" t="s">
        <v>16</v>
      </c>
      <c r="G721" t="s">
        <v>842</v>
      </c>
      <c r="H721" t="s">
        <v>2812</v>
      </c>
      <c r="I721" t="s">
        <v>863</v>
      </c>
      <c r="J721" t="s">
        <v>854</v>
      </c>
      <c r="K721" t="s">
        <v>29</v>
      </c>
      <c r="L721" t="s">
        <v>111</v>
      </c>
      <c r="M721">
        <v>50927000</v>
      </c>
      <c r="N721">
        <v>15235338</v>
      </c>
      <c r="O721">
        <v>0</v>
      </c>
      <c r="P721">
        <v>51805</v>
      </c>
    </row>
    <row r="722" spans="1:16" x14ac:dyDescent="0.25">
      <c r="A722" t="s">
        <v>3270</v>
      </c>
      <c r="B722">
        <v>2020</v>
      </c>
      <c r="C722" t="s">
        <v>841</v>
      </c>
      <c r="D722" t="s">
        <v>44</v>
      </c>
      <c r="E722" t="s">
        <v>803</v>
      </c>
      <c r="F722" t="s">
        <v>16</v>
      </c>
      <c r="G722" t="s">
        <v>842</v>
      </c>
      <c r="H722" t="s">
        <v>2813</v>
      </c>
      <c r="I722" t="s">
        <v>864</v>
      </c>
      <c r="J722" t="s">
        <v>865</v>
      </c>
      <c r="K722" t="s">
        <v>113</v>
      </c>
      <c r="L722" t="s">
        <v>111</v>
      </c>
      <c r="M722">
        <v>191584183</v>
      </c>
      <c r="N722">
        <v>65487587</v>
      </c>
      <c r="O722">
        <v>0</v>
      </c>
      <c r="P722">
        <v>51807</v>
      </c>
    </row>
    <row r="723" spans="1:16" x14ac:dyDescent="0.25">
      <c r="A723" t="s">
        <v>3270</v>
      </c>
      <c r="B723">
        <v>2020</v>
      </c>
      <c r="C723" t="s">
        <v>841</v>
      </c>
      <c r="D723" t="s">
        <v>44</v>
      </c>
      <c r="E723" t="s">
        <v>803</v>
      </c>
      <c r="F723" t="s">
        <v>16</v>
      </c>
      <c r="G723" t="s">
        <v>842</v>
      </c>
      <c r="H723" t="s">
        <v>2814</v>
      </c>
      <c r="I723" t="s">
        <v>866</v>
      </c>
      <c r="J723" t="s">
        <v>867</v>
      </c>
      <c r="K723" t="s">
        <v>26</v>
      </c>
      <c r="L723" t="s">
        <v>111</v>
      </c>
      <c r="M723">
        <v>174034322</v>
      </c>
      <c r="N723">
        <v>19750996</v>
      </c>
      <c r="O723">
        <v>0</v>
      </c>
      <c r="P723">
        <v>52018</v>
      </c>
    </row>
    <row r="724" spans="1:16" x14ac:dyDescent="0.25">
      <c r="A724" t="s">
        <v>3270</v>
      </c>
      <c r="B724">
        <v>2020</v>
      </c>
      <c r="C724" t="s">
        <v>841</v>
      </c>
      <c r="D724" t="s">
        <v>44</v>
      </c>
      <c r="E724" t="s">
        <v>803</v>
      </c>
      <c r="F724" t="s">
        <v>16</v>
      </c>
      <c r="G724" t="s">
        <v>842</v>
      </c>
      <c r="H724" t="s">
        <v>2815</v>
      </c>
      <c r="I724" t="s">
        <v>897</v>
      </c>
      <c r="J724" t="s">
        <v>898</v>
      </c>
      <c r="K724" t="s">
        <v>166</v>
      </c>
      <c r="L724" t="s">
        <v>111</v>
      </c>
      <c r="M724">
        <v>136325476</v>
      </c>
      <c r="N724">
        <v>33368773</v>
      </c>
      <c r="O724">
        <v>0</v>
      </c>
      <c r="P724">
        <v>51842</v>
      </c>
    </row>
    <row r="725" spans="1:16" x14ac:dyDescent="0.25">
      <c r="A725" t="s">
        <v>3270</v>
      </c>
      <c r="B725">
        <v>2020</v>
      </c>
      <c r="C725" t="s">
        <v>841</v>
      </c>
      <c r="D725" t="s">
        <v>44</v>
      </c>
      <c r="E725" t="s">
        <v>803</v>
      </c>
      <c r="F725" t="s">
        <v>16</v>
      </c>
      <c r="G725" t="s">
        <v>842</v>
      </c>
      <c r="H725" t="s">
        <v>2816</v>
      </c>
      <c r="I725" t="s">
        <v>2817</v>
      </c>
      <c r="J725" t="s">
        <v>2818</v>
      </c>
      <c r="K725" t="s">
        <v>127</v>
      </c>
      <c r="L725" t="s">
        <v>111</v>
      </c>
      <c r="M725">
        <v>1359394698</v>
      </c>
      <c r="N725">
        <v>532877829</v>
      </c>
      <c r="O725">
        <v>0</v>
      </c>
      <c r="P725">
        <v>51526</v>
      </c>
    </row>
    <row r="726" spans="1:16" x14ac:dyDescent="0.25">
      <c r="A726" t="s">
        <v>3270</v>
      </c>
      <c r="B726">
        <v>2020</v>
      </c>
      <c r="C726" t="s">
        <v>841</v>
      </c>
      <c r="D726" t="s">
        <v>44</v>
      </c>
      <c r="E726" t="s">
        <v>803</v>
      </c>
      <c r="F726" t="s">
        <v>16</v>
      </c>
      <c r="G726" t="s">
        <v>842</v>
      </c>
      <c r="H726" t="s">
        <v>2819</v>
      </c>
      <c r="I726" t="s">
        <v>870</v>
      </c>
      <c r="J726" t="s">
        <v>865</v>
      </c>
      <c r="K726" t="s">
        <v>17</v>
      </c>
      <c r="L726" t="s">
        <v>111</v>
      </c>
      <c r="M726">
        <v>259808375</v>
      </c>
      <c r="N726">
        <v>20713786</v>
      </c>
      <c r="O726">
        <v>0</v>
      </c>
      <c r="P726">
        <v>51801</v>
      </c>
    </row>
    <row r="727" spans="1:16" x14ac:dyDescent="0.25">
      <c r="A727" t="s">
        <v>3270</v>
      </c>
      <c r="B727">
        <v>2020</v>
      </c>
      <c r="C727" t="s">
        <v>841</v>
      </c>
      <c r="D727" t="s">
        <v>44</v>
      </c>
      <c r="E727" t="s">
        <v>803</v>
      </c>
      <c r="F727" t="s">
        <v>16</v>
      </c>
      <c r="G727" t="s">
        <v>842</v>
      </c>
      <c r="H727" t="s">
        <v>2820</v>
      </c>
      <c r="I727" t="s">
        <v>907</v>
      </c>
      <c r="J727" t="s">
        <v>908</v>
      </c>
      <c r="K727" t="s">
        <v>25</v>
      </c>
      <c r="L727" t="s">
        <v>111</v>
      </c>
      <c r="M727">
        <v>1428846795</v>
      </c>
      <c r="N727">
        <v>950891716</v>
      </c>
      <c r="O727">
        <v>0</v>
      </c>
      <c r="P727">
        <v>51547</v>
      </c>
    </row>
    <row r="728" spans="1:16" x14ac:dyDescent="0.25">
      <c r="A728" t="s">
        <v>3270</v>
      </c>
      <c r="B728">
        <v>2020</v>
      </c>
      <c r="C728" t="s">
        <v>841</v>
      </c>
      <c r="D728" t="s">
        <v>44</v>
      </c>
      <c r="E728" t="s">
        <v>803</v>
      </c>
      <c r="F728" t="s">
        <v>16</v>
      </c>
      <c r="G728" t="s">
        <v>842</v>
      </c>
      <c r="H728" t="s">
        <v>2821</v>
      </c>
      <c r="I728" t="s">
        <v>911</v>
      </c>
      <c r="J728" t="s">
        <v>912</v>
      </c>
      <c r="K728" t="s">
        <v>233</v>
      </c>
      <c r="L728" t="s">
        <v>111</v>
      </c>
      <c r="M728">
        <v>46076215</v>
      </c>
      <c r="N728">
        <v>32250685</v>
      </c>
      <c r="O728">
        <v>0</v>
      </c>
      <c r="P728">
        <v>53371</v>
      </c>
    </row>
    <row r="729" spans="1:16" x14ac:dyDescent="0.25">
      <c r="A729" t="s">
        <v>3270</v>
      </c>
      <c r="B729">
        <v>2020</v>
      </c>
      <c r="C729" t="s">
        <v>841</v>
      </c>
      <c r="D729" t="s">
        <v>44</v>
      </c>
      <c r="E729" t="s">
        <v>803</v>
      </c>
      <c r="F729" t="s">
        <v>16</v>
      </c>
      <c r="G729" t="s">
        <v>842</v>
      </c>
      <c r="H729" t="s">
        <v>2822</v>
      </c>
      <c r="I729" t="s">
        <v>919</v>
      </c>
      <c r="J729" t="s">
        <v>920</v>
      </c>
      <c r="K729" t="s">
        <v>106</v>
      </c>
      <c r="L729" t="s">
        <v>111</v>
      </c>
      <c r="M729">
        <v>13604507</v>
      </c>
      <c r="N729">
        <v>9562954</v>
      </c>
      <c r="O729">
        <v>0</v>
      </c>
      <c r="P729">
        <v>53382</v>
      </c>
    </row>
    <row r="730" spans="1:16" x14ac:dyDescent="0.25">
      <c r="A730" t="s">
        <v>3270</v>
      </c>
      <c r="B730">
        <v>2020</v>
      </c>
      <c r="C730" t="s">
        <v>841</v>
      </c>
      <c r="D730" t="s">
        <v>44</v>
      </c>
      <c r="E730" t="s">
        <v>803</v>
      </c>
      <c r="F730" t="s">
        <v>16</v>
      </c>
      <c r="G730" t="s">
        <v>842</v>
      </c>
      <c r="H730" t="s">
        <v>2823</v>
      </c>
      <c r="I730" t="s">
        <v>877</v>
      </c>
      <c r="J730" t="s">
        <v>878</v>
      </c>
      <c r="K730" t="s">
        <v>31</v>
      </c>
      <c r="L730" t="s">
        <v>111</v>
      </c>
      <c r="M730">
        <v>63270550</v>
      </c>
      <c r="N730">
        <v>9487369</v>
      </c>
      <c r="O730">
        <v>0</v>
      </c>
      <c r="P730">
        <v>53910</v>
      </c>
    </row>
    <row r="731" spans="1:16" x14ac:dyDescent="0.25">
      <c r="A731" t="s">
        <v>3270</v>
      </c>
      <c r="B731">
        <v>2020</v>
      </c>
      <c r="C731" t="s">
        <v>841</v>
      </c>
      <c r="D731" t="s">
        <v>44</v>
      </c>
      <c r="E731" t="s">
        <v>803</v>
      </c>
      <c r="F731" t="s">
        <v>16</v>
      </c>
      <c r="G731" t="s">
        <v>842</v>
      </c>
      <c r="H731" t="s">
        <v>2824</v>
      </c>
      <c r="I731" t="s">
        <v>881</v>
      </c>
      <c r="J731" t="s">
        <v>882</v>
      </c>
      <c r="K731" t="s">
        <v>21</v>
      </c>
      <c r="L731" t="s">
        <v>111</v>
      </c>
      <c r="M731">
        <v>168828643</v>
      </c>
      <c r="N731">
        <v>49510805</v>
      </c>
      <c r="O731">
        <v>0</v>
      </c>
      <c r="P731">
        <v>54625</v>
      </c>
    </row>
    <row r="732" spans="1:16" x14ac:dyDescent="0.25">
      <c r="A732" t="s">
        <v>3270</v>
      </c>
      <c r="B732">
        <v>2020</v>
      </c>
      <c r="C732" t="s">
        <v>841</v>
      </c>
      <c r="D732" t="s">
        <v>44</v>
      </c>
      <c r="E732" t="s">
        <v>803</v>
      </c>
      <c r="F732" t="s">
        <v>16</v>
      </c>
      <c r="G732" t="s">
        <v>842</v>
      </c>
      <c r="H732" t="s">
        <v>2825</v>
      </c>
      <c r="I732" t="s">
        <v>929</v>
      </c>
      <c r="J732" t="s">
        <v>930</v>
      </c>
      <c r="K732" t="s">
        <v>109</v>
      </c>
      <c r="L732" t="s">
        <v>111</v>
      </c>
      <c r="M732">
        <v>18742001</v>
      </c>
      <c r="N732">
        <v>15237004</v>
      </c>
      <c r="O732">
        <v>0</v>
      </c>
      <c r="P732">
        <v>54822</v>
      </c>
    </row>
    <row r="733" spans="1:16" x14ac:dyDescent="0.25">
      <c r="A733" t="s">
        <v>3270</v>
      </c>
      <c r="B733">
        <v>2020</v>
      </c>
      <c r="C733" t="s">
        <v>841</v>
      </c>
      <c r="D733" t="s">
        <v>44</v>
      </c>
      <c r="E733" t="s">
        <v>803</v>
      </c>
      <c r="F733" t="s">
        <v>16</v>
      </c>
      <c r="G733" t="s">
        <v>842</v>
      </c>
      <c r="H733" t="s">
        <v>2826</v>
      </c>
      <c r="I733" t="s">
        <v>2827</v>
      </c>
      <c r="J733" t="s">
        <v>2828</v>
      </c>
      <c r="K733" t="s">
        <v>29</v>
      </c>
      <c r="L733" t="s">
        <v>111</v>
      </c>
      <c r="M733">
        <v>2029509834</v>
      </c>
      <c r="N733">
        <v>625822532</v>
      </c>
      <c r="O733">
        <v>0</v>
      </c>
      <c r="P733">
        <v>54129</v>
      </c>
    </row>
    <row r="734" spans="1:16" x14ac:dyDescent="0.25">
      <c r="A734" t="s">
        <v>3270</v>
      </c>
      <c r="B734">
        <v>2020</v>
      </c>
      <c r="C734" t="s">
        <v>841</v>
      </c>
      <c r="D734" t="s">
        <v>44</v>
      </c>
      <c r="E734" t="s">
        <v>803</v>
      </c>
      <c r="F734" t="s">
        <v>16</v>
      </c>
      <c r="G734" t="s">
        <v>842</v>
      </c>
      <c r="H734" t="s">
        <v>2829</v>
      </c>
      <c r="I734" t="s">
        <v>931</v>
      </c>
      <c r="J734" t="s">
        <v>932</v>
      </c>
      <c r="K734" t="s">
        <v>108</v>
      </c>
      <c r="L734" t="s">
        <v>111</v>
      </c>
      <c r="M734">
        <v>22380036</v>
      </c>
      <c r="N734">
        <v>18346563</v>
      </c>
      <c r="O734">
        <v>0</v>
      </c>
      <c r="P734">
        <v>57699</v>
      </c>
    </row>
    <row r="735" spans="1:16" x14ac:dyDescent="0.25">
      <c r="A735" t="s">
        <v>3270</v>
      </c>
      <c r="B735">
        <v>2020</v>
      </c>
      <c r="C735" t="s">
        <v>841</v>
      </c>
      <c r="D735" t="s">
        <v>44</v>
      </c>
      <c r="E735" t="s">
        <v>803</v>
      </c>
      <c r="F735" t="s">
        <v>16</v>
      </c>
      <c r="G735" t="s">
        <v>842</v>
      </c>
      <c r="H735" t="s">
        <v>2830</v>
      </c>
      <c r="I735" t="s">
        <v>935</v>
      </c>
      <c r="J735" t="s">
        <v>932</v>
      </c>
      <c r="K735" t="s">
        <v>113</v>
      </c>
      <c r="L735" t="s">
        <v>111</v>
      </c>
      <c r="M735">
        <v>49880519</v>
      </c>
      <c r="N735">
        <v>40346950</v>
      </c>
      <c r="O735">
        <v>0</v>
      </c>
      <c r="P735">
        <v>57698</v>
      </c>
    </row>
    <row r="736" spans="1:16" x14ac:dyDescent="0.25">
      <c r="A736" t="s">
        <v>3270</v>
      </c>
      <c r="B736">
        <v>2020</v>
      </c>
      <c r="C736" t="s">
        <v>841</v>
      </c>
      <c r="D736" t="s">
        <v>44</v>
      </c>
      <c r="E736" t="s">
        <v>803</v>
      </c>
      <c r="F736" t="s">
        <v>16</v>
      </c>
      <c r="G736" t="s">
        <v>842</v>
      </c>
      <c r="H736" t="s">
        <v>2831</v>
      </c>
      <c r="I736" t="s">
        <v>2832</v>
      </c>
      <c r="J736" t="s">
        <v>2833</v>
      </c>
      <c r="K736" t="s">
        <v>2834</v>
      </c>
      <c r="L736" t="s">
        <v>18</v>
      </c>
      <c r="M736">
        <v>139752062</v>
      </c>
      <c r="N736">
        <v>27608171</v>
      </c>
      <c r="O736">
        <v>0</v>
      </c>
      <c r="P736">
        <v>61847</v>
      </c>
    </row>
    <row r="737" spans="1:16" x14ac:dyDescent="0.25">
      <c r="A737" t="s">
        <v>3270</v>
      </c>
      <c r="B737">
        <v>2020</v>
      </c>
      <c r="C737" t="s">
        <v>841</v>
      </c>
      <c r="D737" t="s">
        <v>44</v>
      </c>
      <c r="E737" t="s">
        <v>803</v>
      </c>
      <c r="F737" t="s">
        <v>16</v>
      </c>
      <c r="G737" t="s">
        <v>842</v>
      </c>
      <c r="H737" t="s">
        <v>2835</v>
      </c>
      <c r="I737" t="s">
        <v>2836</v>
      </c>
      <c r="J737" t="s">
        <v>2837</v>
      </c>
      <c r="K737" t="s">
        <v>2838</v>
      </c>
      <c r="L737" t="s">
        <v>40</v>
      </c>
      <c r="M737">
        <v>4764171</v>
      </c>
      <c r="N737">
        <v>4764171</v>
      </c>
      <c r="O737">
        <v>0</v>
      </c>
      <c r="P737">
        <v>57707</v>
      </c>
    </row>
    <row r="738" spans="1:16" x14ac:dyDescent="0.25">
      <c r="A738" t="s">
        <v>3270</v>
      </c>
      <c r="B738">
        <v>2020</v>
      </c>
      <c r="C738" t="s">
        <v>841</v>
      </c>
      <c r="D738" t="s">
        <v>44</v>
      </c>
      <c r="E738" t="s">
        <v>803</v>
      </c>
      <c r="F738" t="s">
        <v>16</v>
      </c>
      <c r="G738" t="s">
        <v>842</v>
      </c>
      <c r="H738" t="s">
        <v>2839</v>
      </c>
      <c r="I738" t="s">
        <v>2840</v>
      </c>
      <c r="J738" t="s">
        <v>2841</v>
      </c>
      <c r="K738" t="s">
        <v>25</v>
      </c>
      <c r="L738" t="s">
        <v>28</v>
      </c>
      <c r="M738">
        <v>46606018</v>
      </c>
      <c r="N738">
        <v>10356893</v>
      </c>
      <c r="O738">
        <v>0</v>
      </c>
      <c r="P738">
        <v>61817</v>
      </c>
    </row>
    <row r="739" spans="1:16" x14ac:dyDescent="0.25">
      <c r="A739" t="s">
        <v>3270</v>
      </c>
      <c r="B739">
        <v>2020</v>
      </c>
      <c r="C739" t="s">
        <v>841</v>
      </c>
      <c r="D739" t="s">
        <v>44</v>
      </c>
      <c r="E739" t="s">
        <v>803</v>
      </c>
      <c r="F739" t="s">
        <v>16</v>
      </c>
      <c r="G739" t="s">
        <v>842</v>
      </c>
      <c r="H739" t="s">
        <v>3698</v>
      </c>
      <c r="I739" t="s">
        <v>3699</v>
      </c>
      <c r="J739" t="s">
        <v>3700</v>
      </c>
      <c r="K739" t="s">
        <v>116</v>
      </c>
      <c r="L739" t="s">
        <v>111</v>
      </c>
      <c r="M739">
        <v>29916097</v>
      </c>
      <c r="N739">
        <v>10466140</v>
      </c>
      <c r="O739">
        <v>0</v>
      </c>
      <c r="P739">
        <v>61645</v>
      </c>
    </row>
    <row r="740" spans="1:16" x14ac:dyDescent="0.25">
      <c r="A740" t="s">
        <v>3270</v>
      </c>
      <c r="B740">
        <v>2020</v>
      </c>
      <c r="C740" t="s">
        <v>841</v>
      </c>
      <c r="D740" t="s">
        <v>44</v>
      </c>
      <c r="E740" t="s">
        <v>803</v>
      </c>
      <c r="F740" t="s">
        <v>16</v>
      </c>
      <c r="G740" t="s">
        <v>842</v>
      </c>
      <c r="H740" t="s">
        <v>3701</v>
      </c>
      <c r="I740" t="s">
        <v>3702</v>
      </c>
      <c r="J740" t="s">
        <v>3703</v>
      </c>
      <c r="K740" t="s">
        <v>24</v>
      </c>
      <c r="L740" t="s">
        <v>111</v>
      </c>
      <c r="M740">
        <v>16756364</v>
      </c>
      <c r="N740">
        <v>13831180</v>
      </c>
      <c r="O740">
        <v>0</v>
      </c>
      <c r="P740">
        <v>61644</v>
      </c>
    </row>
    <row r="741" spans="1:16" x14ac:dyDescent="0.25">
      <c r="A741" t="s">
        <v>3270</v>
      </c>
      <c r="B741">
        <v>2020</v>
      </c>
      <c r="C741" t="s">
        <v>841</v>
      </c>
      <c r="D741" t="s">
        <v>44</v>
      </c>
      <c r="E741" t="s">
        <v>803</v>
      </c>
      <c r="F741" t="s">
        <v>16</v>
      </c>
      <c r="G741" t="s">
        <v>842</v>
      </c>
      <c r="H741" t="s">
        <v>3704</v>
      </c>
      <c r="I741" t="s">
        <v>3705</v>
      </c>
      <c r="J741" t="s">
        <v>3706</v>
      </c>
      <c r="K741" t="s">
        <v>75</v>
      </c>
      <c r="L741" t="s">
        <v>111</v>
      </c>
      <c r="M741">
        <v>47803804</v>
      </c>
      <c r="N741">
        <v>36376532</v>
      </c>
      <c r="O741">
        <v>0</v>
      </c>
      <c r="P741">
        <v>61760</v>
      </c>
    </row>
    <row r="742" spans="1:16" x14ac:dyDescent="0.25">
      <c r="A742" t="s">
        <v>3270</v>
      </c>
      <c r="B742">
        <v>2020</v>
      </c>
      <c r="C742" t="s">
        <v>841</v>
      </c>
      <c r="D742" t="s">
        <v>44</v>
      </c>
      <c r="E742" t="s">
        <v>803</v>
      </c>
      <c r="F742" t="s">
        <v>16</v>
      </c>
      <c r="G742" t="s">
        <v>842</v>
      </c>
      <c r="H742" t="s">
        <v>3707</v>
      </c>
      <c r="I742" t="s">
        <v>3708</v>
      </c>
      <c r="J742" t="s">
        <v>3709</v>
      </c>
      <c r="K742" t="s">
        <v>114</v>
      </c>
      <c r="L742" t="s">
        <v>111</v>
      </c>
      <c r="M742">
        <v>15949974</v>
      </c>
      <c r="N742">
        <v>13041533</v>
      </c>
      <c r="O742">
        <v>0</v>
      </c>
      <c r="P742">
        <v>57774</v>
      </c>
    </row>
    <row r="743" spans="1:16" x14ac:dyDescent="0.25">
      <c r="A743" t="s">
        <v>3270</v>
      </c>
      <c r="B743">
        <v>2020</v>
      </c>
      <c r="C743" t="s">
        <v>841</v>
      </c>
      <c r="D743" t="s">
        <v>44</v>
      </c>
      <c r="E743" t="s">
        <v>803</v>
      </c>
      <c r="F743" t="s">
        <v>16</v>
      </c>
      <c r="G743" t="s">
        <v>842</v>
      </c>
      <c r="H743" t="s">
        <v>3710</v>
      </c>
      <c r="I743" t="s">
        <v>3711</v>
      </c>
      <c r="J743" t="s">
        <v>3712</v>
      </c>
      <c r="K743" t="s">
        <v>117</v>
      </c>
      <c r="L743" t="s">
        <v>28</v>
      </c>
      <c r="M743">
        <v>12749183</v>
      </c>
      <c r="N743">
        <v>12749183</v>
      </c>
      <c r="O743">
        <v>0</v>
      </c>
      <c r="P743">
        <v>61788</v>
      </c>
    </row>
    <row r="744" spans="1:16" x14ac:dyDescent="0.25">
      <c r="A744" t="s">
        <v>3270</v>
      </c>
      <c r="B744">
        <v>2020</v>
      </c>
      <c r="C744" t="s">
        <v>841</v>
      </c>
      <c r="D744" t="s">
        <v>44</v>
      </c>
      <c r="E744" t="s">
        <v>803</v>
      </c>
      <c r="F744" t="s">
        <v>16</v>
      </c>
      <c r="G744" t="s">
        <v>842</v>
      </c>
      <c r="H744" t="s">
        <v>3713</v>
      </c>
      <c r="I744" t="s">
        <v>3714</v>
      </c>
      <c r="J744" t="s">
        <v>3715</v>
      </c>
      <c r="K744" t="s">
        <v>107</v>
      </c>
      <c r="L744" t="s">
        <v>28</v>
      </c>
      <c r="M744">
        <v>2469983</v>
      </c>
      <c r="N744">
        <v>2346485</v>
      </c>
      <c r="O744">
        <v>0</v>
      </c>
      <c r="P744">
        <v>61643</v>
      </c>
    </row>
    <row r="745" spans="1:16" x14ac:dyDescent="0.25">
      <c r="A745" t="s">
        <v>3270</v>
      </c>
      <c r="B745">
        <v>2020</v>
      </c>
      <c r="C745" t="s">
        <v>841</v>
      </c>
      <c r="D745" t="s">
        <v>44</v>
      </c>
      <c r="E745" t="s">
        <v>803</v>
      </c>
      <c r="F745" t="s">
        <v>16</v>
      </c>
      <c r="G745" t="s">
        <v>842</v>
      </c>
      <c r="H745" t="s">
        <v>3716</v>
      </c>
      <c r="I745" t="s">
        <v>3717</v>
      </c>
      <c r="J745" t="s">
        <v>3718</v>
      </c>
      <c r="K745" t="s">
        <v>43</v>
      </c>
      <c r="L745" t="s">
        <v>111</v>
      </c>
      <c r="M745">
        <v>21930497</v>
      </c>
      <c r="N745">
        <v>17970486</v>
      </c>
      <c r="O745">
        <v>0</v>
      </c>
      <c r="P745">
        <v>61646</v>
      </c>
    </row>
    <row r="746" spans="1:16" x14ac:dyDescent="0.25">
      <c r="A746" t="s">
        <v>3270</v>
      </c>
      <c r="B746">
        <v>2020</v>
      </c>
      <c r="C746" t="s">
        <v>937</v>
      </c>
      <c r="D746" t="s">
        <v>44</v>
      </c>
      <c r="E746" t="s">
        <v>803</v>
      </c>
      <c r="F746" t="s">
        <v>34</v>
      </c>
      <c r="G746" t="s">
        <v>938</v>
      </c>
      <c r="H746" t="s">
        <v>2842</v>
      </c>
      <c r="I746" t="s">
        <v>1029</v>
      </c>
      <c r="J746" t="s">
        <v>1030</v>
      </c>
      <c r="K746" t="s">
        <v>27</v>
      </c>
      <c r="L746" t="s">
        <v>152</v>
      </c>
      <c r="M746">
        <v>623930465</v>
      </c>
      <c r="N746">
        <v>34819874</v>
      </c>
      <c r="O746">
        <v>25913294</v>
      </c>
      <c r="P746">
        <v>57004</v>
      </c>
    </row>
    <row r="747" spans="1:16" x14ac:dyDescent="0.25">
      <c r="A747" t="s">
        <v>3270</v>
      </c>
      <c r="B747">
        <v>2020</v>
      </c>
      <c r="C747" t="s">
        <v>937</v>
      </c>
      <c r="D747" t="s">
        <v>44</v>
      </c>
      <c r="E747" t="s">
        <v>803</v>
      </c>
      <c r="F747" t="s">
        <v>34</v>
      </c>
      <c r="G747" t="s">
        <v>938</v>
      </c>
      <c r="H747" t="s">
        <v>2842</v>
      </c>
      <c r="I747" t="s">
        <v>1031</v>
      </c>
      <c r="J747" t="s">
        <v>1032</v>
      </c>
      <c r="K747" t="s">
        <v>27</v>
      </c>
      <c r="L747" t="s">
        <v>152</v>
      </c>
      <c r="M747">
        <v>661787983</v>
      </c>
      <c r="N747">
        <v>40509951</v>
      </c>
      <c r="O747">
        <v>26687463</v>
      </c>
      <c r="P747">
        <v>57007</v>
      </c>
    </row>
    <row r="748" spans="1:16" x14ac:dyDescent="0.25">
      <c r="A748" t="s">
        <v>3270</v>
      </c>
      <c r="B748">
        <v>2020</v>
      </c>
      <c r="C748" t="s">
        <v>937</v>
      </c>
      <c r="D748" t="s">
        <v>44</v>
      </c>
      <c r="E748" t="s">
        <v>803</v>
      </c>
      <c r="F748" t="s">
        <v>34</v>
      </c>
      <c r="G748" t="s">
        <v>938</v>
      </c>
      <c r="H748" t="s">
        <v>2842</v>
      </c>
      <c r="I748" t="s">
        <v>1033</v>
      </c>
      <c r="J748" t="s">
        <v>1034</v>
      </c>
      <c r="K748" t="s">
        <v>27</v>
      </c>
      <c r="L748" t="s">
        <v>152</v>
      </c>
      <c r="M748">
        <v>1404186409</v>
      </c>
      <c r="N748">
        <v>178175844</v>
      </c>
      <c r="O748">
        <v>61437192</v>
      </c>
      <c r="P748">
        <v>57009</v>
      </c>
    </row>
    <row r="749" spans="1:16" x14ac:dyDescent="0.25">
      <c r="A749" t="s">
        <v>3270</v>
      </c>
      <c r="B749">
        <v>2020</v>
      </c>
      <c r="C749" t="s">
        <v>937</v>
      </c>
      <c r="D749" t="s">
        <v>44</v>
      </c>
      <c r="E749" t="s">
        <v>803</v>
      </c>
      <c r="F749" t="s">
        <v>34</v>
      </c>
      <c r="G749" t="s">
        <v>938</v>
      </c>
      <c r="H749" t="s">
        <v>2842</v>
      </c>
      <c r="I749" t="s">
        <v>1035</v>
      </c>
      <c r="J749" t="s">
        <v>1036</v>
      </c>
      <c r="K749" t="s">
        <v>27</v>
      </c>
      <c r="L749" t="s">
        <v>152</v>
      </c>
      <c r="M749">
        <v>1370324010</v>
      </c>
      <c r="N749">
        <v>312741919</v>
      </c>
      <c r="O749">
        <v>74473058</v>
      </c>
      <c r="P749">
        <v>55126</v>
      </c>
    </row>
    <row r="750" spans="1:16" x14ac:dyDescent="0.25">
      <c r="A750" t="s">
        <v>3270</v>
      </c>
      <c r="B750">
        <v>2020</v>
      </c>
      <c r="C750" t="s">
        <v>937</v>
      </c>
      <c r="D750" t="s">
        <v>44</v>
      </c>
      <c r="E750" t="s">
        <v>803</v>
      </c>
      <c r="F750" t="s">
        <v>34</v>
      </c>
      <c r="G750" t="s">
        <v>938</v>
      </c>
      <c r="H750" t="s">
        <v>2842</v>
      </c>
      <c r="I750" t="s">
        <v>1037</v>
      </c>
      <c r="J750" t="s">
        <v>1038</v>
      </c>
      <c r="K750" t="s">
        <v>27</v>
      </c>
      <c r="L750" t="s">
        <v>152</v>
      </c>
      <c r="M750">
        <v>818888734</v>
      </c>
      <c r="N750">
        <v>538674933</v>
      </c>
      <c r="O750">
        <v>42486654</v>
      </c>
      <c r="P750">
        <v>53723</v>
      </c>
    </row>
    <row r="751" spans="1:16" x14ac:dyDescent="0.25">
      <c r="A751" t="s">
        <v>3270</v>
      </c>
      <c r="B751">
        <v>2020</v>
      </c>
      <c r="C751" t="s">
        <v>937</v>
      </c>
      <c r="D751" t="s">
        <v>44</v>
      </c>
      <c r="E751" t="s">
        <v>803</v>
      </c>
      <c r="F751" t="s">
        <v>34</v>
      </c>
      <c r="G751" t="s">
        <v>938</v>
      </c>
      <c r="H751" t="s">
        <v>2842</v>
      </c>
      <c r="I751" t="s">
        <v>1039</v>
      </c>
      <c r="J751" t="s">
        <v>1040</v>
      </c>
      <c r="K751" t="s">
        <v>27</v>
      </c>
      <c r="L751" t="s">
        <v>152</v>
      </c>
      <c r="M751">
        <v>1114783791</v>
      </c>
      <c r="N751">
        <v>348007031</v>
      </c>
      <c r="O751">
        <v>84647068</v>
      </c>
      <c r="P751">
        <v>55129</v>
      </c>
    </row>
    <row r="752" spans="1:16" x14ac:dyDescent="0.25">
      <c r="A752" t="s">
        <v>3270</v>
      </c>
      <c r="B752">
        <v>2020</v>
      </c>
      <c r="C752" t="s">
        <v>937</v>
      </c>
      <c r="D752" t="s">
        <v>44</v>
      </c>
      <c r="E752" t="s">
        <v>803</v>
      </c>
      <c r="F752" t="s">
        <v>34</v>
      </c>
      <c r="G752" t="s">
        <v>938</v>
      </c>
      <c r="H752" t="s">
        <v>2842</v>
      </c>
      <c r="I752" t="s">
        <v>1041</v>
      </c>
      <c r="J752" t="s">
        <v>1042</v>
      </c>
      <c r="K752" t="s">
        <v>27</v>
      </c>
      <c r="L752" t="s">
        <v>152</v>
      </c>
      <c r="M752">
        <v>2477473331</v>
      </c>
      <c r="N752">
        <v>907953227</v>
      </c>
      <c r="O752">
        <v>39887631</v>
      </c>
      <c r="P752">
        <v>57010</v>
      </c>
    </row>
    <row r="753" spans="1:16" x14ac:dyDescent="0.25">
      <c r="A753" t="s">
        <v>3270</v>
      </c>
      <c r="B753">
        <v>2020</v>
      </c>
      <c r="C753" t="s">
        <v>937</v>
      </c>
      <c r="D753" t="s">
        <v>44</v>
      </c>
      <c r="E753" t="s">
        <v>803</v>
      </c>
      <c r="F753" t="s">
        <v>34</v>
      </c>
      <c r="G753" t="s">
        <v>938</v>
      </c>
      <c r="H753" t="s">
        <v>2842</v>
      </c>
      <c r="I753" t="s">
        <v>1043</v>
      </c>
      <c r="J753" t="s">
        <v>1044</v>
      </c>
      <c r="K753" t="s">
        <v>27</v>
      </c>
      <c r="L753" t="s">
        <v>152</v>
      </c>
      <c r="M753">
        <v>970730947</v>
      </c>
      <c r="N753">
        <v>79398358</v>
      </c>
      <c r="O753">
        <v>42760608</v>
      </c>
      <c r="P753">
        <v>52496</v>
      </c>
    </row>
    <row r="754" spans="1:16" x14ac:dyDescent="0.25">
      <c r="A754" t="s">
        <v>3270</v>
      </c>
      <c r="B754">
        <v>2020</v>
      </c>
      <c r="C754" t="s">
        <v>937</v>
      </c>
      <c r="D754" t="s">
        <v>44</v>
      </c>
      <c r="E754" t="s">
        <v>803</v>
      </c>
      <c r="F754" t="s">
        <v>34</v>
      </c>
      <c r="G754" t="s">
        <v>938</v>
      </c>
      <c r="H754" t="s">
        <v>2842</v>
      </c>
      <c r="I754" t="s">
        <v>1045</v>
      </c>
      <c r="J754" t="s">
        <v>1046</v>
      </c>
      <c r="K754" t="s">
        <v>27</v>
      </c>
      <c r="L754" t="s">
        <v>152</v>
      </c>
      <c r="M754">
        <v>721665481</v>
      </c>
      <c r="N754">
        <v>181211967</v>
      </c>
      <c r="O754">
        <v>27121865</v>
      </c>
      <c r="P754">
        <v>57011</v>
      </c>
    </row>
    <row r="755" spans="1:16" x14ac:dyDescent="0.25">
      <c r="A755" t="s">
        <v>3270</v>
      </c>
      <c r="B755">
        <v>2020</v>
      </c>
      <c r="C755" t="s">
        <v>937</v>
      </c>
      <c r="D755" t="s">
        <v>44</v>
      </c>
      <c r="E755" t="s">
        <v>803</v>
      </c>
      <c r="F755" t="s">
        <v>34</v>
      </c>
      <c r="G755" t="s">
        <v>938</v>
      </c>
      <c r="H755" t="s">
        <v>2842</v>
      </c>
      <c r="I755" t="s">
        <v>1047</v>
      </c>
      <c r="J755" t="s">
        <v>1048</v>
      </c>
      <c r="K755" t="s">
        <v>27</v>
      </c>
      <c r="L755" t="s">
        <v>152</v>
      </c>
      <c r="M755">
        <v>792402321</v>
      </c>
      <c r="N755">
        <v>229938559</v>
      </c>
      <c r="O755">
        <v>180801962</v>
      </c>
      <c r="P755">
        <v>57012</v>
      </c>
    </row>
    <row r="756" spans="1:16" x14ac:dyDescent="0.25">
      <c r="A756" t="s">
        <v>3270</v>
      </c>
      <c r="B756">
        <v>2020</v>
      </c>
      <c r="C756" t="s">
        <v>937</v>
      </c>
      <c r="D756" t="s">
        <v>44</v>
      </c>
      <c r="E756" t="s">
        <v>803</v>
      </c>
      <c r="F756" t="s">
        <v>34</v>
      </c>
      <c r="G756" t="s">
        <v>938</v>
      </c>
      <c r="H756" t="s">
        <v>2842</v>
      </c>
      <c r="I756" t="s">
        <v>1049</v>
      </c>
      <c r="J756" t="s">
        <v>1050</v>
      </c>
      <c r="K756" t="s">
        <v>27</v>
      </c>
      <c r="L756" t="s">
        <v>152</v>
      </c>
      <c r="M756">
        <v>920442396</v>
      </c>
      <c r="N756">
        <v>300321415</v>
      </c>
      <c r="O756">
        <v>45054625</v>
      </c>
      <c r="P756">
        <v>57013</v>
      </c>
    </row>
    <row r="757" spans="1:16" x14ac:dyDescent="0.25">
      <c r="A757" t="s">
        <v>3270</v>
      </c>
      <c r="B757">
        <v>2020</v>
      </c>
      <c r="C757" t="s">
        <v>937</v>
      </c>
      <c r="D757" t="s">
        <v>44</v>
      </c>
      <c r="E757" t="s">
        <v>803</v>
      </c>
      <c r="F757" t="s">
        <v>34</v>
      </c>
      <c r="G757" t="s">
        <v>938</v>
      </c>
      <c r="H757" t="s">
        <v>2842</v>
      </c>
      <c r="I757" t="s">
        <v>1051</v>
      </c>
      <c r="J757" t="s">
        <v>1052</v>
      </c>
      <c r="K757" t="s">
        <v>27</v>
      </c>
      <c r="L757" t="s">
        <v>152</v>
      </c>
      <c r="M757">
        <v>3553950538</v>
      </c>
      <c r="N757">
        <v>457841989</v>
      </c>
      <c r="O757">
        <v>130422346</v>
      </c>
      <c r="P757">
        <v>55127</v>
      </c>
    </row>
    <row r="758" spans="1:16" x14ac:dyDescent="0.25">
      <c r="A758" t="s">
        <v>3270</v>
      </c>
      <c r="B758">
        <v>2020</v>
      </c>
      <c r="C758" t="s">
        <v>937</v>
      </c>
      <c r="D758" t="s">
        <v>44</v>
      </c>
      <c r="E758" t="s">
        <v>803</v>
      </c>
      <c r="F758" t="s">
        <v>34</v>
      </c>
      <c r="G758" t="s">
        <v>938</v>
      </c>
      <c r="H758" t="s">
        <v>2842</v>
      </c>
      <c r="I758" t="s">
        <v>1053</v>
      </c>
      <c r="J758" t="s">
        <v>1054</v>
      </c>
      <c r="K758" t="s">
        <v>27</v>
      </c>
      <c r="L758" t="s">
        <v>152</v>
      </c>
      <c r="M758">
        <v>162122797</v>
      </c>
      <c r="N758">
        <v>12526662</v>
      </c>
      <c r="O758">
        <v>9172469</v>
      </c>
      <c r="P758">
        <v>53724</v>
      </c>
    </row>
    <row r="759" spans="1:16" x14ac:dyDescent="0.25">
      <c r="A759" t="s">
        <v>3270</v>
      </c>
      <c r="B759">
        <v>2020</v>
      </c>
      <c r="C759" t="s">
        <v>937</v>
      </c>
      <c r="D759" t="s">
        <v>44</v>
      </c>
      <c r="E759" t="s">
        <v>803</v>
      </c>
      <c r="F759" t="s">
        <v>34</v>
      </c>
      <c r="G759" t="s">
        <v>938</v>
      </c>
      <c r="H759" t="s">
        <v>2842</v>
      </c>
      <c r="I759" t="s">
        <v>1055</v>
      </c>
      <c r="J759" t="s">
        <v>1056</v>
      </c>
      <c r="K759" t="s">
        <v>27</v>
      </c>
      <c r="L759" t="s">
        <v>152</v>
      </c>
      <c r="M759">
        <v>16931743307</v>
      </c>
      <c r="N759">
        <v>765374380</v>
      </c>
      <c r="O759">
        <v>736318085</v>
      </c>
      <c r="P759">
        <v>56954</v>
      </c>
    </row>
    <row r="760" spans="1:16" x14ac:dyDescent="0.25">
      <c r="A760" t="s">
        <v>3270</v>
      </c>
      <c r="B760">
        <v>2020</v>
      </c>
      <c r="C760" t="s">
        <v>937</v>
      </c>
      <c r="D760" t="s">
        <v>44</v>
      </c>
      <c r="E760" t="s">
        <v>803</v>
      </c>
      <c r="F760" t="s">
        <v>34</v>
      </c>
      <c r="G760" t="s">
        <v>938</v>
      </c>
      <c r="H760" t="s">
        <v>2842</v>
      </c>
      <c r="I760" t="s">
        <v>993</v>
      </c>
      <c r="J760" t="s">
        <v>994</v>
      </c>
      <c r="K760" t="s">
        <v>27</v>
      </c>
      <c r="L760" t="s">
        <v>152</v>
      </c>
      <c r="M760">
        <v>2221767922</v>
      </c>
      <c r="N760">
        <v>404548214</v>
      </c>
      <c r="O760">
        <v>377216208</v>
      </c>
      <c r="P760">
        <v>54090</v>
      </c>
    </row>
    <row r="761" spans="1:16" x14ac:dyDescent="0.25">
      <c r="A761" t="s">
        <v>3270</v>
      </c>
      <c r="B761">
        <v>2020</v>
      </c>
      <c r="C761" t="s">
        <v>937</v>
      </c>
      <c r="D761" t="s">
        <v>44</v>
      </c>
      <c r="E761" t="s">
        <v>803</v>
      </c>
      <c r="F761" t="s">
        <v>34</v>
      </c>
      <c r="G761" t="s">
        <v>938</v>
      </c>
      <c r="H761" t="s">
        <v>2842</v>
      </c>
      <c r="I761" t="s">
        <v>995</v>
      </c>
      <c r="J761" t="s">
        <v>996</v>
      </c>
      <c r="K761" t="s">
        <v>27</v>
      </c>
      <c r="L761" t="s">
        <v>152</v>
      </c>
      <c r="M761">
        <v>965389388</v>
      </c>
      <c r="N761">
        <v>366091589</v>
      </c>
      <c r="O761">
        <v>339128071</v>
      </c>
      <c r="P761">
        <v>51311</v>
      </c>
    </row>
    <row r="762" spans="1:16" x14ac:dyDescent="0.25">
      <c r="A762" t="s">
        <v>3270</v>
      </c>
      <c r="B762">
        <v>2020</v>
      </c>
      <c r="C762" t="s">
        <v>937</v>
      </c>
      <c r="D762" t="s">
        <v>44</v>
      </c>
      <c r="E762" t="s">
        <v>803</v>
      </c>
      <c r="F762" t="s">
        <v>34</v>
      </c>
      <c r="G762" t="s">
        <v>938</v>
      </c>
      <c r="H762" t="s">
        <v>2842</v>
      </c>
      <c r="I762" t="s">
        <v>997</v>
      </c>
      <c r="J762" t="s">
        <v>994</v>
      </c>
      <c r="K762" t="s">
        <v>27</v>
      </c>
      <c r="L762" t="s">
        <v>152</v>
      </c>
      <c r="M762">
        <v>51714609</v>
      </c>
      <c r="N762">
        <v>49705084</v>
      </c>
      <c r="O762">
        <v>3855250</v>
      </c>
      <c r="P762">
        <v>54091</v>
      </c>
    </row>
    <row r="763" spans="1:16" x14ac:dyDescent="0.25">
      <c r="A763" t="s">
        <v>3270</v>
      </c>
      <c r="B763">
        <v>2020</v>
      </c>
      <c r="C763" t="s">
        <v>937</v>
      </c>
      <c r="D763" t="s">
        <v>44</v>
      </c>
      <c r="E763" t="s">
        <v>803</v>
      </c>
      <c r="F763" t="s">
        <v>34</v>
      </c>
      <c r="G763" t="s">
        <v>938</v>
      </c>
      <c r="H763" t="s">
        <v>2842</v>
      </c>
      <c r="I763" t="s">
        <v>1000</v>
      </c>
      <c r="J763" t="s">
        <v>994</v>
      </c>
      <c r="K763" t="s">
        <v>27</v>
      </c>
      <c r="L763" t="s">
        <v>152</v>
      </c>
      <c r="M763">
        <v>801979145</v>
      </c>
      <c r="N763">
        <v>167642366</v>
      </c>
      <c r="O763">
        <v>156969817</v>
      </c>
      <c r="P763">
        <v>54093</v>
      </c>
    </row>
    <row r="764" spans="1:16" x14ac:dyDescent="0.25">
      <c r="A764" t="s">
        <v>3270</v>
      </c>
      <c r="B764">
        <v>2020</v>
      </c>
      <c r="C764" t="s">
        <v>937</v>
      </c>
      <c r="D764" t="s">
        <v>44</v>
      </c>
      <c r="E764" t="s">
        <v>803</v>
      </c>
      <c r="F764" t="s">
        <v>34</v>
      </c>
      <c r="G764" t="s">
        <v>938</v>
      </c>
      <c r="H764" t="s">
        <v>2842</v>
      </c>
      <c r="I764" t="s">
        <v>1001</v>
      </c>
      <c r="J764" t="s">
        <v>996</v>
      </c>
      <c r="K764" t="s">
        <v>27</v>
      </c>
      <c r="L764" t="s">
        <v>152</v>
      </c>
      <c r="M764">
        <v>2437763312</v>
      </c>
      <c r="N764">
        <v>544996855</v>
      </c>
      <c r="O764">
        <v>1144363</v>
      </c>
      <c r="P764">
        <v>51316</v>
      </c>
    </row>
    <row r="765" spans="1:16" x14ac:dyDescent="0.25">
      <c r="A765" t="s">
        <v>3270</v>
      </c>
      <c r="B765">
        <v>2020</v>
      </c>
      <c r="C765" t="s">
        <v>937</v>
      </c>
      <c r="D765" t="s">
        <v>44</v>
      </c>
      <c r="E765" t="s">
        <v>803</v>
      </c>
      <c r="F765" t="s">
        <v>34</v>
      </c>
      <c r="G765" t="s">
        <v>938</v>
      </c>
      <c r="H765" t="s">
        <v>2842</v>
      </c>
      <c r="I765" t="s">
        <v>1002</v>
      </c>
      <c r="J765" t="s">
        <v>996</v>
      </c>
      <c r="K765" t="s">
        <v>27</v>
      </c>
      <c r="L765" t="s">
        <v>152</v>
      </c>
      <c r="M765">
        <v>10898324909</v>
      </c>
      <c r="N765">
        <v>657792785</v>
      </c>
      <c r="O765">
        <v>634306061</v>
      </c>
      <c r="P765">
        <v>51303</v>
      </c>
    </row>
    <row r="766" spans="1:16" x14ac:dyDescent="0.25">
      <c r="A766" t="s">
        <v>3270</v>
      </c>
      <c r="B766">
        <v>2020</v>
      </c>
      <c r="C766" t="s">
        <v>937</v>
      </c>
      <c r="D766" t="s">
        <v>44</v>
      </c>
      <c r="E766" t="s">
        <v>803</v>
      </c>
      <c r="F766" t="s">
        <v>34</v>
      </c>
      <c r="G766" t="s">
        <v>938</v>
      </c>
      <c r="H766" t="s">
        <v>2842</v>
      </c>
      <c r="I766" t="s">
        <v>1003</v>
      </c>
      <c r="J766" t="s">
        <v>994</v>
      </c>
      <c r="K766" t="s">
        <v>27</v>
      </c>
      <c r="L766" t="s">
        <v>152</v>
      </c>
      <c r="M766">
        <v>3465814403</v>
      </c>
      <c r="N766">
        <v>1011065408</v>
      </c>
      <c r="O766">
        <v>774270884</v>
      </c>
      <c r="P766">
        <v>54095</v>
      </c>
    </row>
    <row r="767" spans="1:16" x14ac:dyDescent="0.25">
      <c r="A767" t="s">
        <v>3270</v>
      </c>
      <c r="B767">
        <v>2020</v>
      </c>
      <c r="C767" t="s">
        <v>937</v>
      </c>
      <c r="D767" t="s">
        <v>44</v>
      </c>
      <c r="E767" t="s">
        <v>803</v>
      </c>
      <c r="F767" t="s">
        <v>34</v>
      </c>
      <c r="G767" t="s">
        <v>938</v>
      </c>
      <c r="H767" t="s">
        <v>2842</v>
      </c>
      <c r="I767" t="s">
        <v>1004</v>
      </c>
      <c r="J767" t="s">
        <v>994</v>
      </c>
      <c r="K767" t="s">
        <v>27</v>
      </c>
      <c r="L767" t="s">
        <v>152</v>
      </c>
      <c r="M767">
        <v>4021287050</v>
      </c>
      <c r="N767">
        <v>1731893524</v>
      </c>
      <c r="O767">
        <v>240970937</v>
      </c>
      <c r="P767">
        <v>54096</v>
      </c>
    </row>
    <row r="768" spans="1:16" x14ac:dyDescent="0.25">
      <c r="A768" t="s">
        <v>3270</v>
      </c>
      <c r="B768">
        <v>2020</v>
      </c>
      <c r="C768" t="s">
        <v>937</v>
      </c>
      <c r="D768" t="s">
        <v>44</v>
      </c>
      <c r="E768" t="s">
        <v>803</v>
      </c>
      <c r="F768" t="s">
        <v>34</v>
      </c>
      <c r="G768" t="s">
        <v>938</v>
      </c>
      <c r="H768" t="s">
        <v>2842</v>
      </c>
      <c r="I768" t="s">
        <v>1005</v>
      </c>
      <c r="J768" t="s">
        <v>994</v>
      </c>
      <c r="K768" t="s">
        <v>27</v>
      </c>
      <c r="L768" t="s">
        <v>152</v>
      </c>
      <c r="M768">
        <v>7555883675</v>
      </c>
      <c r="N768">
        <v>455751096</v>
      </c>
      <c r="O768">
        <v>437352186</v>
      </c>
      <c r="P768">
        <v>54097</v>
      </c>
    </row>
    <row r="769" spans="1:16" x14ac:dyDescent="0.25">
      <c r="A769" t="s">
        <v>3270</v>
      </c>
      <c r="B769">
        <v>2020</v>
      </c>
      <c r="C769" t="s">
        <v>937</v>
      </c>
      <c r="D769" t="s">
        <v>44</v>
      </c>
      <c r="E769" t="s">
        <v>803</v>
      </c>
      <c r="F769" t="s">
        <v>34</v>
      </c>
      <c r="G769" t="s">
        <v>938</v>
      </c>
      <c r="H769" t="s">
        <v>2842</v>
      </c>
      <c r="I769" t="s">
        <v>1006</v>
      </c>
      <c r="J769" t="s">
        <v>996</v>
      </c>
      <c r="K769" t="s">
        <v>27</v>
      </c>
      <c r="L769" t="s">
        <v>152</v>
      </c>
      <c r="M769">
        <v>1323031637</v>
      </c>
      <c r="N769">
        <v>284971172</v>
      </c>
      <c r="O769">
        <v>247101716</v>
      </c>
      <c r="P769">
        <v>51294</v>
      </c>
    </row>
    <row r="770" spans="1:16" x14ac:dyDescent="0.25">
      <c r="A770" t="s">
        <v>3270</v>
      </c>
      <c r="B770">
        <v>2020</v>
      </c>
      <c r="C770" t="s">
        <v>937</v>
      </c>
      <c r="D770" t="s">
        <v>44</v>
      </c>
      <c r="E770" t="s">
        <v>803</v>
      </c>
      <c r="F770" t="s">
        <v>34</v>
      </c>
      <c r="G770" t="s">
        <v>938</v>
      </c>
      <c r="H770" t="s">
        <v>2842</v>
      </c>
      <c r="I770" t="s">
        <v>1007</v>
      </c>
      <c r="J770" t="s">
        <v>994</v>
      </c>
      <c r="K770" t="s">
        <v>27</v>
      </c>
      <c r="L770" t="s">
        <v>152</v>
      </c>
      <c r="M770">
        <v>2050172233</v>
      </c>
      <c r="N770">
        <v>356034210</v>
      </c>
      <c r="O770">
        <v>342992196</v>
      </c>
      <c r="P770">
        <v>54098</v>
      </c>
    </row>
    <row r="771" spans="1:16" x14ac:dyDescent="0.25">
      <c r="A771" t="s">
        <v>3270</v>
      </c>
      <c r="B771">
        <v>2020</v>
      </c>
      <c r="C771" t="s">
        <v>937</v>
      </c>
      <c r="D771" t="s">
        <v>44</v>
      </c>
      <c r="E771" t="s">
        <v>803</v>
      </c>
      <c r="F771" t="s">
        <v>34</v>
      </c>
      <c r="G771" t="s">
        <v>938</v>
      </c>
      <c r="H771" t="s">
        <v>2842</v>
      </c>
      <c r="I771" t="s">
        <v>1008</v>
      </c>
      <c r="J771" t="s">
        <v>996</v>
      </c>
      <c r="K771" t="s">
        <v>27</v>
      </c>
      <c r="L771" t="s">
        <v>152</v>
      </c>
      <c r="M771">
        <v>1802532426</v>
      </c>
      <c r="N771">
        <v>272913499</v>
      </c>
      <c r="O771">
        <v>262224849</v>
      </c>
      <c r="P771">
        <v>51321</v>
      </c>
    </row>
    <row r="772" spans="1:16" x14ac:dyDescent="0.25">
      <c r="A772" t="s">
        <v>3270</v>
      </c>
      <c r="B772">
        <v>2020</v>
      </c>
      <c r="C772" t="s">
        <v>937</v>
      </c>
      <c r="D772" t="s">
        <v>44</v>
      </c>
      <c r="E772" t="s">
        <v>803</v>
      </c>
      <c r="F772" t="s">
        <v>34</v>
      </c>
      <c r="G772" t="s">
        <v>938</v>
      </c>
      <c r="H772" t="s">
        <v>2842</v>
      </c>
      <c r="I772" t="s">
        <v>1009</v>
      </c>
      <c r="J772" t="s">
        <v>996</v>
      </c>
      <c r="K772" t="s">
        <v>27</v>
      </c>
      <c r="L772" t="s">
        <v>152</v>
      </c>
      <c r="M772">
        <v>3698914974</v>
      </c>
      <c r="N772">
        <v>533533646</v>
      </c>
      <c r="O772">
        <v>508600104</v>
      </c>
      <c r="P772">
        <v>51318</v>
      </c>
    </row>
    <row r="773" spans="1:16" x14ac:dyDescent="0.25">
      <c r="A773" t="s">
        <v>3270</v>
      </c>
      <c r="B773">
        <v>2020</v>
      </c>
      <c r="C773" t="s">
        <v>937</v>
      </c>
      <c r="D773" t="s">
        <v>44</v>
      </c>
      <c r="E773" t="s">
        <v>803</v>
      </c>
      <c r="F773" t="s">
        <v>34</v>
      </c>
      <c r="G773" t="s">
        <v>938</v>
      </c>
      <c r="H773" t="s">
        <v>2842</v>
      </c>
      <c r="I773" t="s">
        <v>2843</v>
      </c>
      <c r="J773" t="s">
        <v>2844</v>
      </c>
      <c r="K773" t="s">
        <v>27</v>
      </c>
      <c r="L773" t="s">
        <v>152</v>
      </c>
      <c r="M773">
        <v>5716548614</v>
      </c>
      <c r="N773">
        <v>1667664604</v>
      </c>
      <c r="O773">
        <v>1609294096</v>
      </c>
      <c r="P773">
        <v>61839</v>
      </c>
    </row>
    <row r="774" spans="1:16" x14ac:dyDescent="0.25">
      <c r="A774" t="s">
        <v>3270</v>
      </c>
      <c r="B774">
        <v>2020</v>
      </c>
      <c r="C774" t="s">
        <v>937</v>
      </c>
      <c r="D774" t="s">
        <v>44</v>
      </c>
      <c r="E774" t="s">
        <v>803</v>
      </c>
      <c r="F774" t="s">
        <v>34</v>
      </c>
      <c r="G774" t="s">
        <v>938</v>
      </c>
      <c r="H774" t="s">
        <v>2842</v>
      </c>
      <c r="I774" t="s">
        <v>2845</v>
      </c>
      <c r="J774" t="s">
        <v>2846</v>
      </c>
      <c r="K774" t="s">
        <v>27</v>
      </c>
      <c r="L774" t="s">
        <v>152</v>
      </c>
      <c r="M774">
        <v>5555952458</v>
      </c>
      <c r="N774">
        <v>495748398</v>
      </c>
      <c r="O774">
        <v>477936483</v>
      </c>
      <c r="P774">
        <v>61550</v>
      </c>
    </row>
    <row r="775" spans="1:16" x14ac:dyDescent="0.25">
      <c r="A775" t="s">
        <v>3270</v>
      </c>
      <c r="B775">
        <v>2020</v>
      </c>
      <c r="C775" t="s">
        <v>937</v>
      </c>
      <c r="D775" t="s">
        <v>44</v>
      </c>
      <c r="E775" t="s">
        <v>803</v>
      </c>
      <c r="F775" t="s">
        <v>34</v>
      </c>
      <c r="G775" t="s">
        <v>938</v>
      </c>
      <c r="H775" t="s">
        <v>2842</v>
      </c>
      <c r="I775" t="s">
        <v>2847</v>
      </c>
      <c r="J775" t="s">
        <v>2848</v>
      </c>
      <c r="K775" t="s">
        <v>27</v>
      </c>
      <c r="L775" t="s">
        <v>152</v>
      </c>
      <c r="M775">
        <v>5597960603</v>
      </c>
      <c r="N775">
        <v>390531415</v>
      </c>
      <c r="O775">
        <v>366316071</v>
      </c>
      <c r="P775">
        <v>58288</v>
      </c>
    </row>
    <row r="776" spans="1:16" x14ac:dyDescent="0.25">
      <c r="A776" t="s">
        <v>3270</v>
      </c>
      <c r="B776">
        <v>2020</v>
      </c>
      <c r="C776" t="s">
        <v>937</v>
      </c>
      <c r="D776" t="s">
        <v>44</v>
      </c>
      <c r="E776" t="s">
        <v>803</v>
      </c>
      <c r="F776" t="s">
        <v>34</v>
      </c>
      <c r="G776" t="s">
        <v>938</v>
      </c>
      <c r="H776" t="s">
        <v>2842</v>
      </c>
      <c r="I776" t="s">
        <v>2849</v>
      </c>
      <c r="J776" t="s">
        <v>2850</v>
      </c>
      <c r="K776" t="s">
        <v>27</v>
      </c>
      <c r="L776" t="s">
        <v>152</v>
      </c>
      <c r="M776">
        <v>927075954</v>
      </c>
      <c r="N776">
        <v>358472355</v>
      </c>
      <c r="O776">
        <v>334600000</v>
      </c>
      <c r="P776">
        <v>58232</v>
      </c>
    </row>
    <row r="777" spans="1:16" x14ac:dyDescent="0.25">
      <c r="A777" t="s">
        <v>3270</v>
      </c>
      <c r="B777">
        <v>2020</v>
      </c>
      <c r="C777" t="s">
        <v>937</v>
      </c>
      <c r="D777" t="s">
        <v>44</v>
      </c>
      <c r="E777" t="s">
        <v>803</v>
      </c>
      <c r="F777" t="s">
        <v>34</v>
      </c>
      <c r="G777" t="s">
        <v>938</v>
      </c>
      <c r="H777" t="s">
        <v>2842</v>
      </c>
      <c r="I777" t="s">
        <v>2851</v>
      </c>
      <c r="J777" t="s">
        <v>2852</v>
      </c>
      <c r="K777" t="s">
        <v>27</v>
      </c>
      <c r="L777" t="s">
        <v>152</v>
      </c>
      <c r="M777">
        <v>2243879210</v>
      </c>
      <c r="N777">
        <v>359964238</v>
      </c>
      <c r="O777">
        <v>338996000</v>
      </c>
      <c r="P777">
        <v>61835</v>
      </c>
    </row>
    <row r="778" spans="1:16" x14ac:dyDescent="0.25">
      <c r="A778" t="s">
        <v>3270</v>
      </c>
      <c r="B778">
        <v>2020</v>
      </c>
      <c r="C778" t="s">
        <v>937</v>
      </c>
      <c r="D778" t="s">
        <v>44</v>
      </c>
      <c r="E778" t="s">
        <v>803</v>
      </c>
      <c r="F778" t="s">
        <v>34</v>
      </c>
      <c r="G778" t="s">
        <v>938</v>
      </c>
      <c r="H778" t="s">
        <v>2842</v>
      </c>
      <c r="I778" t="s">
        <v>1017</v>
      </c>
      <c r="J778" t="s">
        <v>1018</v>
      </c>
      <c r="K778" t="s">
        <v>27</v>
      </c>
      <c r="L778" t="s">
        <v>152</v>
      </c>
      <c r="M778">
        <v>9837026598</v>
      </c>
      <c r="N778">
        <v>2231971370</v>
      </c>
      <c r="O778">
        <v>1895689522</v>
      </c>
      <c r="P778">
        <v>58187</v>
      </c>
    </row>
    <row r="779" spans="1:16" x14ac:dyDescent="0.25">
      <c r="A779" t="s">
        <v>3270</v>
      </c>
      <c r="B779">
        <v>2020</v>
      </c>
      <c r="C779" t="s">
        <v>937</v>
      </c>
      <c r="D779" t="s">
        <v>44</v>
      </c>
      <c r="E779" t="s">
        <v>803</v>
      </c>
      <c r="F779" t="s">
        <v>34</v>
      </c>
      <c r="G779" t="s">
        <v>938</v>
      </c>
      <c r="H779" t="s">
        <v>2842</v>
      </c>
      <c r="I779" t="s">
        <v>2853</v>
      </c>
      <c r="J779" t="s">
        <v>2854</v>
      </c>
      <c r="K779" t="s">
        <v>27</v>
      </c>
      <c r="L779" t="s">
        <v>152</v>
      </c>
      <c r="M779">
        <v>64234093597</v>
      </c>
      <c r="N779">
        <v>21307267774</v>
      </c>
      <c r="O779">
        <v>20311528827</v>
      </c>
      <c r="P779">
        <v>61607</v>
      </c>
    </row>
    <row r="780" spans="1:16" x14ac:dyDescent="0.25">
      <c r="A780" t="s">
        <v>3270</v>
      </c>
      <c r="B780">
        <v>2020</v>
      </c>
      <c r="C780" t="s">
        <v>937</v>
      </c>
      <c r="D780" t="s">
        <v>44</v>
      </c>
      <c r="E780" t="s">
        <v>803</v>
      </c>
      <c r="F780" t="s">
        <v>34</v>
      </c>
      <c r="G780" t="s">
        <v>938</v>
      </c>
      <c r="H780" t="s">
        <v>2842</v>
      </c>
      <c r="I780" t="s">
        <v>2855</v>
      </c>
      <c r="J780" t="s">
        <v>2856</v>
      </c>
      <c r="K780" t="s">
        <v>27</v>
      </c>
      <c r="L780" t="s">
        <v>152</v>
      </c>
      <c r="M780">
        <v>8514303596</v>
      </c>
      <c r="N780">
        <v>2751989070</v>
      </c>
      <c r="O780">
        <v>2639247835</v>
      </c>
      <c r="P780">
        <v>62135</v>
      </c>
    </row>
    <row r="781" spans="1:16" x14ac:dyDescent="0.25">
      <c r="A781" t="s">
        <v>3270</v>
      </c>
      <c r="B781">
        <v>2020</v>
      </c>
      <c r="C781" t="s">
        <v>937</v>
      </c>
      <c r="D781" t="s">
        <v>44</v>
      </c>
      <c r="E781" t="s">
        <v>803</v>
      </c>
      <c r="F781" t="s">
        <v>34</v>
      </c>
      <c r="G781" t="s">
        <v>938</v>
      </c>
      <c r="H781" t="s">
        <v>2842</v>
      </c>
      <c r="I781" t="s">
        <v>2857</v>
      </c>
      <c r="J781" t="s">
        <v>2858</v>
      </c>
      <c r="K781" t="s">
        <v>27</v>
      </c>
      <c r="L781" t="s">
        <v>152</v>
      </c>
      <c r="M781">
        <v>4823515537</v>
      </c>
      <c r="N781">
        <v>822442364</v>
      </c>
      <c r="O781">
        <v>733545089</v>
      </c>
      <c r="P781">
        <v>61767</v>
      </c>
    </row>
    <row r="782" spans="1:16" x14ac:dyDescent="0.25">
      <c r="A782" t="s">
        <v>3270</v>
      </c>
      <c r="B782">
        <v>2020</v>
      </c>
      <c r="C782" t="s">
        <v>937</v>
      </c>
      <c r="D782" t="s">
        <v>44</v>
      </c>
      <c r="E782" t="s">
        <v>803</v>
      </c>
      <c r="F782" t="s">
        <v>34</v>
      </c>
      <c r="G782" t="s">
        <v>938</v>
      </c>
      <c r="H782" t="s">
        <v>2842</v>
      </c>
      <c r="I782" t="s">
        <v>2859</v>
      </c>
      <c r="J782" t="s">
        <v>2860</v>
      </c>
      <c r="K782" t="s">
        <v>27</v>
      </c>
      <c r="L782" t="s">
        <v>152</v>
      </c>
      <c r="M782">
        <v>8455403224</v>
      </c>
      <c r="N782">
        <v>2771719121</v>
      </c>
      <c r="O782">
        <v>2472681730</v>
      </c>
      <c r="P782">
        <v>61766</v>
      </c>
    </row>
    <row r="783" spans="1:16" x14ac:dyDescent="0.25">
      <c r="A783" t="s">
        <v>3270</v>
      </c>
      <c r="B783">
        <v>2020</v>
      </c>
      <c r="C783" t="s">
        <v>937</v>
      </c>
      <c r="D783" t="s">
        <v>44</v>
      </c>
      <c r="E783" t="s">
        <v>803</v>
      </c>
      <c r="F783" t="s">
        <v>34</v>
      </c>
      <c r="G783" t="s">
        <v>938</v>
      </c>
      <c r="H783" t="s">
        <v>2842</v>
      </c>
      <c r="I783" t="s">
        <v>2861</v>
      </c>
      <c r="J783" t="s">
        <v>2862</v>
      </c>
      <c r="K783" t="s">
        <v>27</v>
      </c>
      <c r="L783" t="s">
        <v>152</v>
      </c>
      <c r="M783">
        <v>5514895937</v>
      </c>
      <c r="N783">
        <v>1837480077</v>
      </c>
      <c r="O783">
        <v>1769090177</v>
      </c>
      <c r="P783">
        <v>61837</v>
      </c>
    </row>
    <row r="784" spans="1:16" x14ac:dyDescent="0.25">
      <c r="A784" t="s">
        <v>3270</v>
      </c>
      <c r="B784">
        <v>2020</v>
      </c>
      <c r="C784" t="s">
        <v>937</v>
      </c>
      <c r="D784" t="s">
        <v>44</v>
      </c>
      <c r="E784" t="s">
        <v>803</v>
      </c>
      <c r="F784" t="s">
        <v>34</v>
      </c>
      <c r="G784" t="s">
        <v>938</v>
      </c>
      <c r="H784" t="s">
        <v>2842</v>
      </c>
      <c r="I784" t="s">
        <v>2863</v>
      </c>
      <c r="J784" t="s">
        <v>2864</v>
      </c>
      <c r="K784" t="s">
        <v>27</v>
      </c>
      <c r="L784" t="s">
        <v>152</v>
      </c>
      <c r="M784">
        <v>10182224232</v>
      </c>
      <c r="N784">
        <v>2696149342</v>
      </c>
      <c r="O784">
        <v>2602943905</v>
      </c>
      <c r="P784">
        <v>62140</v>
      </c>
    </row>
    <row r="785" spans="1:16" x14ac:dyDescent="0.25">
      <c r="A785" t="s">
        <v>3270</v>
      </c>
      <c r="B785">
        <v>2020</v>
      </c>
      <c r="C785" t="s">
        <v>937</v>
      </c>
      <c r="D785" t="s">
        <v>44</v>
      </c>
      <c r="E785" t="s">
        <v>803</v>
      </c>
      <c r="F785" t="s">
        <v>34</v>
      </c>
      <c r="G785" t="s">
        <v>938</v>
      </c>
      <c r="H785" t="s">
        <v>2842</v>
      </c>
      <c r="I785" t="s">
        <v>2865</v>
      </c>
      <c r="J785" t="s">
        <v>2866</v>
      </c>
      <c r="K785" t="s">
        <v>27</v>
      </c>
      <c r="L785" t="s">
        <v>152</v>
      </c>
      <c r="M785">
        <v>6423975058</v>
      </c>
      <c r="N785">
        <v>1938763421</v>
      </c>
      <c r="O785">
        <v>1675063511</v>
      </c>
      <c r="P785">
        <v>61840</v>
      </c>
    </row>
    <row r="786" spans="1:16" x14ac:dyDescent="0.25">
      <c r="A786" t="s">
        <v>3270</v>
      </c>
      <c r="B786">
        <v>2020</v>
      </c>
      <c r="C786" t="s">
        <v>937</v>
      </c>
      <c r="D786" t="s">
        <v>44</v>
      </c>
      <c r="E786" t="s">
        <v>803</v>
      </c>
      <c r="F786" t="s">
        <v>34</v>
      </c>
      <c r="G786" t="s">
        <v>938</v>
      </c>
      <c r="H786" t="s">
        <v>2842</v>
      </c>
      <c r="I786" t="s">
        <v>2867</v>
      </c>
      <c r="J786" t="s">
        <v>2868</v>
      </c>
      <c r="K786" t="s">
        <v>27</v>
      </c>
      <c r="L786" t="s">
        <v>152</v>
      </c>
      <c r="M786">
        <v>6354280519</v>
      </c>
      <c r="N786">
        <v>1467092512</v>
      </c>
      <c r="O786">
        <v>1367250178</v>
      </c>
      <c r="P786">
        <v>62130</v>
      </c>
    </row>
    <row r="787" spans="1:16" x14ac:dyDescent="0.25">
      <c r="A787" t="s">
        <v>3270</v>
      </c>
      <c r="B787">
        <v>2020</v>
      </c>
      <c r="C787" t="s">
        <v>937</v>
      </c>
      <c r="D787" t="s">
        <v>44</v>
      </c>
      <c r="E787" t="s">
        <v>803</v>
      </c>
      <c r="F787" t="s">
        <v>34</v>
      </c>
      <c r="G787" t="s">
        <v>938</v>
      </c>
      <c r="H787" t="s">
        <v>2842</v>
      </c>
      <c r="I787" t="s">
        <v>2869</v>
      </c>
      <c r="J787" t="s">
        <v>2870</v>
      </c>
      <c r="K787" t="s">
        <v>27</v>
      </c>
      <c r="L787" t="s">
        <v>152</v>
      </c>
      <c r="M787">
        <v>6591255320</v>
      </c>
      <c r="N787">
        <v>1351477953</v>
      </c>
      <c r="O787">
        <v>1304078422</v>
      </c>
      <c r="P787">
        <v>62123</v>
      </c>
    </row>
    <row r="788" spans="1:16" x14ac:dyDescent="0.25">
      <c r="A788" t="s">
        <v>3270</v>
      </c>
      <c r="B788">
        <v>2020</v>
      </c>
      <c r="C788" t="s">
        <v>937</v>
      </c>
      <c r="D788" t="s">
        <v>44</v>
      </c>
      <c r="E788" t="s">
        <v>803</v>
      </c>
      <c r="F788" t="s">
        <v>34</v>
      </c>
      <c r="G788" t="s">
        <v>938</v>
      </c>
      <c r="H788" t="s">
        <v>2842</v>
      </c>
      <c r="I788" t="s">
        <v>1019</v>
      </c>
      <c r="J788" t="s">
        <v>1020</v>
      </c>
      <c r="K788" t="s">
        <v>27</v>
      </c>
      <c r="L788" t="s">
        <v>152</v>
      </c>
      <c r="M788">
        <v>25384388002</v>
      </c>
      <c r="N788">
        <v>6274911188</v>
      </c>
      <c r="O788">
        <v>6012053320</v>
      </c>
      <c r="P788">
        <v>57741</v>
      </c>
    </row>
    <row r="789" spans="1:16" x14ac:dyDescent="0.25">
      <c r="A789" t="s">
        <v>3270</v>
      </c>
      <c r="B789">
        <v>2020</v>
      </c>
      <c r="C789" t="s">
        <v>937</v>
      </c>
      <c r="D789" t="s">
        <v>44</v>
      </c>
      <c r="E789" t="s">
        <v>803</v>
      </c>
      <c r="F789" t="s">
        <v>34</v>
      </c>
      <c r="G789" t="s">
        <v>938</v>
      </c>
      <c r="H789" t="s">
        <v>2842</v>
      </c>
      <c r="I789" t="s">
        <v>1010</v>
      </c>
      <c r="J789" t="s">
        <v>1011</v>
      </c>
      <c r="K789" t="s">
        <v>27</v>
      </c>
      <c r="L789" t="s">
        <v>152</v>
      </c>
      <c r="M789">
        <v>9326975271</v>
      </c>
      <c r="N789">
        <v>972374436</v>
      </c>
      <c r="O789">
        <v>938866935</v>
      </c>
      <c r="P789">
        <v>54170</v>
      </c>
    </row>
    <row r="790" spans="1:16" x14ac:dyDescent="0.25">
      <c r="A790" t="s">
        <v>3270</v>
      </c>
      <c r="B790">
        <v>2020</v>
      </c>
      <c r="C790" t="s">
        <v>937</v>
      </c>
      <c r="D790" t="s">
        <v>44</v>
      </c>
      <c r="E790" t="s">
        <v>803</v>
      </c>
      <c r="F790" t="s">
        <v>34</v>
      </c>
      <c r="G790" t="s">
        <v>938</v>
      </c>
      <c r="H790" t="s">
        <v>2842</v>
      </c>
      <c r="I790" t="s">
        <v>1012</v>
      </c>
      <c r="J790" t="s">
        <v>1013</v>
      </c>
      <c r="K790" t="s">
        <v>27</v>
      </c>
      <c r="L790" t="s">
        <v>152</v>
      </c>
      <c r="M790">
        <v>82324240675</v>
      </c>
      <c r="N790">
        <v>24475638052</v>
      </c>
      <c r="O790">
        <v>10422815748</v>
      </c>
      <c r="P790">
        <v>52717</v>
      </c>
    </row>
    <row r="791" spans="1:16" x14ac:dyDescent="0.25">
      <c r="A791" t="s">
        <v>3270</v>
      </c>
      <c r="B791">
        <v>2020</v>
      </c>
      <c r="C791" t="s">
        <v>937</v>
      </c>
      <c r="D791" t="s">
        <v>44</v>
      </c>
      <c r="E791" t="s">
        <v>803</v>
      </c>
      <c r="F791" t="s">
        <v>34</v>
      </c>
      <c r="G791" t="s">
        <v>938</v>
      </c>
      <c r="H791" t="s">
        <v>2842</v>
      </c>
      <c r="I791" t="s">
        <v>1014</v>
      </c>
      <c r="J791" t="s">
        <v>1011</v>
      </c>
      <c r="K791" t="s">
        <v>27</v>
      </c>
      <c r="L791" t="s">
        <v>152</v>
      </c>
      <c r="M791">
        <v>3277366090</v>
      </c>
      <c r="N791">
        <v>33352971</v>
      </c>
      <c r="O791">
        <v>32203646</v>
      </c>
      <c r="P791">
        <v>54171</v>
      </c>
    </row>
    <row r="792" spans="1:16" x14ac:dyDescent="0.25">
      <c r="A792" t="s">
        <v>3270</v>
      </c>
      <c r="B792">
        <v>2020</v>
      </c>
      <c r="C792" t="s">
        <v>937</v>
      </c>
      <c r="D792" t="s">
        <v>44</v>
      </c>
      <c r="E792" t="s">
        <v>803</v>
      </c>
      <c r="F792" t="s">
        <v>34</v>
      </c>
      <c r="G792" t="s">
        <v>938</v>
      </c>
      <c r="H792" t="s">
        <v>2842</v>
      </c>
      <c r="I792" t="s">
        <v>1015</v>
      </c>
      <c r="J792" t="s">
        <v>994</v>
      </c>
      <c r="K792" t="s">
        <v>27</v>
      </c>
      <c r="L792" t="s">
        <v>152</v>
      </c>
      <c r="M792">
        <v>21877065316</v>
      </c>
      <c r="N792">
        <v>1663342276</v>
      </c>
      <c r="O792">
        <v>1606024394</v>
      </c>
      <c r="P792">
        <v>54400</v>
      </c>
    </row>
    <row r="793" spans="1:16" x14ac:dyDescent="0.25">
      <c r="A793" t="s">
        <v>3270</v>
      </c>
      <c r="B793">
        <v>2020</v>
      </c>
      <c r="C793" t="s">
        <v>937</v>
      </c>
      <c r="D793" t="s">
        <v>44</v>
      </c>
      <c r="E793" t="s">
        <v>803</v>
      </c>
      <c r="F793" t="s">
        <v>34</v>
      </c>
      <c r="G793" t="s">
        <v>938</v>
      </c>
      <c r="H793" t="s">
        <v>2842</v>
      </c>
      <c r="I793" t="s">
        <v>1016</v>
      </c>
      <c r="J793" t="s">
        <v>994</v>
      </c>
      <c r="K793" t="s">
        <v>27</v>
      </c>
      <c r="L793" t="s">
        <v>152</v>
      </c>
      <c r="M793">
        <v>4689895592</v>
      </c>
      <c r="N793">
        <v>200791088</v>
      </c>
      <c r="O793">
        <v>193871935</v>
      </c>
      <c r="P793">
        <v>54585</v>
      </c>
    </row>
    <row r="794" spans="1:16" x14ac:dyDescent="0.25">
      <c r="A794" t="s">
        <v>3270</v>
      </c>
      <c r="B794">
        <v>2020</v>
      </c>
      <c r="C794" t="s">
        <v>937</v>
      </c>
      <c r="D794" t="s">
        <v>44</v>
      </c>
      <c r="E794" t="s">
        <v>803</v>
      </c>
      <c r="F794" t="s">
        <v>34</v>
      </c>
      <c r="G794" t="s">
        <v>938</v>
      </c>
      <c r="H794" t="s">
        <v>2842</v>
      </c>
      <c r="I794" t="s">
        <v>1021</v>
      </c>
      <c r="J794" t="s">
        <v>1022</v>
      </c>
      <c r="K794" t="s">
        <v>27</v>
      </c>
      <c r="L794" t="s">
        <v>152</v>
      </c>
      <c r="M794">
        <v>22749818538</v>
      </c>
      <c r="N794">
        <v>16431428801</v>
      </c>
      <c r="O794">
        <v>14122559711</v>
      </c>
      <c r="P794">
        <v>54780</v>
      </c>
    </row>
    <row r="795" spans="1:16" x14ac:dyDescent="0.25">
      <c r="A795" t="s">
        <v>3270</v>
      </c>
      <c r="B795">
        <v>2020</v>
      </c>
      <c r="C795" t="s">
        <v>937</v>
      </c>
      <c r="D795" t="s">
        <v>44</v>
      </c>
      <c r="E795" t="s">
        <v>803</v>
      </c>
      <c r="F795" t="s">
        <v>34</v>
      </c>
      <c r="G795" t="s">
        <v>938</v>
      </c>
      <c r="H795" t="s">
        <v>2842</v>
      </c>
      <c r="I795" t="s">
        <v>1023</v>
      </c>
      <c r="J795" t="s">
        <v>1024</v>
      </c>
      <c r="K795" t="s">
        <v>27</v>
      </c>
      <c r="L795" t="s">
        <v>152</v>
      </c>
      <c r="M795">
        <v>7104285374</v>
      </c>
      <c r="N795">
        <v>1299191248</v>
      </c>
      <c r="O795">
        <v>319009864</v>
      </c>
      <c r="P795">
        <v>54655</v>
      </c>
    </row>
    <row r="796" spans="1:16" x14ac:dyDescent="0.25">
      <c r="A796" t="s">
        <v>3270</v>
      </c>
      <c r="B796">
        <v>2020</v>
      </c>
      <c r="C796" t="s">
        <v>937</v>
      </c>
      <c r="D796" t="s">
        <v>44</v>
      </c>
      <c r="E796" t="s">
        <v>803</v>
      </c>
      <c r="F796" t="s">
        <v>34</v>
      </c>
      <c r="G796" t="s">
        <v>938</v>
      </c>
      <c r="H796" t="s">
        <v>2842</v>
      </c>
      <c r="I796" t="s">
        <v>1025</v>
      </c>
      <c r="J796" t="s">
        <v>1026</v>
      </c>
      <c r="K796" t="s">
        <v>27</v>
      </c>
      <c r="L796" t="s">
        <v>40</v>
      </c>
      <c r="M796">
        <v>19201626648</v>
      </c>
      <c r="N796">
        <v>2667671529</v>
      </c>
      <c r="O796">
        <v>782354491</v>
      </c>
      <c r="P796">
        <v>53657</v>
      </c>
    </row>
    <row r="797" spans="1:16" x14ac:dyDescent="0.25">
      <c r="A797" t="s">
        <v>3270</v>
      </c>
      <c r="B797">
        <v>2020</v>
      </c>
      <c r="C797" t="s">
        <v>937</v>
      </c>
      <c r="D797" t="s">
        <v>44</v>
      </c>
      <c r="E797" t="s">
        <v>803</v>
      </c>
      <c r="F797" t="s">
        <v>34</v>
      </c>
      <c r="G797" t="s">
        <v>938</v>
      </c>
      <c r="H797" t="s">
        <v>2842</v>
      </c>
      <c r="I797" t="s">
        <v>1113</v>
      </c>
      <c r="J797" t="s">
        <v>1114</v>
      </c>
      <c r="K797" t="s">
        <v>27</v>
      </c>
      <c r="L797" t="s">
        <v>28</v>
      </c>
      <c r="M797">
        <v>15406904258</v>
      </c>
      <c r="N797">
        <v>2714468890</v>
      </c>
      <c r="O797">
        <v>902721420</v>
      </c>
      <c r="P797">
        <v>48700</v>
      </c>
    </row>
    <row r="798" spans="1:16" x14ac:dyDescent="0.25">
      <c r="A798" t="s">
        <v>3270</v>
      </c>
      <c r="B798">
        <v>2020</v>
      </c>
      <c r="C798" t="s">
        <v>937</v>
      </c>
      <c r="D798" t="s">
        <v>44</v>
      </c>
      <c r="E798" t="s">
        <v>803</v>
      </c>
      <c r="F798" t="s">
        <v>34</v>
      </c>
      <c r="G798" t="s">
        <v>938</v>
      </c>
      <c r="H798" t="s">
        <v>2842</v>
      </c>
      <c r="I798" t="s">
        <v>1115</v>
      </c>
      <c r="J798" t="s">
        <v>1116</v>
      </c>
      <c r="K798" t="s">
        <v>27</v>
      </c>
      <c r="L798" t="s">
        <v>28</v>
      </c>
      <c r="M798">
        <v>2865333684</v>
      </c>
      <c r="N798">
        <v>485761765</v>
      </c>
      <c r="O798">
        <v>216205160</v>
      </c>
      <c r="P798">
        <v>48712</v>
      </c>
    </row>
    <row r="799" spans="1:16" x14ac:dyDescent="0.25">
      <c r="A799" t="s">
        <v>3270</v>
      </c>
      <c r="B799">
        <v>2020</v>
      </c>
      <c r="C799" t="s">
        <v>937</v>
      </c>
      <c r="D799" t="s">
        <v>44</v>
      </c>
      <c r="E799" t="s">
        <v>803</v>
      </c>
      <c r="F799" t="s">
        <v>34</v>
      </c>
      <c r="G799" t="s">
        <v>938</v>
      </c>
      <c r="H799" t="s">
        <v>2842</v>
      </c>
      <c r="I799" t="s">
        <v>1027</v>
      </c>
      <c r="J799" t="s">
        <v>1028</v>
      </c>
      <c r="K799" t="s">
        <v>27</v>
      </c>
      <c r="L799" t="s">
        <v>152</v>
      </c>
      <c r="M799">
        <v>25538692543</v>
      </c>
      <c r="N799">
        <v>10978410260</v>
      </c>
      <c r="O799">
        <v>10592776868</v>
      </c>
      <c r="P799">
        <v>52526</v>
      </c>
    </row>
    <row r="800" spans="1:16" x14ac:dyDescent="0.25">
      <c r="A800" t="s">
        <v>3270</v>
      </c>
      <c r="B800">
        <v>2020</v>
      </c>
      <c r="C800" t="s">
        <v>937</v>
      </c>
      <c r="D800" t="s">
        <v>44</v>
      </c>
      <c r="E800" t="s">
        <v>803</v>
      </c>
      <c r="F800" t="s">
        <v>34</v>
      </c>
      <c r="G800" t="s">
        <v>938</v>
      </c>
      <c r="H800" t="s">
        <v>2871</v>
      </c>
      <c r="I800" t="s">
        <v>939</v>
      </c>
      <c r="J800" t="s">
        <v>940</v>
      </c>
      <c r="K800" t="s">
        <v>27</v>
      </c>
      <c r="L800" t="s">
        <v>152</v>
      </c>
      <c r="M800">
        <v>428234504420</v>
      </c>
      <c r="N800">
        <v>11171537221</v>
      </c>
      <c r="O800">
        <v>6181644877</v>
      </c>
      <c r="P800">
        <v>22698</v>
      </c>
    </row>
    <row r="801" spans="1:16" x14ac:dyDescent="0.25">
      <c r="A801" t="s">
        <v>3270</v>
      </c>
      <c r="B801">
        <v>2020</v>
      </c>
      <c r="C801" t="s">
        <v>937</v>
      </c>
      <c r="D801" t="s">
        <v>44</v>
      </c>
      <c r="E801" t="s">
        <v>803</v>
      </c>
      <c r="F801" t="s">
        <v>34</v>
      </c>
      <c r="G801" t="s">
        <v>938</v>
      </c>
      <c r="H801" t="s">
        <v>2872</v>
      </c>
      <c r="I801" t="s">
        <v>941</v>
      </c>
      <c r="J801" t="s">
        <v>942</v>
      </c>
      <c r="K801" t="s">
        <v>27</v>
      </c>
      <c r="L801" t="s">
        <v>152</v>
      </c>
      <c r="M801">
        <v>124072922284</v>
      </c>
      <c r="N801">
        <v>9363774321</v>
      </c>
      <c r="O801">
        <v>2724690394</v>
      </c>
      <c r="P801">
        <v>22807</v>
      </c>
    </row>
    <row r="802" spans="1:16" x14ac:dyDescent="0.25">
      <c r="A802" t="s">
        <v>3270</v>
      </c>
      <c r="B802">
        <v>2020</v>
      </c>
      <c r="C802" t="s">
        <v>937</v>
      </c>
      <c r="D802" t="s">
        <v>44</v>
      </c>
      <c r="E802" t="s">
        <v>803</v>
      </c>
      <c r="F802" t="s">
        <v>34</v>
      </c>
      <c r="G802" t="s">
        <v>938</v>
      </c>
      <c r="H802" t="s">
        <v>2873</v>
      </c>
      <c r="I802" t="s">
        <v>943</v>
      </c>
      <c r="J802" t="s">
        <v>944</v>
      </c>
      <c r="K802" t="s">
        <v>27</v>
      </c>
      <c r="L802" t="s">
        <v>152</v>
      </c>
      <c r="M802">
        <v>1506699612456</v>
      </c>
      <c r="N802">
        <v>39428019815</v>
      </c>
      <c r="O802">
        <v>19131520608</v>
      </c>
      <c r="P802">
        <v>22535</v>
      </c>
    </row>
    <row r="803" spans="1:16" x14ac:dyDescent="0.25">
      <c r="A803" t="s">
        <v>3270</v>
      </c>
      <c r="B803">
        <v>2020</v>
      </c>
      <c r="C803" t="s">
        <v>937</v>
      </c>
      <c r="D803" t="s">
        <v>44</v>
      </c>
      <c r="E803" t="s">
        <v>803</v>
      </c>
      <c r="F803" t="s">
        <v>34</v>
      </c>
      <c r="G803" t="s">
        <v>938</v>
      </c>
      <c r="H803" t="s">
        <v>2874</v>
      </c>
      <c r="I803" t="s">
        <v>945</v>
      </c>
      <c r="J803" t="s">
        <v>946</v>
      </c>
      <c r="K803" t="s">
        <v>27</v>
      </c>
      <c r="L803" t="s">
        <v>152</v>
      </c>
      <c r="M803">
        <v>520012425520</v>
      </c>
      <c r="N803">
        <v>3189485426</v>
      </c>
      <c r="O803">
        <v>3075376838</v>
      </c>
      <c r="P803">
        <v>22530</v>
      </c>
    </row>
    <row r="804" spans="1:16" x14ac:dyDescent="0.25">
      <c r="A804" t="s">
        <v>3270</v>
      </c>
      <c r="B804">
        <v>2020</v>
      </c>
      <c r="C804" t="s">
        <v>937</v>
      </c>
      <c r="D804" t="s">
        <v>44</v>
      </c>
      <c r="E804" t="s">
        <v>803</v>
      </c>
      <c r="F804" t="s">
        <v>34</v>
      </c>
      <c r="G804" t="s">
        <v>938</v>
      </c>
      <c r="H804" t="s">
        <v>2875</v>
      </c>
      <c r="I804" t="s">
        <v>947</v>
      </c>
      <c r="J804" t="s">
        <v>948</v>
      </c>
      <c r="K804" t="s">
        <v>27</v>
      </c>
      <c r="L804" t="s">
        <v>152</v>
      </c>
      <c r="M804">
        <v>62112170816</v>
      </c>
      <c r="N804">
        <v>3043020990</v>
      </c>
      <c r="O804">
        <v>2935946391</v>
      </c>
      <c r="P804">
        <v>3699</v>
      </c>
    </row>
    <row r="805" spans="1:16" x14ac:dyDescent="0.25">
      <c r="A805" t="s">
        <v>3270</v>
      </c>
      <c r="B805">
        <v>2020</v>
      </c>
      <c r="C805" t="s">
        <v>937</v>
      </c>
      <c r="D805" t="s">
        <v>44</v>
      </c>
      <c r="E805" t="s">
        <v>803</v>
      </c>
      <c r="F805" t="s">
        <v>34</v>
      </c>
      <c r="G805" t="s">
        <v>938</v>
      </c>
      <c r="H805" t="s">
        <v>2876</v>
      </c>
      <c r="I805" t="s">
        <v>949</v>
      </c>
      <c r="J805" t="s">
        <v>950</v>
      </c>
      <c r="K805" t="s">
        <v>27</v>
      </c>
      <c r="L805" t="s">
        <v>152</v>
      </c>
      <c r="M805">
        <v>904445276002</v>
      </c>
      <c r="N805">
        <v>42635394347</v>
      </c>
      <c r="O805">
        <v>41164263479</v>
      </c>
      <c r="P805">
        <v>22813</v>
      </c>
    </row>
    <row r="806" spans="1:16" x14ac:dyDescent="0.25">
      <c r="A806" t="s">
        <v>3270</v>
      </c>
      <c r="B806">
        <v>2020</v>
      </c>
      <c r="C806" t="s">
        <v>937</v>
      </c>
      <c r="D806" t="s">
        <v>44</v>
      </c>
      <c r="E806" t="s">
        <v>803</v>
      </c>
      <c r="F806" t="s">
        <v>34</v>
      </c>
      <c r="G806" t="s">
        <v>938</v>
      </c>
      <c r="H806" t="s">
        <v>2877</v>
      </c>
      <c r="I806" t="s">
        <v>951</v>
      </c>
      <c r="J806" t="s">
        <v>952</v>
      </c>
      <c r="K806" t="s">
        <v>27</v>
      </c>
      <c r="L806" t="s">
        <v>152</v>
      </c>
      <c r="M806">
        <v>272030255865</v>
      </c>
      <c r="N806">
        <v>8521677647</v>
      </c>
      <c r="O806">
        <v>8200736063</v>
      </c>
      <c r="P806">
        <v>22726</v>
      </c>
    </row>
    <row r="807" spans="1:16" x14ac:dyDescent="0.25">
      <c r="A807" t="s">
        <v>3270</v>
      </c>
      <c r="B807">
        <v>2020</v>
      </c>
      <c r="C807" t="s">
        <v>937</v>
      </c>
      <c r="D807" t="s">
        <v>44</v>
      </c>
      <c r="E807" t="s">
        <v>803</v>
      </c>
      <c r="F807" t="s">
        <v>34</v>
      </c>
      <c r="G807" t="s">
        <v>938</v>
      </c>
      <c r="H807" t="s">
        <v>2878</v>
      </c>
      <c r="I807" t="s">
        <v>953</v>
      </c>
      <c r="J807" t="s">
        <v>954</v>
      </c>
      <c r="K807" t="s">
        <v>27</v>
      </c>
      <c r="L807" t="s">
        <v>152</v>
      </c>
      <c r="M807">
        <v>34487614841</v>
      </c>
      <c r="N807">
        <v>4488052519</v>
      </c>
      <c r="O807">
        <v>2319841</v>
      </c>
      <c r="P807">
        <v>22838</v>
      </c>
    </row>
    <row r="808" spans="1:16" x14ac:dyDescent="0.25">
      <c r="A808" t="s">
        <v>3270</v>
      </c>
      <c r="B808">
        <v>2020</v>
      </c>
      <c r="C808" t="s">
        <v>937</v>
      </c>
      <c r="D808" t="s">
        <v>44</v>
      </c>
      <c r="E808" t="s">
        <v>803</v>
      </c>
      <c r="F808" t="s">
        <v>34</v>
      </c>
      <c r="G808" t="s">
        <v>938</v>
      </c>
      <c r="H808" t="s">
        <v>2879</v>
      </c>
      <c r="I808" t="s">
        <v>955</v>
      </c>
      <c r="J808" t="s">
        <v>956</v>
      </c>
      <c r="K808" t="s">
        <v>27</v>
      </c>
      <c r="L808" t="s">
        <v>152</v>
      </c>
      <c r="M808">
        <v>89078093852</v>
      </c>
      <c r="N808">
        <v>5081176281</v>
      </c>
      <c r="O808">
        <v>3942883423</v>
      </c>
      <c r="P808">
        <v>22832</v>
      </c>
    </row>
    <row r="809" spans="1:16" x14ac:dyDescent="0.25">
      <c r="A809" t="s">
        <v>3270</v>
      </c>
      <c r="B809">
        <v>2020</v>
      </c>
      <c r="C809" t="s">
        <v>937</v>
      </c>
      <c r="D809" t="s">
        <v>44</v>
      </c>
      <c r="E809" t="s">
        <v>803</v>
      </c>
      <c r="F809" t="s">
        <v>34</v>
      </c>
      <c r="G809" t="s">
        <v>938</v>
      </c>
      <c r="H809" t="s">
        <v>2880</v>
      </c>
      <c r="I809" t="s">
        <v>957</v>
      </c>
      <c r="J809" t="s">
        <v>958</v>
      </c>
      <c r="K809" t="s">
        <v>27</v>
      </c>
      <c r="L809" t="s">
        <v>152</v>
      </c>
      <c r="M809">
        <v>56401251092</v>
      </c>
      <c r="N809">
        <v>606700542</v>
      </c>
      <c r="O809">
        <v>152673160</v>
      </c>
      <c r="P809">
        <v>22511</v>
      </c>
    </row>
    <row r="810" spans="1:16" x14ac:dyDescent="0.25">
      <c r="A810" t="s">
        <v>3270</v>
      </c>
      <c r="B810">
        <v>2020</v>
      </c>
      <c r="C810" t="s">
        <v>937</v>
      </c>
      <c r="D810" t="s">
        <v>44</v>
      </c>
      <c r="E810" t="s">
        <v>803</v>
      </c>
      <c r="F810" t="s">
        <v>34</v>
      </c>
      <c r="G810" t="s">
        <v>938</v>
      </c>
      <c r="H810" t="s">
        <v>2881</v>
      </c>
      <c r="I810" t="s">
        <v>959</v>
      </c>
      <c r="J810" t="s">
        <v>960</v>
      </c>
      <c r="K810" t="s">
        <v>27</v>
      </c>
      <c r="L810" t="s">
        <v>152</v>
      </c>
      <c r="M810">
        <v>120944282271</v>
      </c>
      <c r="N810">
        <v>3650017485</v>
      </c>
      <c r="O810">
        <v>1504606524</v>
      </c>
      <c r="P810">
        <v>22719</v>
      </c>
    </row>
    <row r="811" spans="1:16" x14ac:dyDescent="0.25">
      <c r="A811" t="s">
        <v>3270</v>
      </c>
      <c r="B811">
        <v>2020</v>
      </c>
      <c r="C811" t="s">
        <v>937</v>
      </c>
      <c r="D811" t="s">
        <v>44</v>
      </c>
      <c r="E811" t="s">
        <v>803</v>
      </c>
      <c r="F811" t="s">
        <v>34</v>
      </c>
      <c r="G811" t="s">
        <v>938</v>
      </c>
      <c r="H811" t="s">
        <v>2882</v>
      </c>
      <c r="I811" t="s">
        <v>961</v>
      </c>
      <c r="J811" t="s">
        <v>962</v>
      </c>
      <c r="K811" t="s">
        <v>27</v>
      </c>
      <c r="L811" t="s">
        <v>152</v>
      </c>
      <c r="M811">
        <v>72853580386</v>
      </c>
      <c r="N811">
        <v>1902028111</v>
      </c>
      <c r="O811">
        <v>1189978654</v>
      </c>
      <c r="P811">
        <v>22720</v>
      </c>
    </row>
    <row r="812" spans="1:16" x14ac:dyDescent="0.25">
      <c r="A812" t="s">
        <v>3270</v>
      </c>
      <c r="B812">
        <v>2020</v>
      </c>
      <c r="C812" t="s">
        <v>937</v>
      </c>
      <c r="D812" t="s">
        <v>44</v>
      </c>
      <c r="E812" t="s">
        <v>803</v>
      </c>
      <c r="F812" t="s">
        <v>34</v>
      </c>
      <c r="G812" t="s">
        <v>938</v>
      </c>
      <c r="H812" t="s">
        <v>2883</v>
      </c>
      <c r="I812" t="s">
        <v>963</v>
      </c>
      <c r="J812" t="s">
        <v>964</v>
      </c>
      <c r="K812" t="s">
        <v>27</v>
      </c>
      <c r="L812" t="s">
        <v>152</v>
      </c>
      <c r="M812">
        <v>344003875755</v>
      </c>
      <c r="N812">
        <v>14542340805</v>
      </c>
      <c r="O812">
        <v>14038564260</v>
      </c>
      <c r="P812">
        <v>22728</v>
      </c>
    </row>
    <row r="813" spans="1:16" x14ac:dyDescent="0.25">
      <c r="A813" t="s">
        <v>3270</v>
      </c>
      <c r="B813">
        <v>2020</v>
      </c>
      <c r="C813" t="s">
        <v>937</v>
      </c>
      <c r="D813" t="s">
        <v>44</v>
      </c>
      <c r="E813" t="s">
        <v>803</v>
      </c>
      <c r="F813" t="s">
        <v>34</v>
      </c>
      <c r="G813" t="s">
        <v>938</v>
      </c>
      <c r="H813" t="s">
        <v>2884</v>
      </c>
      <c r="I813" t="s">
        <v>965</v>
      </c>
      <c r="J813" t="s">
        <v>966</v>
      </c>
      <c r="K813" t="s">
        <v>27</v>
      </c>
      <c r="L813" t="s">
        <v>152</v>
      </c>
      <c r="M813">
        <v>119674202989</v>
      </c>
      <c r="N813">
        <v>15565158723</v>
      </c>
      <c r="O813">
        <v>10045849088</v>
      </c>
      <c r="P813">
        <v>22835</v>
      </c>
    </row>
    <row r="814" spans="1:16" x14ac:dyDescent="0.25">
      <c r="A814" t="s">
        <v>3270</v>
      </c>
      <c r="B814">
        <v>2020</v>
      </c>
      <c r="C814" t="s">
        <v>937</v>
      </c>
      <c r="D814" t="s">
        <v>44</v>
      </c>
      <c r="E814" t="s">
        <v>803</v>
      </c>
      <c r="F814" t="s">
        <v>34</v>
      </c>
      <c r="G814" t="s">
        <v>938</v>
      </c>
      <c r="H814" t="s">
        <v>2885</v>
      </c>
      <c r="I814" t="s">
        <v>967</v>
      </c>
      <c r="J814" t="s">
        <v>968</v>
      </c>
      <c r="K814" t="s">
        <v>27</v>
      </c>
      <c r="L814" t="s">
        <v>152</v>
      </c>
      <c r="M814">
        <v>39594433357</v>
      </c>
      <c r="N814">
        <v>10960485413</v>
      </c>
      <c r="O814">
        <v>10581125578</v>
      </c>
      <c r="P814">
        <v>33025</v>
      </c>
    </row>
    <row r="815" spans="1:16" x14ac:dyDescent="0.25">
      <c r="A815" t="s">
        <v>3270</v>
      </c>
      <c r="B815">
        <v>2020</v>
      </c>
      <c r="C815" t="s">
        <v>937</v>
      </c>
      <c r="D815" t="s">
        <v>44</v>
      </c>
      <c r="E815" t="s">
        <v>803</v>
      </c>
      <c r="F815" t="s">
        <v>34</v>
      </c>
      <c r="G815" t="s">
        <v>938</v>
      </c>
      <c r="H815" t="s">
        <v>2886</v>
      </c>
      <c r="I815" t="s">
        <v>1109</v>
      </c>
      <c r="J815" t="s">
        <v>1110</v>
      </c>
      <c r="K815" t="s">
        <v>27</v>
      </c>
      <c r="L815" t="s">
        <v>152</v>
      </c>
      <c r="M815">
        <v>8471906805</v>
      </c>
      <c r="N815">
        <v>519596585</v>
      </c>
      <c r="O815">
        <v>252661561</v>
      </c>
      <c r="P815">
        <v>33853</v>
      </c>
    </row>
    <row r="816" spans="1:16" x14ac:dyDescent="0.25">
      <c r="A816" t="s">
        <v>3270</v>
      </c>
      <c r="B816">
        <v>2020</v>
      </c>
      <c r="C816" t="s">
        <v>937</v>
      </c>
      <c r="D816" t="s">
        <v>44</v>
      </c>
      <c r="E816" t="s">
        <v>803</v>
      </c>
      <c r="F816" t="s">
        <v>34</v>
      </c>
      <c r="G816" t="s">
        <v>938</v>
      </c>
      <c r="H816" t="s">
        <v>2887</v>
      </c>
      <c r="I816" t="s">
        <v>971</v>
      </c>
      <c r="J816" t="s">
        <v>972</v>
      </c>
      <c r="K816" t="s">
        <v>27</v>
      </c>
      <c r="L816" t="s">
        <v>152</v>
      </c>
      <c r="M816">
        <v>12224666243</v>
      </c>
      <c r="N816">
        <v>4344383112</v>
      </c>
      <c r="O816">
        <v>4188837692</v>
      </c>
      <c r="P816">
        <v>35334</v>
      </c>
    </row>
    <row r="817" spans="1:16" x14ac:dyDescent="0.25">
      <c r="A817" t="s">
        <v>3270</v>
      </c>
      <c r="B817">
        <v>2020</v>
      </c>
      <c r="C817" t="s">
        <v>937</v>
      </c>
      <c r="D817" t="s">
        <v>44</v>
      </c>
      <c r="E817" t="s">
        <v>803</v>
      </c>
      <c r="F817" t="s">
        <v>34</v>
      </c>
      <c r="G817" t="s">
        <v>938</v>
      </c>
      <c r="H817" t="s">
        <v>2888</v>
      </c>
      <c r="I817" t="s">
        <v>973</v>
      </c>
      <c r="J817" t="s">
        <v>974</v>
      </c>
      <c r="K817" t="s">
        <v>27</v>
      </c>
      <c r="L817" t="s">
        <v>152</v>
      </c>
      <c r="M817">
        <v>16282459627</v>
      </c>
      <c r="N817">
        <v>376990903</v>
      </c>
      <c r="O817">
        <v>14735224</v>
      </c>
      <c r="P817">
        <v>35348</v>
      </c>
    </row>
    <row r="818" spans="1:16" x14ac:dyDescent="0.25">
      <c r="A818" t="s">
        <v>3270</v>
      </c>
      <c r="B818">
        <v>2020</v>
      </c>
      <c r="C818" t="s">
        <v>937</v>
      </c>
      <c r="D818" t="s">
        <v>44</v>
      </c>
      <c r="E818" t="s">
        <v>803</v>
      </c>
      <c r="F818" t="s">
        <v>34</v>
      </c>
      <c r="G818" t="s">
        <v>938</v>
      </c>
      <c r="H818" t="s">
        <v>2889</v>
      </c>
      <c r="I818" t="s">
        <v>975</v>
      </c>
      <c r="J818" t="s">
        <v>976</v>
      </c>
      <c r="K818" t="s">
        <v>27</v>
      </c>
      <c r="L818" t="s">
        <v>152</v>
      </c>
      <c r="M818">
        <v>154582319999</v>
      </c>
      <c r="N818">
        <v>4361299723</v>
      </c>
      <c r="O818">
        <v>4207034947</v>
      </c>
      <c r="P818">
        <v>35313</v>
      </c>
    </row>
    <row r="819" spans="1:16" x14ac:dyDescent="0.25">
      <c r="A819" t="s">
        <v>3270</v>
      </c>
      <c r="B819">
        <v>2020</v>
      </c>
      <c r="C819" t="s">
        <v>937</v>
      </c>
      <c r="D819" t="s">
        <v>44</v>
      </c>
      <c r="E819" t="s">
        <v>803</v>
      </c>
      <c r="F819" t="s">
        <v>34</v>
      </c>
      <c r="G819" t="s">
        <v>938</v>
      </c>
      <c r="H819" t="s">
        <v>2890</v>
      </c>
      <c r="I819" t="s">
        <v>977</v>
      </c>
      <c r="J819" t="s">
        <v>978</v>
      </c>
      <c r="K819" t="s">
        <v>27</v>
      </c>
      <c r="L819" t="s">
        <v>152</v>
      </c>
      <c r="M819">
        <v>69231684348</v>
      </c>
      <c r="N819">
        <v>8187544948</v>
      </c>
      <c r="O819">
        <v>7251108559</v>
      </c>
      <c r="P819">
        <v>35343</v>
      </c>
    </row>
    <row r="820" spans="1:16" x14ac:dyDescent="0.25">
      <c r="A820" t="s">
        <v>3270</v>
      </c>
      <c r="B820">
        <v>2020</v>
      </c>
      <c r="C820" t="s">
        <v>937</v>
      </c>
      <c r="D820" t="s">
        <v>44</v>
      </c>
      <c r="E820" t="s">
        <v>803</v>
      </c>
      <c r="F820" t="s">
        <v>34</v>
      </c>
      <c r="G820" t="s">
        <v>938</v>
      </c>
      <c r="H820" t="s">
        <v>2891</v>
      </c>
      <c r="I820" t="s">
        <v>979</v>
      </c>
      <c r="J820" t="s">
        <v>980</v>
      </c>
      <c r="K820" t="s">
        <v>27</v>
      </c>
      <c r="L820" t="s">
        <v>152</v>
      </c>
      <c r="M820">
        <v>160811286299</v>
      </c>
      <c r="N820">
        <v>28743043590</v>
      </c>
      <c r="O820">
        <v>21582287370</v>
      </c>
      <c r="P820">
        <v>35323</v>
      </c>
    </row>
    <row r="821" spans="1:16" x14ac:dyDescent="0.25">
      <c r="A821" t="s">
        <v>3270</v>
      </c>
      <c r="B821">
        <v>2020</v>
      </c>
      <c r="C821" t="s">
        <v>937</v>
      </c>
      <c r="D821" t="s">
        <v>44</v>
      </c>
      <c r="E821" t="s">
        <v>803</v>
      </c>
      <c r="F821" t="s">
        <v>34</v>
      </c>
      <c r="G821" t="s">
        <v>938</v>
      </c>
      <c r="H821" t="s">
        <v>2892</v>
      </c>
      <c r="I821" t="s">
        <v>981</v>
      </c>
      <c r="J821" t="s">
        <v>982</v>
      </c>
      <c r="K821" t="s">
        <v>27</v>
      </c>
      <c r="L821" t="s">
        <v>152</v>
      </c>
      <c r="M821">
        <v>8289772671</v>
      </c>
      <c r="N821">
        <v>333691189</v>
      </c>
      <c r="O821">
        <v>320185379</v>
      </c>
      <c r="P821">
        <v>35339</v>
      </c>
    </row>
    <row r="822" spans="1:16" x14ac:dyDescent="0.25">
      <c r="A822" t="s">
        <v>3270</v>
      </c>
      <c r="B822">
        <v>2020</v>
      </c>
      <c r="C822" t="s">
        <v>937</v>
      </c>
      <c r="D822" t="s">
        <v>44</v>
      </c>
      <c r="E822" t="s">
        <v>803</v>
      </c>
      <c r="F822" t="s">
        <v>34</v>
      </c>
      <c r="G822" t="s">
        <v>938</v>
      </c>
      <c r="H822" t="s">
        <v>2893</v>
      </c>
      <c r="I822" t="s">
        <v>983</v>
      </c>
      <c r="J822" t="s">
        <v>984</v>
      </c>
      <c r="K822" t="s">
        <v>27</v>
      </c>
      <c r="L822" t="s">
        <v>152</v>
      </c>
      <c r="M822">
        <v>3823925211</v>
      </c>
      <c r="N822">
        <v>145240575</v>
      </c>
      <c r="O822">
        <v>15060753</v>
      </c>
      <c r="P822">
        <v>35321</v>
      </c>
    </row>
    <row r="823" spans="1:16" x14ac:dyDescent="0.25">
      <c r="A823" t="s">
        <v>3270</v>
      </c>
      <c r="B823">
        <v>2020</v>
      </c>
      <c r="C823" t="s">
        <v>937</v>
      </c>
      <c r="D823" t="s">
        <v>44</v>
      </c>
      <c r="E823" t="s">
        <v>803</v>
      </c>
      <c r="F823" t="s">
        <v>34</v>
      </c>
      <c r="G823" t="s">
        <v>938</v>
      </c>
      <c r="H823" t="s">
        <v>2894</v>
      </c>
      <c r="I823" t="s">
        <v>985</v>
      </c>
      <c r="J823" t="s">
        <v>986</v>
      </c>
      <c r="K823" t="s">
        <v>27</v>
      </c>
      <c r="L823" t="s">
        <v>152</v>
      </c>
      <c r="M823">
        <v>88508616961</v>
      </c>
      <c r="N823">
        <v>10381934695</v>
      </c>
      <c r="O823">
        <v>7512152509</v>
      </c>
      <c r="P823">
        <v>35325</v>
      </c>
    </row>
    <row r="824" spans="1:16" x14ac:dyDescent="0.25">
      <c r="A824" t="s">
        <v>3270</v>
      </c>
      <c r="B824">
        <v>2020</v>
      </c>
      <c r="C824" t="s">
        <v>937</v>
      </c>
      <c r="D824" t="s">
        <v>44</v>
      </c>
      <c r="E824" t="s">
        <v>803</v>
      </c>
      <c r="F824" t="s">
        <v>34</v>
      </c>
      <c r="G824" t="s">
        <v>938</v>
      </c>
      <c r="H824" t="s">
        <v>2895</v>
      </c>
      <c r="I824" t="s">
        <v>987</v>
      </c>
      <c r="J824" t="s">
        <v>988</v>
      </c>
      <c r="K824" t="s">
        <v>27</v>
      </c>
      <c r="L824" t="s">
        <v>152</v>
      </c>
      <c r="M824">
        <v>44454197346</v>
      </c>
      <c r="N824">
        <v>1754088712</v>
      </c>
      <c r="O824">
        <v>1686440711</v>
      </c>
      <c r="P824">
        <v>36190</v>
      </c>
    </row>
    <row r="825" spans="1:16" x14ac:dyDescent="0.25">
      <c r="A825" t="s">
        <v>3270</v>
      </c>
      <c r="B825">
        <v>2020</v>
      </c>
      <c r="C825" t="s">
        <v>937</v>
      </c>
      <c r="D825" t="s">
        <v>44</v>
      </c>
      <c r="E825" t="s">
        <v>803</v>
      </c>
      <c r="F825" t="s">
        <v>34</v>
      </c>
      <c r="G825" t="s">
        <v>938</v>
      </c>
      <c r="H825" t="s">
        <v>2896</v>
      </c>
      <c r="I825" t="s">
        <v>989</v>
      </c>
      <c r="J825" t="s">
        <v>990</v>
      </c>
      <c r="K825" t="s">
        <v>27</v>
      </c>
      <c r="L825" t="s">
        <v>152</v>
      </c>
      <c r="M825">
        <v>12362874986</v>
      </c>
      <c r="N825">
        <v>501281555</v>
      </c>
      <c r="O825">
        <v>475330977</v>
      </c>
      <c r="P825">
        <v>35341</v>
      </c>
    </row>
    <row r="826" spans="1:16" x14ac:dyDescent="0.25">
      <c r="A826" t="s">
        <v>3270</v>
      </c>
      <c r="B826">
        <v>2020</v>
      </c>
      <c r="C826" t="s">
        <v>937</v>
      </c>
      <c r="D826" t="s">
        <v>44</v>
      </c>
      <c r="E826" t="s">
        <v>803</v>
      </c>
      <c r="F826" t="s">
        <v>34</v>
      </c>
      <c r="G826" t="s">
        <v>938</v>
      </c>
      <c r="H826" t="s">
        <v>2897</v>
      </c>
      <c r="I826" t="s">
        <v>991</v>
      </c>
      <c r="J826" t="s">
        <v>992</v>
      </c>
      <c r="K826" t="s">
        <v>27</v>
      </c>
      <c r="L826" t="s">
        <v>152</v>
      </c>
      <c r="M826">
        <v>18018426002</v>
      </c>
      <c r="N826">
        <v>5204946151</v>
      </c>
      <c r="O826">
        <v>4655737447</v>
      </c>
      <c r="P826">
        <v>37375</v>
      </c>
    </row>
    <row r="827" spans="1:16" x14ac:dyDescent="0.25">
      <c r="A827" t="s">
        <v>3270</v>
      </c>
      <c r="B827">
        <v>2020</v>
      </c>
      <c r="C827" t="s">
        <v>937</v>
      </c>
      <c r="D827" t="s">
        <v>44</v>
      </c>
      <c r="E827" t="s">
        <v>803</v>
      </c>
      <c r="F827" t="s">
        <v>34</v>
      </c>
      <c r="G827" t="s">
        <v>938</v>
      </c>
      <c r="H827" t="s">
        <v>2898</v>
      </c>
      <c r="I827" t="s">
        <v>1111</v>
      </c>
      <c r="J827" t="s">
        <v>1112</v>
      </c>
      <c r="K827" t="s">
        <v>27</v>
      </c>
      <c r="L827" t="s">
        <v>152</v>
      </c>
      <c r="M827">
        <v>3304137967</v>
      </c>
      <c r="N827">
        <v>336037259</v>
      </c>
      <c r="O827">
        <v>241618373</v>
      </c>
      <c r="P827">
        <v>38479</v>
      </c>
    </row>
    <row r="828" spans="1:16" x14ac:dyDescent="0.25">
      <c r="A828" t="s">
        <v>3270</v>
      </c>
      <c r="B828">
        <v>2020</v>
      </c>
      <c r="C828" t="s">
        <v>937</v>
      </c>
      <c r="D828" t="s">
        <v>44</v>
      </c>
      <c r="E828" t="s">
        <v>803</v>
      </c>
      <c r="F828" t="s">
        <v>34</v>
      </c>
      <c r="G828" t="s">
        <v>1057</v>
      </c>
      <c r="H828" t="s">
        <v>2842</v>
      </c>
      <c r="I828" t="s">
        <v>1058</v>
      </c>
      <c r="J828" t="s">
        <v>1059</v>
      </c>
      <c r="K828" t="s">
        <v>24</v>
      </c>
      <c r="L828" t="s">
        <v>28</v>
      </c>
      <c r="M828">
        <v>507221358</v>
      </c>
      <c r="N828">
        <v>401057615</v>
      </c>
      <c r="O828">
        <v>49922768</v>
      </c>
      <c r="P828">
        <v>53321</v>
      </c>
    </row>
    <row r="829" spans="1:16" x14ac:dyDescent="0.25">
      <c r="A829" t="s">
        <v>3270</v>
      </c>
      <c r="B829">
        <v>2020</v>
      </c>
      <c r="C829" t="s">
        <v>937</v>
      </c>
      <c r="D829" t="s">
        <v>44</v>
      </c>
      <c r="E829" t="s">
        <v>803</v>
      </c>
      <c r="F829" t="s">
        <v>34</v>
      </c>
      <c r="G829" t="s">
        <v>1057</v>
      </c>
      <c r="H829" t="s">
        <v>2842</v>
      </c>
      <c r="I829" t="s">
        <v>1060</v>
      </c>
      <c r="J829" t="s">
        <v>1061</v>
      </c>
      <c r="K829" t="s">
        <v>24</v>
      </c>
      <c r="L829" t="s">
        <v>28</v>
      </c>
      <c r="M829">
        <v>430265454</v>
      </c>
      <c r="N829">
        <v>426053778</v>
      </c>
      <c r="O829">
        <v>89922736</v>
      </c>
      <c r="P829">
        <v>57603</v>
      </c>
    </row>
    <row r="830" spans="1:16" x14ac:dyDescent="0.25">
      <c r="A830" t="s">
        <v>3270</v>
      </c>
      <c r="B830">
        <v>2020</v>
      </c>
      <c r="C830" t="s">
        <v>937</v>
      </c>
      <c r="D830" t="s">
        <v>44</v>
      </c>
      <c r="E830" t="s">
        <v>803</v>
      </c>
      <c r="F830" t="s">
        <v>34</v>
      </c>
      <c r="G830" t="s">
        <v>1057</v>
      </c>
      <c r="H830" t="s">
        <v>2842</v>
      </c>
      <c r="I830" t="s">
        <v>1062</v>
      </c>
      <c r="J830" t="s">
        <v>1063</v>
      </c>
      <c r="K830" t="s">
        <v>27</v>
      </c>
      <c r="L830" t="s">
        <v>28</v>
      </c>
      <c r="M830">
        <v>484048635</v>
      </c>
      <c r="N830">
        <v>464998073</v>
      </c>
      <c r="O830">
        <v>415155411</v>
      </c>
      <c r="P830">
        <v>57595</v>
      </c>
    </row>
    <row r="831" spans="1:16" x14ac:dyDescent="0.25">
      <c r="A831" t="s">
        <v>3270</v>
      </c>
      <c r="B831">
        <v>2020</v>
      </c>
      <c r="C831" t="s">
        <v>937</v>
      </c>
      <c r="D831" t="s">
        <v>44</v>
      </c>
      <c r="E831" t="s">
        <v>803</v>
      </c>
      <c r="F831" t="s">
        <v>34</v>
      </c>
      <c r="G831" t="s">
        <v>1057</v>
      </c>
      <c r="H831" t="s">
        <v>2899</v>
      </c>
      <c r="I831" t="s">
        <v>2900</v>
      </c>
      <c r="J831" t="s">
        <v>2901</v>
      </c>
      <c r="K831" t="s">
        <v>27</v>
      </c>
      <c r="L831" t="s">
        <v>118</v>
      </c>
      <c r="M831">
        <v>1362549729</v>
      </c>
      <c r="N831">
        <v>74034529</v>
      </c>
      <c r="O831">
        <v>70922736</v>
      </c>
      <c r="P831">
        <v>9493</v>
      </c>
    </row>
    <row r="832" spans="1:16" x14ac:dyDescent="0.25">
      <c r="A832" t="s">
        <v>3270</v>
      </c>
      <c r="B832">
        <v>2020</v>
      </c>
      <c r="C832" t="s">
        <v>937</v>
      </c>
      <c r="D832" t="s">
        <v>44</v>
      </c>
      <c r="E832" t="s">
        <v>803</v>
      </c>
      <c r="F832" t="s">
        <v>34</v>
      </c>
      <c r="G832" t="s">
        <v>1057</v>
      </c>
      <c r="H832" t="s">
        <v>2902</v>
      </c>
      <c r="I832" t="s">
        <v>1144</v>
      </c>
      <c r="J832" t="s">
        <v>1145</v>
      </c>
      <c r="K832" t="s">
        <v>114</v>
      </c>
      <c r="L832" t="s">
        <v>778</v>
      </c>
      <c r="M832">
        <v>1163541374</v>
      </c>
      <c r="N832">
        <v>1132914648</v>
      </c>
      <c r="O832">
        <v>443346472</v>
      </c>
      <c r="P832">
        <v>42704</v>
      </c>
    </row>
    <row r="833" spans="1:16" x14ac:dyDescent="0.25">
      <c r="A833" t="s">
        <v>3270</v>
      </c>
      <c r="B833">
        <v>2020</v>
      </c>
      <c r="C833" t="s">
        <v>937</v>
      </c>
      <c r="D833" t="s">
        <v>44</v>
      </c>
      <c r="E833" t="s">
        <v>803</v>
      </c>
      <c r="F833" t="s">
        <v>34</v>
      </c>
      <c r="G833" t="s">
        <v>1084</v>
      </c>
      <c r="H833" t="s">
        <v>2842</v>
      </c>
      <c r="I833" t="s">
        <v>1103</v>
      </c>
      <c r="J833" t="s">
        <v>1104</v>
      </c>
      <c r="K833" t="s">
        <v>32</v>
      </c>
      <c r="L833" t="s">
        <v>28</v>
      </c>
      <c r="M833">
        <v>964089596</v>
      </c>
      <c r="N833">
        <v>163591742</v>
      </c>
      <c r="O833">
        <v>29550537</v>
      </c>
      <c r="P833">
        <v>51692</v>
      </c>
    </row>
    <row r="834" spans="1:16" x14ac:dyDescent="0.25">
      <c r="A834" t="s">
        <v>3270</v>
      </c>
      <c r="B834">
        <v>2020</v>
      </c>
      <c r="C834" t="s">
        <v>937</v>
      </c>
      <c r="D834" t="s">
        <v>44</v>
      </c>
      <c r="E834" t="s">
        <v>803</v>
      </c>
      <c r="F834" t="s">
        <v>34</v>
      </c>
      <c r="G834" t="s">
        <v>1084</v>
      </c>
      <c r="H834" t="s">
        <v>2842</v>
      </c>
      <c r="I834" t="s">
        <v>1105</v>
      </c>
      <c r="J834" t="s">
        <v>1106</v>
      </c>
      <c r="K834" t="s">
        <v>27</v>
      </c>
      <c r="L834" t="s">
        <v>28</v>
      </c>
      <c r="M834">
        <v>3705996309</v>
      </c>
      <c r="N834">
        <v>456897027</v>
      </c>
      <c r="O834">
        <v>97115275</v>
      </c>
      <c r="P834">
        <v>51693</v>
      </c>
    </row>
    <row r="835" spans="1:16" x14ac:dyDescent="0.25">
      <c r="A835" t="s">
        <v>3270</v>
      </c>
      <c r="B835">
        <v>2020</v>
      </c>
      <c r="C835" t="s">
        <v>937</v>
      </c>
      <c r="D835" t="s">
        <v>44</v>
      </c>
      <c r="E835" t="s">
        <v>803</v>
      </c>
      <c r="F835" t="s">
        <v>34</v>
      </c>
      <c r="G835" t="s">
        <v>1084</v>
      </c>
      <c r="H835" t="s">
        <v>2842</v>
      </c>
      <c r="I835" t="s">
        <v>1180</v>
      </c>
      <c r="J835" t="s">
        <v>1181</v>
      </c>
      <c r="K835" t="s">
        <v>23</v>
      </c>
      <c r="L835" t="s">
        <v>28</v>
      </c>
      <c r="M835">
        <v>5238132380</v>
      </c>
      <c r="N835">
        <v>550312258</v>
      </c>
      <c r="O835">
        <v>67367607</v>
      </c>
      <c r="P835">
        <v>53543</v>
      </c>
    </row>
    <row r="836" spans="1:16" x14ac:dyDescent="0.25">
      <c r="A836" t="s">
        <v>3270</v>
      </c>
      <c r="B836">
        <v>2020</v>
      </c>
      <c r="C836" t="s">
        <v>937</v>
      </c>
      <c r="D836" t="s">
        <v>44</v>
      </c>
      <c r="E836" t="s">
        <v>803</v>
      </c>
      <c r="F836" t="s">
        <v>34</v>
      </c>
      <c r="G836" t="s">
        <v>1084</v>
      </c>
      <c r="H836" t="s">
        <v>2842</v>
      </c>
      <c r="I836" t="s">
        <v>1107</v>
      </c>
      <c r="J836" t="s">
        <v>1108</v>
      </c>
      <c r="K836" t="s">
        <v>27</v>
      </c>
      <c r="L836" t="s">
        <v>28</v>
      </c>
      <c r="M836">
        <v>4793183414</v>
      </c>
      <c r="N836">
        <v>400050331</v>
      </c>
      <c r="O836">
        <v>286797998</v>
      </c>
      <c r="P836">
        <v>54664</v>
      </c>
    </row>
    <row r="837" spans="1:16" x14ac:dyDescent="0.25">
      <c r="A837" t="s">
        <v>3270</v>
      </c>
      <c r="B837">
        <v>2020</v>
      </c>
      <c r="C837" t="s">
        <v>937</v>
      </c>
      <c r="D837" t="s">
        <v>44</v>
      </c>
      <c r="E837" t="s">
        <v>803</v>
      </c>
      <c r="F837" t="s">
        <v>34</v>
      </c>
      <c r="G837" t="s">
        <v>1084</v>
      </c>
      <c r="H837" t="s">
        <v>2842</v>
      </c>
      <c r="I837" t="s">
        <v>1186</v>
      </c>
      <c r="J837" t="s">
        <v>1187</v>
      </c>
      <c r="K837" t="s">
        <v>27</v>
      </c>
      <c r="L837" t="s">
        <v>28</v>
      </c>
      <c r="M837">
        <v>7409654530</v>
      </c>
      <c r="N837">
        <v>325684104</v>
      </c>
      <c r="O837">
        <v>240467852</v>
      </c>
      <c r="P837">
        <v>54665</v>
      </c>
    </row>
    <row r="838" spans="1:16" x14ac:dyDescent="0.25">
      <c r="A838" t="s">
        <v>3270</v>
      </c>
      <c r="B838">
        <v>2020</v>
      </c>
      <c r="C838" t="s">
        <v>937</v>
      </c>
      <c r="D838" t="s">
        <v>44</v>
      </c>
      <c r="E838" t="s">
        <v>803</v>
      </c>
      <c r="F838" t="s">
        <v>34</v>
      </c>
      <c r="G838" t="s">
        <v>1084</v>
      </c>
      <c r="H838" t="s">
        <v>2842</v>
      </c>
      <c r="I838" t="s">
        <v>1184</v>
      </c>
      <c r="J838" t="s">
        <v>1185</v>
      </c>
      <c r="K838" t="s">
        <v>27</v>
      </c>
      <c r="L838" t="s">
        <v>28</v>
      </c>
      <c r="M838">
        <v>247861213</v>
      </c>
      <c r="N838">
        <v>22195815</v>
      </c>
      <c r="O838">
        <v>13634285</v>
      </c>
      <c r="P838">
        <v>53661</v>
      </c>
    </row>
    <row r="839" spans="1:16" x14ac:dyDescent="0.25">
      <c r="A839" t="s">
        <v>3270</v>
      </c>
      <c r="B839">
        <v>2020</v>
      </c>
      <c r="C839" t="s">
        <v>937</v>
      </c>
      <c r="D839" t="s">
        <v>44</v>
      </c>
      <c r="E839" t="s">
        <v>803</v>
      </c>
      <c r="F839" t="s">
        <v>34</v>
      </c>
      <c r="G839" t="s">
        <v>1084</v>
      </c>
      <c r="H839" t="s">
        <v>2842</v>
      </c>
      <c r="I839" t="s">
        <v>2903</v>
      </c>
      <c r="J839" t="s">
        <v>2904</v>
      </c>
      <c r="K839" t="s">
        <v>27</v>
      </c>
      <c r="L839" t="s">
        <v>28</v>
      </c>
      <c r="M839">
        <v>354000901</v>
      </c>
      <c r="N839">
        <v>3007201</v>
      </c>
      <c r="O839">
        <v>2500000</v>
      </c>
      <c r="P839">
        <v>57570</v>
      </c>
    </row>
    <row r="840" spans="1:16" x14ac:dyDescent="0.25">
      <c r="A840" t="s">
        <v>3270</v>
      </c>
      <c r="B840">
        <v>2020</v>
      </c>
      <c r="C840" t="s">
        <v>937</v>
      </c>
      <c r="D840" t="s">
        <v>44</v>
      </c>
      <c r="E840" t="s">
        <v>803</v>
      </c>
      <c r="F840" t="s">
        <v>34</v>
      </c>
      <c r="G840" t="s">
        <v>1084</v>
      </c>
      <c r="H840" t="s">
        <v>2842</v>
      </c>
      <c r="I840" t="s">
        <v>2905</v>
      </c>
      <c r="J840" t="s">
        <v>2906</v>
      </c>
      <c r="K840" t="s">
        <v>27</v>
      </c>
      <c r="L840" t="s">
        <v>28</v>
      </c>
      <c r="M840">
        <v>252863542</v>
      </c>
      <c r="N840">
        <v>2321864</v>
      </c>
      <c r="O840">
        <v>2000000</v>
      </c>
      <c r="P840">
        <v>58471</v>
      </c>
    </row>
    <row r="841" spans="1:16" x14ac:dyDescent="0.25">
      <c r="A841" t="s">
        <v>3270</v>
      </c>
      <c r="B841">
        <v>2020</v>
      </c>
      <c r="C841" t="s">
        <v>937</v>
      </c>
      <c r="D841" t="s">
        <v>44</v>
      </c>
      <c r="E841" t="s">
        <v>803</v>
      </c>
      <c r="F841" t="s">
        <v>34</v>
      </c>
      <c r="G841" t="s">
        <v>1084</v>
      </c>
      <c r="H841" t="s">
        <v>2842</v>
      </c>
      <c r="I841" t="s">
        <v>1188</v>
      </c>
      <c r="J841" t="s">
        <v>1189</v>
      </c>
      <c r="K841" t="s">
        <v>23</v>
      </c>
      <c r="L841" t="s">
        <v>28</v>
      </c>
      <c r="M841">
        <v>6473993084</v>
      </c>
      <c r="N841">
        <v>724642355</v>
      </c>
      <c r="O841">
        <v>413340987</v>
      </c>
      <c r="P841">
        <v>53131</v>
      </c>
    </row>
    <row r="842" spans="1:16" x14ac:dyDescent="0.25">
      <c r="A842" t="s">
        <v>3270</v>
      </c>
      <c r="B842">
        <v>2020</v>
      </c>
      <c r="C842" t="s">
        <v>937</v>
      </c>
      <c r="D842" t="s">
        <v>44</v>
      </c>
      <c r="E842" t="s">
        <v>803</v>
      </c>
      <c r="F842" t="s">
        <v>34</v>
      </c>
      <c r="G842" t="s">
        <v>1084</v>
      </c>
      <c r="H842" t="s">
        <v>2842</v>
      </c>
      <c r="I842" t="s">
        <v>2907</v>
      </c>
      <c r="J842" t="s">
        <v>2908</v>
      </c>
      <c r="K842" t="s">
        <v>27</v>
      </c>
      <c r="L842" t="s">
        <v>28</v>
      </c>
      <c r="M842">
        <v>714462153</v>
      </c>
      <c r="N842">
        <v>43432666</v>
      </c>
      <c r="O842">
        <v>5700000</v>
      </c>
      <c r="P842">
        <v>59111</v>
      </c>
    </row>
    <row r="843" spans="1:16" x14ac:dyDescent="0.25">
      <c r="A843" t="s">
        <v>3270</v>
      </c>
      <c r="B843">
        <v>2020</v>
      </c>
      <c r="C843" t="s">
        <v>937</v>
      </c>
      <c r="D843" t="s">
        <v>44</v>
      </c>
      <c r="E843" t="s">
        <v>803</v>
      </c>
      <c r="F843" t="s">
        <v>34</v>
      </c>
      <c r="G843" t="s">
        <v>1084</v>
      </c>
      <c r="H843" t="s">
        <v>2842</v>
      </c>
      <c r="I843" t="s">
        <v>2909</v>
      </c>
      <c r="J843" t="s">
        <v>2910</v>
      </c>
      <c r="K843" t="s">
        <v>27</v>
      </c>
      <c r="L843" t="s">
        <v>28</v>
      </c>
      <c r="M843">
        <v>1656691078</v>
      </c>
      <c r="N843">
        <v>249747065</v>
      </c>
      <c r="O843">
        <v>207979135</v>
      </c>
      <c r="P843">
        <v>58146</v>
      </c>
    </row>
    <row r="844" spans="1:16" x14ac:dyDescent="0.25">
      <c r="A844" t="s">
        <v>3270</v>
      </c>
      <c r="B844">
        <v>2020</v>
      </c>
      <c r="C844" t="s">
        <v>937</v>
      </c>
      <c r="D844" t="s">
        <v>44</v>
      </c>
      <c r="E844" t="s">
        <v>803</v>
      </c>
      <c r="F844" t="s">
        <v>34</v>
      </c>
      <c r="G844" t="s">
        <v>1084</v>
      </c>
      <c r="H844" t="s">
        <v>2842</v>
      </c>
      <c r="I844" t="s">
        <v>2911</v>
      </c>
      <c r="J844" t="s">
        <v>2912</v>
      </c>
      <c r="K844" t="s">
        <v>27</v>
      </c>
      <c r="L844" t="s">
        <v>28</v>
      </c>
      <c r="M844">
        <v>313388649</v>
      </c>
      <c r="N844">
        <v>26182563</v>
      </c>
      <c r="O844">
        <v>24439268</v>
      </c>
      <c r="P844">
        <v>58195</v>
      </c>
    </row>
    <row r="845" spans="1:16" x14ac:dyDescent="0.25">
      <c r="A845" t="s">
        <v>3270</v>
      </c>
      <c r="B845">
        <v>2020</v>
      </c>
      <c r="C845" t="s">
        <v>937</v>
      </c>
      <c r="D845" t="s">
        <v>44</v>
      </c>
      <c r="E845" t="s">
        <v>803</v>
      </c>
      <c r="F845" t="s">
        <v>34</v>
      </c>
      <c r="G845" t="s">
        <v>1084</v>
      </c>
      <c r="H845" t="s">
        <v>2842</v>
      </c>
      <c r="I845" t="s">
        <v>1192</v>
      </c>
      <c r="J845" t="s">
        <v>1193</v>
      </c>
      <c r="K845" t="s">
        <v>23</v>
      </c>
      <c r="L845" t="s">
        <v>28</v>
      </c>
      <c r="M845">
        <v>11197974863</v>
      </c>
      <c r="N845">
        <v>826054376</v>
      </c>
      <c r="O845">
        <v>113088181</v>
      </c>
      <c r="P845">
        <v>53885</v>
      </c>
    </row>
    <row r="846" spans="1:16" x14ac:dyDescent="0.25">
      <c r="A846" t="s">
        <v>3270</v>
      </c>
      <c r="B846">
        <v>2020</v>
      </c>
      <c r="C846" t="s">
        <v>937</v>
      </c>
      <c r="D846" t="s">
        <v>44</v>
      </c>
      <c r="E846" t="s">
        <v>803</v>
      </c>
      <c r="F846" t="s">
        <v>34</v>
      </c>
      <c r="G846" t="s">
        <v>1084</v>
      </c>
      <c r="H846" t="s">
        <v>2913</v>
      </c>
      <c r="I846" t="s">
        <v>1162</v>
      </c>
      <c r="J846" t="s">
        <v>1163</v>
      </c>
      <c r="K846" t="s">
        <v>27</v>
      </c>
      <c r="L846" t="s">
        <v>28</v>
      </c>
      <c r="M846">
        <v>2453945040</v>
      </c>
      <c r="N846">
        <v>938621454</v>
      </c>
      <c r="O846">
        <v>184160705</v>
      </c>
      <c r="P846">
        <v>20268</v>
      </c>
    </row>
    <row r="847" spans="1:16" x14ac:dyDescent="0.25">
      <c r="A847" t="s">
        <v>3270</v>
      </c>
      <c r="B847">
        <v>2020</v>
      </c>
      <c r="C847" t="s">
        <v>937</v>
      </c>
      <c r="D847" t="s">
        <v>44</v>
      </c>
      <c r="E847" t="s">
        <v>803</v>
      </c>
      <c r="F847" t="s">
        <v>34</v>
      </c>
      <c r="G847" t="s">
        <v>1084</v>
      </c>
      <c r="H847" t="s">
        <v>2914</v>
      </c>
      <c r="I847" t="s">
        <v>1085</v>
      </c>
      <c r="J847" t="s">
        <v>1086</v>
      </c>
      <c r="K847" t="s">
        <v>24</v>
      </c>
      <c r="L847" t="s">
        <v>152</v>
      </c>
      <c r="M847">
        <v>839224514</v>
      </c>
      <c r="N847">
        <v>82855144</v>
      </c>
      <c r="O847">
        <v>79728591</v>
      </c>
      <c r="P847">
        <v>25323</v>
      </c>
    </row>
    <row r="848" spans="1:16" x14ac:dyDescent="0.25">
      <c r="A848" t="s">
        <v>3270</v>
      </c>
      <c r="B848">
        <v>2020</v>
      </c>
      <c r="C848" t="s">
        <v>937</v>
      </c>
      <c r="D848" t="s">
        <v>44</v>
      </c>
      <c r="E848" t="s">
        <v>803</v>
      </c>
      <c r="F848" t="s">
        <v>34</v>
      </c>
      <c r="G848" t="s">
        <v>1084</v>
      </c>
      <c r="H848" t="s">
        <v>2915</v>
      </c>
      <c r="I848" t="s">
        <v>1164</v>
      </c>
      <c r="J848" t="s">
        <v>1165</v>
      </c>
      <c r="K848" t="s">
        <v>24</v>
      </c>
      <c r="L848" t="s">
        <v>152</v>
      </c>
      <c r="M848">
        <v>4417715107</v>
      </c>
      <c r="N848">
        <v>478082495</v>
      </c>
      <c r="O848">
        <v>457037652</v>
      </c>
      <c r="P848">
        <v>25338</v>
      </c>
    </row>
    <row r="849" spans="1:16" x14ac:dyDescent="0.25">
      <c r="A849" t="s">
        <v>3270</v>
      </c>
      <c r="B849">
        <v>2020</v>
      </c>
      <c r="C849" t="s">
        <v>937</v>
      </c>
      <c r="D849" t="s">
        <v>44</v>
      </c>
      <c r="E849" t="s">
        <v>803</v>
      </c>
      <c r="F849" t="s">
        <v>34</v>
      </c>
      <c r="G849" t="s">
        <v>1084</v>
      </c>
      <c r="H849" t="s">
        <v>2916</v>
      </c>
      <c r="I849" t="s">
        <v>1166</v>
      </c>
      <c r="J849" t="s">
        <v>1167</v>
      </c>
      <c r="K849" t="s">
        <v>27</v>
      </c>
      <c r="L849" t="s">
        <v>28</v>
      </c>
      <c r="M849">
        <v>830977997</v>
      </c>
      <c r="N849">
        <v>17080462</v>
      </c>
      <c r="O849">
        <v>16109000</v>
      </c>
      <c r="P849">
        <v>24200</v>
      </c>
    </row>
    <row r="850" spans="1:16" x14ac:dyDescent="0.25">
      <c r="A850" t="s">
        <v>3270</v>
      </c>
      <c r="B850">
        <v>2020</v>
      </c>
      <c r="C850" t="s">
        <v>937</v>
      </c>
      <c r="D850" t="s">
        <v>44</v>
      </c>
      <c r="E850" t="s">
        <v>803</v>
      </c>
      <c r="F850" t="s">
        <v>34</v>
      </c>
      <c r="G850" t="s">
        <v>1084</v>
      </c>
      <c r="H850" t="s">
        <v>2917</v>
      </c>
      <c r="I850" t="s">
        <v>1168</v>
      </c>
      <c r="J850" t="s">
        <v>1169</v>
      </c>
      <c r="K850" t="s">
        <v>27</v>
      </c>
      <c r="L850" t="s">
        <v>118</v>
      </c>
      <c r="M850">
        <v>963303183</v>
      </c>
      <c r="N850">
        <v>45987582</v>
      </c>
      <c r="O850">
        <v>44402875</v>
      </c>
      <c r="P850">
        <v>24201</v>
      </c>
    </row>
    <row r="851" spans="1:16" x14ac:dyDescent="0.25">
      <c r="A851" t="s">
        <v>3270</v>
      </c>
      <c r="B851">
        <v>2020</v>
      </c>
      <c r="C851" t="s">
        <v>937</v>
      </c>
      <c r="D851" t="s">
        <v>44</v>
      </c>
      <c r="E851" t="s">
        <v>803</v>
      </c>
      <c r="F851" t="s">
        <v>34</v>
      </c>
      <c r="G851" t="s">
        <v>1084</v>
      </c>
      <c r="H851" t="s">
        <v>2918</v>
      </c>
      <c r="I851" t="s">
        <v>1087</v>
      </c>
      <c r="J851" t="s">
        <v>1088</v>
      </c>
      <c r="K851" t="s">
        <v>27</v>
      </c>
      <c r="L851" t="s">
        <v>28</v>
      </c>
      <c r="M851">
        <v>606842706</v>
      </c>
      <c r="N851">
        <v>150509109</v>
      </c>
      <c r="O851">
        <v>62050765</v>
      </c>
      <c r="P851">
        <v>31992</v>
      </c>
    </row>
    <row r="852" spans="1:16" x14ac:dyDescent="0.25">
      <c r="A852" t="s">
        <v>3270</v>
      </c>
      <c r="B852">
        <v>2020</v>
      </c>
      <c r="C852" t="s">
        <v>937</v>
      </c>
      <c r="D852" t="s">
        <v>44</v>
      </c>
      <c r="E852" t="s">
        <v>803</v>
      </c>
      <c r="F852" t="s">
        <v>34</v>
      </c>
      <c r="G852" t="s">
        <v>1084</v>
      </c>
      <c r="H852" t="s">
        <v>2919</v>
      </c>
      <c r="I852" t="s">
        <v>1089</v>
      </c>
      <c r="J852" t="s">
        <v>1090</v>
      </c>
      <c r="K852" t="s">
        <v>27</v>
      </c>
      <c r="L852" t="s">
        <v>28</v>
      </c>
      <c r="M852">
        <v>549119757</v>
      </c>
      <c r="N852">
        <v>245478708</v>
      </c>
      <c r="O852">
        <v>59650000</v>
      </c>
      <c r="P852">
        <v>35371</v>
      </c>
    </row>
    <row r="853" spans="1:16" x14ac:dyDescent="0.25">
      <c r="A853" t="s">
        <v>3270</v>
      </c>
      <c r="B853">
        <v>2020</v>
      </c>
      <c r="C853" t="s">
        <v>937</v>
      </c>
      <c r="D853" t="s">
        <v>44</v>
      </c>
      <c r="E853" t="s">
        <v>803</v>
      </c>
      <c r="F853" t="s">
        <v>34</v>
      </c>
      <c r="G853" t="s">
        <v>1084</v>
      </c>
      <c r="H853" t="s">
        <v>2920</v>
      </c>
      <c r="I853" t="s">
        <v>1174</v>
      </c>
      <c r="J853" t="s">
        <v>1175</v>
      </c>
      <c r="K853" t="s">
        <v>24</v>
      </c>
      <c r="L853" t="s">
        <v>152</v>
      </c>
      <c r="M853">
        <v>3329805895</v>
      </c>
      <c r="N853">
        <v>367295189</v>
      </c>
      <c r="O853">
        <v>351127152</v>
      </c>
      <c r="P853">
        <v>37286</v>
      </c>
    </row>
    <row r="854" spans="1:16" x14ac:dyDescent="0.25">
      <c r="A854" t="s">
        <v>3270</v>
      </c>
      <c r="B854">
        <v>2020</v>
      </c>
      <c r="C854" t="s">
        <v>937</v>
      </c>
      <c r="D854" t="s">
        <v>44</v>
      </c>
      <c r="E854" t="s">
        <v>803</v>
      </c>
      <c r="F854" t="s">
        <v>34</v>
      </c>
      <c r="G854" t="s">
        <v>1084</v>
      </c>
      <c r="H854" t="s">
        <v>2921</v>
      </c>
      <c r="I854" t="s">
        <v>1091</v>
      </c>
      <c r="J854" t="s">
        <v>1092</v>
      </c>
      <c r="K854" t="s">
        <v>27</v>
      </c>
      <c r="L854" t="s">
        <v>28</v>
      </c>
      <c r="M854">
        <v>672169147</v>
      </c>
      <c r="N854">
        <v>285822028</v>
      </c>
      <c r="O854">
        <v>44000002</v>
      </c>
      <c r="P854">
        <v>35360</v>
      </c>
    </row>
    <row r="855" spans="1:16" x14ac:dyDescent="0.25">
      <c r="A855" t="s">
        <v>3270</v>
      </c>
      <c r="B855">
        <v>2020</v>
      </c>
      <c r="C855" t="s">
        <v>937</v>
      </c>
      <c r="D855" t="s">
        <v>44</v>
      </c>
      <c r="E855" t="s">
        <v>803</v>
      </c>
      <c r="F855" t="s">
        <v>34</v>
      </c>
      <c r="G855" t="s">
        <v>1084</v>
      </c>
      <c r="H855" t="s">
        <v>2922</v>
      </c>
      <c r="I855" t="s">
        <v>1095</v>
      </c>
      <c r="J855" t="s">
        <v>1096</v>
      </c>
      <c r="K855" t="s">
        <v>27</v>
      </c>
      <c r="L855" t="s">
        <v>28</v>
      </c>
      <c r="M855">
        <v>2118283977</v>
      </c>
      <c r="N855">
        <v>310706789</v>
      </c>
      <c r="O855">
        <v>143017461</v>
      </c>
      <c r="P855">
        <v>38959</v>
      </c>
    </row>
    <row r="856" spans="1:16" x14ac:dyDescent="0.25">
      <c r="A856" t="s">
        <v>3270</v>
      </c>
      <c r="B856">
        <v>2020</v>
      </c>
      <c r="C856" t="s">
        <v>937</v>
      </c>
      <c r="D856" t="s">
        <v>44</v>
      </c>
      <c r="E856" t="s">
        <v>803</v>
      </c>
      <c r="F856" t="s">
        <v>34</v>
      </c>
      <c r="G856" t="s">
        <v>1084</v>
      </c>
      <c r="H856" t="s">
        <v>2923</v>
      </c>
      <c r="I856" t="s">
        <v>1099</v>
      </c>
      <c r="J856" t="s">
        <v>1100</v>
      </c>
      <c r="K856" t="s">
        <v>27</v>
      </c>
      <c r="L856" t="s">
        <v>28</v>
      </c>
      <c r="M856">
        <v>3940471891</v>
      </c>
      <c r="N856">
        <v>2267684297</v>
      </c>
      <c r="O856">
        <v>98517147</v>
      </c>
      <c r="P856">
        <v>38797</v>
      </c>
    </row>
    <row r="857" spans="1:16" x14ac:dyDescent="0.25">
      <c r="A857" t="s">
        <v>3270</v>
      </c>
      <c r="B857">
        <v>2020</v>
      </c>
      <c r="C857" t="s">
        <v>937</v>
      </c>
      <c r="D857" t="s">
        <v>44</v>
      </c>
      <c r="E857" t="s">
        <v>803</v>
      </c>
      <c r="F857" t="s">
        <v>34</v>
      </c>
      <c r="G857" t="s">
        <v>1084</v>
      </c>
      <c r="H857" t="s">
        <v>2924</v>
      </c>
      <c r="I857" t="s">
        <v>1101</v>
      </c>
      <c r="J857" t="s">
        <v>1102</v>
      </c>
      <c r="K857" t="s">
        <v>27</v>
      </c>
      <c r="L857" t="s">
        <v>18</v>
      </c>
      <c r="M857">
        <v>684573911</v>
      </c>
      <c r="N857">
        <v>67319804</v>
      </c>
      <c r="O857">
        <v>62820132</v>
      </c>
      <c r="P857">
        <v>39420</v>
      </c>
    </row>
    <row r="858" spans="1:16" x14ac:dyDescent="0.25">
      <c r="A858" t="s">
        <v>3270</v>
      </c>
      <c r="B858">
        <v>2020</v>
      </c>
      <c r="C858" t="s">
        <v>937</v>
      </c>
      <c r="D858" t="s">
        <v>44</v>
      </c>
      <c r="E858" t="s">
        <v>803</v>
      </c>
      <c r="F858" t="s">
        <v>34</v>
      </c>
      <c r="G858" t="s">
        <v>1084</v>
      </c>
      <c r="H858" t="s">
        <v>2925</v>
      </c>
      <c r="I858" t="s">
        <v>2926</v>
      </c>
      <c r="J858" t="s">
        <v>2927</v>
      </c>
      <c r="K858" t="s">
        <v>32</v>
      </c>
      <c r="L858" t="s">
        <v>28</v>
      </c>
      <c r="M858">
        <v>432983449</v>
      </c>
      <c r="N858">
        <v>1117844</v>
      </c>
      <c r="O858">
        <v>1000000</v>
      </c>
      <c r="P858">
        <v>43653</v>
      </c>
    </row>
    <row r="859" spans="1:16" x14ac:dyDescent="0.25">
      <c r="A859" t="s">
        <v>3270</v>
      </c>
      <c r="B859">
        <v>2020</v>
      </c>
      <c r="C859" t="s">
        <v>937</v>
      </c>
      <c r="D859" t="s">
        <v>44</v>
      </c>
      <c r="E859" t="s">
        <v>803</v>
      </c>
      <c r="F859" t="s">
        <v>34</v>
      </c>
      <c r="G859" t="s">
        <v>1084</v>
      </c>
      <c r="H859" t="s">
        <v>2928</v>
      </c>
      <c r="I859" t="s">
        <v>2929</v>
      </c>
      <c r="J859" t="s">
        <v>2930</v>
      </c>
      <c r="K859" t="s">
        <v>27</v>
      </c>
      <c r="L859" t="s">
        <v>28</v>
      </c>
      <c r="M859">
        <v>407774615</v>
      </c>
      <c r="N859">
        <v>144114531</v>
      </c>
      <c r="O859">
        <v>27850500</v>
      </c>
      <c r="P859">
        <v>43639</v>
      </c>
    </row>
    <row r="860" spans="1:16" x14ac:dyDescent="0.25">
      <c r="A860" t="s">
        <v>3270</v>
      </c>
      <c r="B860">
        <v>2020</v>
      </c>
      <c r="C860" t="s">
        <v>937</v>
      </c>
      <c r="D860" t="s">
        <v>44</v>
      </c>
      <c r="E860" t="s">
        <v>803</v>
      </c>
      <c r="F860" t="s">
        <v>34</v>
      </c>
      <c r="G860" t="s">
        <v>1117</v>
      </c>
      <c r="H860" t="s">
        <v>2842</v>
      </c>
      <c r="I860" t="s">
        <v>1259</v>
      </c>
      <c r="J860" t="s">
        <v>1260</v>
      </c>
      <c r="K860" t="s">
        <v>75</v>
      </c>
      <c r="L860" t="s">
        <v>28</v>
      </c>
      <c r="M860">
        <v>579635411</v>
      </c>
      <c r="N860">
        <v>46391667</v>
      </c>
      <c r="O860">
        <v>35000000</v>
      </c>
      <c r="P860">
        <v>48690</v>
      </c>
    </row>
    <row r="861" spans="1:16" x14ac:dyDescent="0.25">
      <c r="A861" t="s">
        <v>3270</v>
      </c>
      <c r="B861">
        <v>2020</v>
      </c>
      <c r="C861" t="s">
        <v>937</v>
      </c>
      <c r="D861" t="s">
        <v>44</v>
      </c>
      <c r="E861" t="s">
        <v>803</v>
      </c>
      <c r="F861" t="s">
        <v>34</v>
      </c>
      <c r="G861" t="s">
        <v>1117</v>
      </c>
      <c r="H861" t="s">
        <v>2842</v>
      </c>
      <c r="I861" t="s">
        <v>1263</v>
      </c>
      <c r="J861" t="s">
        <v>1264</v>
      </c>
      <c r="K861" t="s">
        <v>214</v>
      </c>
      <c r="L861" t="s">
        <v>18</v>
      </c>
      <c r="M861">
        <v>771811289</v>
      </c>
      <c r="N861">
        <v>646084184</v>
      </c>
      <c r="O861">
        <v>485042939</v>
      </c>
      <c r="P861">
        <v>57574</v>
      </c>
    </row>
    <row r="862" spans="1:16" x14ac:dyDescent="0.25">
      <c r="A862" t="s">
        <v>3270</v>
      </c>
      <c r="B862">
        <v>2020</v>
      </c>
      <c r="C862" t="s">
        <v>937</v>
      </c>
      <c r="D862" t="s">
        <v>44</v>
      </c>
      <c r="E862" t="s">
        <v>803</v>
      </c>
      <c r="F862" t="s">
        <v>34</v>
      </c>
      <c r="G862" t="s">
        <v>1117</v>
      </c>
      <c r="H862" t="s">
        <v>2842</v>
      </c>
      <c r="I862" t="s">
        <v>1078</v>
      </c>
      <c r="J862" t="s">
        <v>1079</v>
      </c>
      <c r="K862" t="s">
        <v>24</v>
      </c>
      <c r="L862" t="s">
        <v>18</v>
      </c>
      <c r="M862">
        <v>476456160</v>
      </c>
      <c r="N862">
        <v>176841441</v>
      </c>
      <c r="O862">
        <v>6653088</v>
      </c>
      <c r="P862">
        <v>52502</v>
      </c>
    </row>
    <row r="863" spans="1:16" x14ac:dyDescent="0.25">
      <c r="A863" t="s">
        <v>3270</v>
      </c>
      <c r="B863">
        <v>2020</v>
      </c>
      <c r="C863" t="s">
        <v>937</v>
      </c>
      <c r="D863" t="s">
        <v>44</v>
      </c>
      <c r="E863" t="s">
        <v>803</v>
      </c>
      <c r="F863" t="s">
        <v>34</v>
      </c>
      <c r="G863" t="s">
        <v>1117</v>
      </c>
      <c r="H863" t="s">
        <v>2842</v>
      </c>
      <c r="I863" t="s">
        <v>1267</v>
      </c>
      <c r="J863" t="s">
        <v>1268</v>
      </c>
      <c r="K863" t="s">
        <v>24</v>
      </c>
      <c r="L863" t="s">
        <v>18</v>
      </c>
      <c r="M863">
        <v>366759549</v>
      </c>
      <c r="N863">
        <v>55208669</v>
      </c>
      <c r="O863">
        <v>53306208</v>
      </c>
      <c r="P863">
        <v>57628</v>
      </c>
    </row>
    <row r="864" spans="1:16" x14ac:dyDescent="0.25">
      <c r="A864" t="s">
        <v>3270</v>
      </c>
      <c r="B864">
        <v>2020</v>
      </c>
      <c r="C864" t="s">
        <v>937</v>
      </c>
      <c r="D864" t="s">
        <v>44</v>
      </c>
      <c r="E864" t="s">
        <v>803</v>
      </c>
      <c r="F864" t="s">
        <v>34</v>
      </c>
      <c r="G864" t="s">
        <v>1117</v>
      </c>
      <c r="H864" t="s">
        <v>2842</v>
      </c>
      <c r="I864" t="s">
        <v>1269</v>
      </c>
      <c r="J864" t="s">
        <v>1270</v>
      </c>
      <c r="K864" t="s">
        <v>106</v>
      </c>
      <c r="L864" t="s">
        <v>18</v>
      </c>
      <c r="M864">
        <v>638907664</v>
      </c>
      <c r="N864">
        <v>51784465</v>
      </c>
      <c r="O864">
        <v>50000000</v>
      </c>
      <c r="P864">
        <v>57606</v>
      </c>
    </row>
    <row r="865" spans="1:16" x14ac:dyDescent="0.25">
      <c r="A865" t="s">
        <v>3270</v>
      </c>
      <c r="B865">
        <v>2020</v>
      </c>
      <c r="C865" t="s">
        <v>937</v>
      </c>
      <c r="D865" t="s">
        <v>44</v>
      </c>
      <c r="E865" t="s">
        <v>803</v>
      </c>
      <c r="F865" t="s">
        <v>34</v>
      </c>
      <c r="G865" t="s">
        <v>1117</v>
      </c>
      <c r="H865" t="s">
        <v>2842</v>
      </c>
      <c r="I865" t="s">
        <v>1273</v>
      </c>
      <c r="J865" t="s">
        <v>1274</v>
      </c>
      <c r="K865" t="s">
        <v>24</v>
      </c>
      <c r="L865" t="s">
        <v>18</v>
      </c>
      <c r="M865">
        <v>82397108</v>
      </c>
      <c r="N865">
        <v>39783988</v>
      </c>
      <c r="O865">
        <v>14334884</v>
      </c>
      <c r="P865">
        <v>48719</v>
      </c>
    </row>
    <row r="866" spans="1:16" x14ac:dyDescent="0.25">
      <c r="A866" t="s">
        <v>3270</v>
      </c>
      <c r="B866">
        <v>2020</v>
      </c>
      <c r="C866" t="s">
        <v>937</v>
      </c>
      <c r="D866" t="s">
        <v>44</v>
      </c>
      <c r="E866" t="s">
        <v>803</v>
      </c>
      <c r="F866" t="s">
        <v>34</v>
      </c>
      <c r="G866" t="s">
        <v>1117</v>
      </c>
      <c r="H866" t="s">
        <v>2842</v>
      </c>
      <c r="I866" t="s">
        <v>1279</v>
      </c>
      <c r="J866" t="s">
        <v>1280</v>
      </c>
      <c r="K866" t="s">
        <v>23</v>
      </c>
      <c r="L866" t="s">
        <v>118</v>
      </c>
      <c r="M866">
        <v>472758719</v>
      </c>
      <c r="N866">
        <v>52229766</v>
      </c>
      <c r="O866">
        <v>47339198</v>
      </c>
      <c r="P866">
        <v>48721</v>
      </c>
    </row>
    <row r="867" spans="1:16" x14ac:dyDescent="0.25">
      <c r="A867" t="s">
        <v>3270</v>
      </c>
      <c r="B867">
        <v>2020</v>
      </c>
      <c r="C867" t="s">
        <v>937</v>
      </c>
      <c r="D867" t="s">
        <v>44</v>
      </c>
      <c r="E867" t="s">
        <v>803</v>
      </c>
      <c r="F867" t="s">
        <v>34</v>
      </c>
      <c r="G867" t="s">
        <v>1117</v>
      </c>
      <c r="H867" t="s">
        <v>2842</v>
      </c>
      <c r="I867" t="s">
        <v>1283</v>
      </c>
      <c r="J867" t="s">
        <v>1284</v>
      </c>
      <c r="K867" t="s">
        <v>24</v>
      </c>
      <c r="L867" t="s">
        <v>778</v>
      </c>
      <c r="M867">
        <v>276275152</v>
      </c>
      <c r="N867">
        <v>31070679</v>
      </c>
      <c r="O867">
        <v>30000000</v>
      </c>
      <c r="P867">
        <v>48694</v>
      </c>
    </row>
    <row r="868" spans="1:16" x14ac:dyDescent="0.25">
      <c r="A868" t="s">
        <v>3270</v>
      </c>
      <c r="B868">
        <v>2020</v>
      </c>
      <c r="C868" t="s">
        <v>937</v>
      </c>
      <c r="D868" t="s">
        <v>44</v>
      </c>
      <c r="E868" t="s">
        <v>803</v>
      </c>
      <c r="F868" t="s">
        <v>34</v>
      </c>
      <c r="G868" t="s">
        <v>1117</v>
      </c>
      <c r="H868" t="s">
        <v>2842</v>
      </c>
      <c r="I868" t="s">
        <v>1285</v>
      </c>
      <c r="J868" t="s">
        <v>1286</v>
      </c>
      <c r="K868" t="s">
        <v>23</v>
      </c>
      <c r="L868" t="s">
        <v>28</v>
      </c>
      <c r="M868">
        <v>492928229</v>
      </c>
      <c r="N868">
        <v>135926202</v>
      </c>
      <c r="O868">
        <v>131242258</v>
      </c>
      <c r="P868">
        <v>50804</v>
      </c>
    </row>
    <row r="869" spans="1:16" x14ac:dyDescent="0.25">
      <c r="A869" t="s">
        <v>3270</v>
      </c>
      <c r="B869">
        <v>2020</v>
      </c>
      <c r="C869" t="s">
        <v>937</v>
      </c>
      <c r="D869" t="s">
        <v>44</v>
      </c>
      <c r="E869" t="s">
        <v>803</v>
      </c>
      <c r="F869" t="s">
        <v>34</v>
      </c>
      <c r="G869" t="s">
        <v>1117</v>
      </c>
      <c r="H869" t="s">
        <v>2842</v>
      </c>
      <c r="I869" t="s">
        <v>1289</v>
      </c>
      <c r="J869" t="s">
        <v>1290</v>
      </c>
      <c r="K869" t="s">
        <v>32</v>
      </c>
      <c r="L869" t="s">
        <v>28</v>
      </c>
      <c r="M869">
        <v>544012630</v>
      </c>
      <c r="N869">
        <v>123235566</v>
      </c>
      <c r="O869">
        <v>114100000</v>
      </c>
      <c r="P869">
        <v>50818</v>
      </c>
    </row>
    <row r="870" spans="1:16" x14ac:dyDescent="0.25">
      <c r="A870" t="s">
        <v>3270</v>
      </c>
      <c r="B870">
        <v>2020</v>
      </c>
      <c r="C870" t="s">
        <v>937</v>
      </c>
      <c r="D870" t="s">
        <v>44</v>
      </c>
      <c r="E870" t="s">
        <v>803</v>
      </c>
      <c r="F870" t="s">
        <v>34</v>
      </c>
      <c r="G870" t="s">
        <v>1117</v>
      </c>
      <c r="H870" t="s">
        <v>2842</v>
      </c>
      <c r="I870" t="s">
        <v>1297</v>
      </c>
      <c r="J870" t="s">
        <v>1296</v>
      </c>
      <c r="K870" t="s">
        <v>24</v>
      </c>
      <c r="L870" t="s">
        <v>28</v>
      </c>
      <c r="M870">
        <v>5931500263</v>
      </c>
      <c r="N870">
        <v>931428390</v>
      </c>
      <c r="O870">
        <v>128454005</v>
      </c>
      <c r="P870">
        <v>57892</v>
      </c>
    </row>
    <row r="871" spans="1:16" x14ac:dyDescent="0.25">
      <c r="A871" t="s">
        <v>3270</v>
      </c>
      <c r="B871">
        <v>2020</v>
      </c>
      <c r="C871" t="s">
        <v>937</v>
      </c>
      <c r="D871" t="s">
        <v>44</v>
      </c>
      <c r="E871" t="s">
        <v>803</v>
      </c>
      <c r="F871" t="s">
        <v>34</v>
      </c>
      <c r="G871" t="s">
        <v>1117</v>
      </c>
      <c r="H871" t="s">
        <v>2842</v>
      </c>
      <c r="I871" t="s">
        <v>1291</v>
      </c>
      <c r="J871" t="s">
        <v>1292</v>
      </c>
      <c r="K871" t="s">
        <v>227</v>
      </c>
      <c r="L871" t="s">
        <v>28</v>
      </c>
      <c r="M871">
        <v>989125864</v>
      </c>
      <c r="N871">
        <v>220604522</v>
      </c>
      <c r="O871">
        <v>15000000</v>
      </c>
      <c r="P871">
        <v>57644</v>
      </c>
    </row>
    <row r="872" spans="1:16" x14ac:dyDescent="0.25">
      <c r="A872" t="s">
        <v>3270</v>
      </c>
      <c r="B872">
        <v>2020</v>
      </c>
      <c r="C872" t="s">
        <v>937</v>
      </c>
      <c r="D872" t="s">
        <v>44</v>
      </c>
      <c r="E872" t="s">
        <v>803</v>
      </c>
      <c r="F872" t="s">
        <v>34</v>
      </c>
      <c r="G872" t="s">
        <v>1117</v>
      </c>
      <c r="H872" t="s">
        <v>2842</v>
      </c>
      <c r="I872" t="s">
        <v>1293</v>
      </c>
      <c r="J872" t="s">
        <v>1294</v>
      </c>
      <c r="K872" t="s">
        <v>75</v>
      </c>
      <c r="L872" t="s">
        <v>28</v>
      </c>
      <c r="M872">
        <v>4750149730</v>
      </c>
      <c r="N872">
        <v>82795824</v>
      </c>
      <c r="O872">
        <v>29505341</v>
      </c>
      <c r="P872">
        <v>57604</v>
      </c>
    </row>
    <row r="873" spans="1:16" x14ac:dyDescent="0.25">
      <c r="A873" t="s">
        <v>3270</v>
      </c>
      <c r="B873">
        <v>2020</v>
      </c>
      <c r="C873" t="s">
        <v>937</v>
      </c>
      <c r="D873" t="s">
        <v>44</v>
      </c>
      <c r="E873" t="s">
        <v>803</v>
      </c>
      <c r="F873" t="s">
        <v>34</v>
      </c>
      <c r="G873" t="s">
        <v>1117</v>
      </c>
      <c r="H873" t="s">
        <v>2842</v>
      </c>
      <c r="I873" t="s">
        <v>1295</v>
      </c>
      <c r="J873" t="s">
        <v>1296</v>
      </c>
      <c r="K873" t="s">
        <v>24</v>
      </c>
      <c r="L873" t="s">
        <v>28</v>
      </c>
      <c r="M873">
        <v>996504117</v>
      </c>
      <c r="N873">
        <v>54279125</v>
      </c>
      <c r="O873">
        <v>49370457</v>
      </c>
      <c r="P873">
        <v>57932</v>
      </c>
    </row>
    <row r="874" spans="1:16" x14ac:dyDescent="0.25">
      <c r="A874" t="s">
        <v>3270</v>
      </c>
      <c r="B874">
        <v>2020</v>
      </c>
      <c r="C874" t="s">
        <v>937</v>
      </c>
      <c r="D874" t="s">
        <v>44</v>
      </c>
      <c r="E874" t="s">
        <v>803</v>
      </c>
      <c r="F874" t="s">
        <v>34</v>
      </c>
      <c r="G874" t="s">
        <v>1117</v>
      </c>
      <c r="H874" t="s">
        <v>2842</v>
      </c>
      <c r="I874" t="s">
        <v>1298</v>
      </c>
      <c r="J874" t="s">
        <v>1299</v>
      </c>
      <c r="K874" t="s">
        <v>23</v>
      </c>
      <c r="L874" t="s">
        <v>28</v>
      </c>
      <c r="M874">
        <v>540660615</v>
      </c>
      <c r="N874">
        <v>267542267</v>
      </c>
      <c r="O874">
        <v>258312000</v>
      </c>
      <c r="P874">
        <v>50814</v>
      </c>
    </row>
    <row r="875" spans="1:16" x14ac:dyDescent="0.25">
      <c r="A875" t="s">
        <v>3270</v>
      </c>
      <c r="B875">
        <v>2020</v>
      </c>
      <c r="C875" t="s">
        <v>937</v>
      </c>
      <c r="D875" t="s">
        <v>44</v>
      </c>
      <c r="E875" t="s">
        <v>803</v>
      </c>
      <c r="F875" t="s">
        <v>34</v>
      </c>
      <c r="G875" t="s">
        <v>1117</v>
      </c>
      <c r="H875" t="s">
        <v>2842</v>
      </c>
      <c r="I875" t="s">
        <v>1125</v>
      </c>
      <c r="J875" t="s">
        <v>1126</v>
      </c>
      <c r="K875" t="s">
        <v>214</v>
      </c>
      <c r="L875" t="s">
        <v>28</v>
      </c>
      <c r="M875">
        <v>8849790671</v>
      </c>
      <c r="N875">
        <v>1683056988</v>
      </c>
      <c r="O875">
        <v>1591160929</v>
      </c>
      <c r="P875">
        <v>54713</v>
      </c>
    </row>
    <row r="876" spans="1:16" x14ac:dyDescent="0.25">
      <c r="A876" t="s">
        <v>3270</v>
      </c>
      <c r="B876">
        <v>2020</v>
      </c>
      <c r="C876" t="s">
        <v>937</v>
      </c>
      <c r="D876" t="s">
        <v>44</v>
      </c>
      <c r="E876" t="s">
        <v>803</v>
      </c>
      <c r="F876" t="s">
        <v>34</v>
      </c>
      <c r="G876" t="s">
        <v>1117</v>
      </c>
      <c r="H876" t="s">
        <v>2842</v>
      </c>
      <c r="I876" t="s">
        <v>1127</v>
      </c>
      <c r="J876" t="s">
        <v>1128</v>
      </c>
      <c r="K876" t="s">
        <v>32</v>
      </c>
      <c r="L876" t="s">
        <v>28</v>
      </c>
      <c r="M876">
        <v>11318017869</v>
      </c>
      <c r="N876">
        <v>2270113912</v>
      </c>
      <c r="O876">
        <v>2082970000</v>
      </c>
      <c r="P876">
        <v>57626</v>
      </c>
    </row>
    <row r="877" spans="1:16" x14ac:dyDescent="0.25">
      <c r="A877" t="s">
        <v>3270</v>
      </c>
      <c r="B877">
        <v>2020</v>
      </c>
      <c r="C877" t="s">
        <v>937</v>
      </c>
      <c r="D877" t="s">
        <v>44</v>
      </c>
      <c r="E877" t="s">
        <v>803</v>
      </c>
      <c r="F877" t="s">
        <v>34</v>
      </c>
      <c r="G877" t="s">
        <v>1117</v>
      </c>
      <c r="H877" t="s">
        <v>2842</v>
      </c>
      <c r="I877" t="s">
        <v>1129</v>
      </c>
      <c r="J877" t="s">
        <v>1128</v>
      </c>
      <c r="K877" t="s">
        <v>24</v>
      </c>
      <c r="L877" t="s">
        <v>28</v>
      </c>
      <c r="M877">
        <v>10912930892</v>
      </c>
      <c r="N877">
        <v>1979920800</v>
      </c>
      <c r="O877">
        <v>1911693792</v>
      </c>
      <c r="P877">
        <v>57624</v>
      </c>
    </row>
    <row r="878" spans="1:16" x14ac:dyDescent="0.25">
      <c r="A878" t="s">
        <v>3270</v>
      </c>
      <c r="B878">
        <v>2020</v>
      </c>
      <c r="C878" t="s">
        <v>937</v>
      </c>
      <c r="D878" t="s">
        <v>44</v>
      </c>
      <c r="E878" t="s">
        <v>803</v>
      </c>
      <c r="F878" t="s">
        <v>34</v>
      </c>
      <c r="G878" t="s">
        <v>1117</v>
      </c>
      <c r="H878" t="s">
        <v>2842</v>
      </c>
      <c r="I878" t="s">
        <v>1130</v>
      </c>
      <c r="J878" t="s">
        <v>1128</v>
      </c>
      <c r="K878" t="s">
        <v>112</v>
      </c>
      <c r="L878" t="s">
        <v>28</v>
      </c>
      <c r="M878">
        <v>9422165109</v>
      </c>
      <c r="N878">
        <v>1731474314</v>
      </c>
      <c r="O878">
        <v>1671808638</v>
      </c>
      <c r="P878">
        <v>57627</v>
      </c>
    </row>
    <row r="879" spans="1:16" x14ac:dyDescent="0.25">
      <c r="A879" t="s">
        <v>3270</v>
      </c>
      <c r="B879">
        <v>2020</v>
      </c>
      <c r="C879" t="s">
        <v>937</v>
      </c>
      <c r="D879" t="s">
        <v>44</v>
      </c>
      <c r="E879" t="s">
        <v>803</v>
      </c>
      <c r="F879" t="s">
        <v>34</v>
      </c>
      <c r="G879" t="s">
        <v>1117</v>
      </c>
      <c r="H879" t="s">
        <v>2842</v>
      </c>
      <c r="I879" t="s">
        <v>1131</v>
      </c>
      <c r="J879" t="s">
        <v>1132</v>
      </c>
      <c r="K879" t="s">
        <v>114</v>
      </c>
      <c r="L879" t="s">
        <v>28</v>
      </c>
      <c r="M879">
        <v>8496636569</v>
      </c>
      <c r="N879">
        <v>1733549861</v>
      </c>
      <c r="O879">
        <v>1673812663</v>
      </c>
      <c r="P879">
        <v>54606</v>
      </c>
    </row>
    <row r="880" spans="1:16" x14ac:dyDescent="0.25">
      <c r="A880" t="s">
        <v>3270</v>
      </c>
      <c r="B880">
        <v>2020</v>
      </c>
      <c r="C880" t="s">
        <v>937</v>
      </c>
      <c r="D880" t="s">
        <v>44</v>
      </c>
      <c r="E880" t="s">
        <v>803</v>
      </c>
      <c r="F880" t="s">
        <v>34</v>
      </c>
      <c r="G880" t="s">
        <v>1117</v>
      </c>
      <c r="H880" t="s">
        <v>2842</v>
      </c>
      <c r="I880" t="s">
        <v>1133</v>
      </c>
      <c r="J880" t="s">
        <v>1132</v>
      </c>
      <c r="K880" t="s">
        <v>106</v>
      </c>
      <c r="L880" t="s">
        <v>28</v>
      </c>
      <c r="M880">
        <v>10069891420</v>
      </c>
      <c r="N880">
        <v>2174947524</v>
      </c>
      <c r="O880">
        <v>2033000000</v>
      </c>
      <c r="P880">
        <v>57605</v>
      </c>
    </row>
    <row r="881" spans="1:16" x14ac:dyDescent="0.25">
      <c r="A881" t="s">
        <v>3270</v>
      </c>
      <c r="B881">
        <v>2020</v>
      </c>
      <c r="C881" t="s">
        <v>937</v>
      </c>
      <c r="D881" t="s">
        <v>44</v>
      </c>
      <c r="E881" t="s">
        <v>803</v>
      </c>
      <c r="F881" t="s">
        <v>34</v>
      </c>
      <c r="G881" t="s">
        <v>1117</v>
      </c>
      <c r="H881" t="s">
        <v>2842</v>
      </c>
      <c r="I881" t="s">
        <v>1300</v>
      </c>
      <c r="J881" t="s">
        <v>1301</v>
      </c>
      <c r="K881" t="s">
        <v>24</v>
      </c>
      <c r="L881" t="s">
        <v>28</v>
      </c>
      <c r="M881">
        <v>144702926</v>
      </c>
      <c r="N881">
        <v>33488771</v>
      </c>
      <c r="O881">
        <v>32179956</v>
      </c>
      <c r="P881">
        <v>48701</v>
      </c>
    </row>
    <row r="882" spans="1:16" x14ac:dyDescent="0.25">
      <c r="A882" t="s">
        <v>3270</v>
      </c>
      <c r="B882">
        <v>2020</v>
      </c>
      <c r="C882" t="s">
        <v>937</v>
      </c>
      <c r="D882" t="s">
        <v>44</v>
      </c>
      <c r="E882" t="s">
        <v>803</v>
      </c>
      <c r="F882" t="s">
        <v>34</v>
      </c>
      <c r="G882" t="s">
        <v>1117</v>
      </c>
      <c r="H882" t="s">
        <v>2842</v>
      </c>
      <c r="I882" t="s">
        <v>1302</v>
      </c>
      <c r="J882" t="s">
        <v>1303</v>
      </c>
      <c r="K882" t="s">
        <v>24</v>
      </c>
      <c r="L882" t="s">
        <v>28</v>
      </c>
      <c r="M882">
        <v>519242287</v>
      </c>
      <c r="N882">
        <v>13463961</v>
      </c>
      <c r="O882">
        <v>8000000</v>
      </c>
      <c r="P882">
        <v>53608</v>
      </c>
    </row>
    <row r="883" spans="1:16" x14ac:dyDescent="0.25">
      <c r="A883" t="s">
        <v>3270</v>
      </c>
      <c r="B883">
        <v>2020</v>
      </c>
      <c r="C883" t="s">
        <v>937</v>
      </c>
      <c r="D883" t="s">
        <v>44</v>
      </c>
      <c r="E883" t="s">
        <v>803</v>
      </c>
      <c r="F883" t="s">
        <v>34</v>
      </c>
      <c r="G883" t="s">
        <v>1117</v>
      </c>
      <c r="H883" t="s">
        <v>2842</v>
      </c>
      <c r="I883" t="s">
        <v>1304</v>
      </c>
      <c r="J883" t="s">
        <v>1292</v>
      </c>
      <c r="K883" t="s">
        <v>23</v>
      </c>
      <c r="L883" t="s">
        <v>28</v>
      </c>
      <c r="M883">
        <v>3014219471</v>
      </c>
      <c r="N883">
        <v>103568930</v>
      </c>
      <c r="O883">
        <v>72337652</v>
      </c>
      <c r="P883">
        <v>57625</v>
      </c>
    </row>
    <row r="884" spans="1:16" x14ac:dyDescent="0.25">
      <c r="A884" t="s">
        <v>3270</v>
      </c>
      <c r="B884">
        <v>2020</v>
      </c>
      <c r="C884" t="s">
        <v>937</v>
      </c>
      <c r="D884" t="s">
        <v>44</v>
      </c>
      <c r="E884" t="s">
        <v>803</v>
      </c>
      <c r="F884" t="s">
        <v>34</v>
      </c>
      <c r="G884" t="s">
        <v>1117</v>
      </c>
      <c r="H884" t="s">
        <v>2842</v>
      </c>
      <c r="I884" t="s">
        <v>1306</v>
      </c>
      <c r="J884" t="s">
        <v>1307</v>
      </c>
      <c r="K884" t="s">
        <v>75</v>
      </c>
      <c r="L884" t="s">
        <v>28</v>
      </c>
      <c r="M884">
        <v>178798072</v>
      </c>
      <c r="N884">
        <v>160754269</v>
      </c>
      <c r="O884">
        <v>155200000</v>
      </c>
      <c r="P884">
        <v>48713</v>
      </c>
    </row>
    <row r="885" spans="1:16" x14ac:dyDescent="0.25">
      <c r="A885" t="s">
        <v>3270</v>
      </c>
      <c r="B885">
        <v>2020</v>
      </c>
      <c r="C885" t="s">
        <v>937</v>
      </c>
      <c r="D885" t="s">
        <v>44</v>
      </c>
      <c r="E885" t="s">
        <v>803</v>
      </c>
      <c r="F885" t="s">
        <v>34</v>
      </c>
      <c r="G885" t="s">
        <v>1117</v>
      </c>
      <c r="H885" t="s">
        <v>2842</v>
      </c>
      <c r="I885" t="s">
        <v>1308</v>
      </c>
      <c r="J885" t="s">
        <v>1309</v>
      </c>
      <c r="K885" t="s">
        <v>32</v>
      </c>
      <c r="L885" t="s">
        <v>28</v>
      </c>
      <c r="M885">
        <v>542129927</v>
      </c>
      <c r="N885">
        <v>198389835</v>
      </c>
      <c r="O885">
        <v>56198082</v>
      </c>
      <c r="P885">
        <v>48703</v>
      </c>
    </row>
    <row r="886" spans="1:16" x14ac:dyDescent="0.25">
      <c r="A886" t="s">
        <v>3270</v>
      </c>
      <c r="B886">
        <v>2020</v>
      </c>
      <c r="C886" t="s">
        <v>937</v>
      </c>
      <c r="D886" t="s">
        <v>44</v>
      </c>
      <c r="E886" t="s">
        <v>803</v>
      </c>
      <c r="F886" t="s">
        <v>34</v>
      </c>
      <c r="G886" t="s">
        <v>1117</v>
      </c>
      <c r="H886" t="s">
        <v>2842</v>
      </c>
      <c r="I886" t="s">
        <v>1316</v>
      </c>
      <c r="J886" t="s">
        <v>1317</v>
      </c>
      <c r="K886" t="s">
        <v>75</v>
      </c>
      <c r="L886" t="s">
        <v>28</v>
      </c>
      <c r="M886">
        <v>585712172</v>
      </c>
      <c r="N886">
        <v>205692762</v>
      </c>
      <c r="O886">
        <v>198600000</v>
      </c>
      <c r="P886">
        <v>48710</v>
      </c>
    </row>
    <row r="887" spans="1:16" x14ac:dyDescent="0.25">
      <c r="A887" t="s">
        <v>3270</v>
      </c>
      <c r="B887">
        <v>2020</v>
      </c>
      <c r="C887" t="s">
        <v>937</v>
      </c>
      <c r="D887" t="s">
        <v>44</v>
      </c>
      <c r="E887" t="s">
        <v>803</v>
      </c>
      <c r="F887" t="s">
        <v>34</v>
      </c>
      <c r="G887" t="s">
        <v>1117</v>
      </c>
      <c r="H887" t="s">
        <v>2842</v>
      </c>
      <c r="I887" t="s">
        <v>1320</v>
      </c>
      <c r="J887" t="s">
        <v>1321</v>
      </c>
      <c r="K887" t="s">
        <v>32</v>
      </c>
      <c r="L887" t="s">
        <v>28</v>
      </c>
      <c r="M887">
        <v>333703223</v>
      </c>
      <c r="N887">
        <v>111222687</v>
      </c>
      <c r="O887">
        <v>30000000</v>
      </c>
      <c r="P887">
        <v>48726</v>
      </c>
    </row>
    <row r="888" spans="1:16" x14ac:dyDescent="0.25">
      <c r="A888" t="s">
        <v>3270</v>
      </c>
      <c r="B888">
        <v>2020</v>
      </c>
      <c r="C888" t="s">
        <v>937</v>
      </c>
      <c r="D888" t="s">
        <v>44</v>
      </c>
      <c r="E888" t="s">
        <v>803</v>
      </c>
      <c r="F888" t="s">
        <v>34</v>
      </c>
      <c r="G888" t="s">
        <v>1117</v>
      </c>
      <c r="H888" t="s">
        <v>2842</v>
      </c>
      <c r="I888" t="s">
        <v>1322</v>
      </c>
      <c r="J888" t="s">
        <v>1323</v>
      </c>
      <c r="K888" t="s">
        <v>24</v>
      </c>
      <c r="L888" t="s">
        <v>28</v>
      </c>
      <c r="M888">
        <v>603142556</v>
      </c>
      <c r="N888">
        <v>25892232</v>
      </c>
      <c r="O888">
        <v>11431313</v>
      </c>
      <c r="P888">
        <v>53216</v>
      </c>
    </row>
    <row r="889" spans="1:16" x14ac:dyDescent="0.25">
      <c r="A889" t="s">
        <v>3270</v>
      </c>
      <c r="B889">
        <v>2020</v>
      </c>
      <c r="C889" t="s">
        <v>937</v>
      </c>
      <c r="D889" t="s">
        <v>44</v>
      </c>
      <c r="E889" t="s">
        <v>803</v>
      </c>
      <c r="F889" t="s">
        <v>34</v>
      </c>
      <c r="G889" t="s">
        <v>1117</v>
      </c>
      <c r="H889" t="s">
        <v>2842</v>
      </c>
      <c r="I889" t="s">
        <v>1324</v>
      </c>
      <c r="J889" t="s">
        <v>1325</v>
      </c>
      <c r="K889" t="s">
        <v>32</v>
      </c>
      <c r="L889" t="s">
        <v>152</v>
      </c>
      <c r="M889">
        <v>592274223</v>
      </c>
      <c r="N889">
        <v>196189125</v>
      </c>
      <c r="O889">
        <v>82319851</v>
      </c>
      <c r="P889">
        <v>48695</v>
      </c>
    </row>
    <row r="890" spans="1:16" x14ac:dyDescent="0.25">
      <c r="A890" t="s">
        <v>3270</v>
      </c>
      <c r="B890">
        <v>2020</v>
      </c>
      <c r="C890" t="s">
        <v>937</v>
      </c>
      <c r="D890" t="s">
        <v>44</v>
      </c>
      <c r="E890" t="s">
        <v>803</v>
      </c>
      <c r="F890" t="s">
        <v>34</v>
      </c>
      <c r="G890" t="s">
        <v>1117</v>
      </c>
      <c r="H890" t="s">
        <v>2842</v>
      </c>
      <c r="I890" t="s">
        <v>1150</v>
      </c>
      <c r="J890" t="s">
        <v>1151</v>
      </c>
      <c r="K890" t="s">
        <v>24</v>
      </c>
      <c r="L890" t="s">
        <v>28</v>
      </c>
      <c r="M890">
        <v>432340586</v>
      </c>
      <c r="N890">
        <v>99592143</v>
      </c>
      <c r="O890">
        <v>5800731</v>
      </c>
      <c r="P890">
        <v>57906</v>
      </c>
    </row>
    <row r="891" spans="1:16" x14ac:dyDescent="0.25">
      <c r="A891" t="s">
        <v>3270</v>
      </c>
      <c r="B891">
        <v>2020</v>
      </c>
      <c r="C891" t="s">
        <v>937</v>
      </c>
      <c r="D891" t="s">
        <v>44</v>
      </c>
      <c r="E891" t="s">
        <v>803</v>
      </c>
      <c r="F891" t="s">
        <v>34</v>
      </c>
      <c r="G891" t="s">
        <v>1117</v>
      </c>
      <c r="H891" t="s">
        <v>2842</v>
      </c>
      <c r="I891" t="s">
        <v>1152</v>
      </c>
      <c r="J891" t="s">
        <v>1153</v>
      </c>
      <c r="K891" t="s">
        <v>24</v>
      </c>
      <c r="L891" t="s">
        <v>28</v>
      </c>
      <c r="M891">
        <v>1309647654</v>
      </c>
      <c r="N891">
        <v>265854678</v>
      </c>
      <c r="O891">
        <v>108312930</v>
      </c>
      <c r="P891">
        <v>57930</v>
      </c>
    </row>
    <row r="892" spans="1:16" x14ac:dyDescent="0.25">
      <c r="A892" t="s">
        <v>3270</v>
      </c>
      <c r="B892">
        <v>2020</v>
      </c>
      <c r="C892" t="s">
        <v>937</v>
      </c>
      <c r="D892" t="s">
        <v>44</v>
      </c>
      <c r="E892" t="s">
        <v>803</v>
      </c>
      <c r="F892" t="s">
        <v>34</v>
      </c>
      <c r="G892" t="s">
        <v>1117</v>
      </c>
      <c r="H892" t="s">
        <v>2842</v>
      </c>
      <c r="I892" t="s">
        <v>1156</v>
      </c>
      <c r="J892" t="s">
        <v>1157</v>
      </c>
      <c r="K892" t="s">
        <v>24</v>
      </c>
      <c r="L892" t="s">
        <v>28</v>
      </c>
      <c r="M892">
        <v>224757334</v>
      </c>
      <c r="N892">
        <v>46694558</v>
      </c>
      <c r="O892">
        <v>7177653</v>
      </c>
      <c r="P892">
        <v>57869</v>
      </c>
    </row>
    <row r="893" spans="1:16" x14ac:dyDescent="0.25">
      <c r="A893" t="s">
        <v>3270</v>
      </c>
      <c r="B893">
        <v>2020</v>
      </c>
      <c r="C893" t="s">
        <v>937</v>
      </c>
      <c r="D893" t="s">
        <v>44</v>
      </c>
      <c r="E893" t="s">
        <v>803</v>
      </c>
      <c r="F893" t="s">
        <v>34</v>
      </c>
      <c r="G893" t="s">
        <v>1117</v>
      </c>
      <c r="H893" t="s">
        <v>2842</v>
      </c>
      <c r="I893" t="s">
        <v>1328</v>
      </c>
      <c r="J893" t="s">
        <v>1329</v>
      </c>
      <c r="K893" t="s">
        <v>23</v>
      </c>
      <c r="L893" t="s">
        <v>152</v>
      </c>
      <c r="M893">
        <v>588586195</v>
      </c>
      <c r="N893">
        <v>382327728</v>
      </c>
      <c r="O893">
        <v>28805770</v>
      </c>
      <c r="P893">
        <v>48717</v>
      </c>
    </row>
    <row r="894" spans="1:16" x14ac:dyDescent="0.25">
      <c r="A894" t="s">
        <v>3270</v>
      </c>
      <c r="B894">
        <v>2020</v>
      </c>
      <c r="C894" t="s">
        <v>937</v>
      </c>
      <c r="D894" t="s">
        <v>44</v>
      </c>
      <c r="E894" t="s">
        <v>803</v>
      </c>
      <c r="F894" t="s">
        <v>34</v>
      </c>
      <c r="G894" t="s">
        <v>1117</v>
      </c>
      <c r="H894" t="s">
        <v>2842</v>
      </c>
      <c r="I894" t="s">
        <v>1080</v>
      </c>
      <c r="J894" t="s">
        <v>1081</v>
      </c>
      <c r="K894" t="s">
        <v>24</v>
      </c>
      <c r="L894" t="s">
        <v>28</v>
      </c>
      <c r="M894">
        <v>459750173</v>
      </c>
      <c r="N894">
        <v>327011325</v>
      </c>
      <c r="O894">
        <v>299988361</v>
      </c>
      <c r="P894">
        <v>48707</v>
      </c>
    </row>
    <row r="895" spans="1:16" x14ac:dyDescent="0.25">
      <c r="A895" t="s">
        <v>3270</v>
      </c>
      <c r="B895">
        <v>2020</v>
      </c>
      <c r="C895" t="s">
        <v>937</v>
      </c>
      <c r="D895" t="s">
        <v>44</v>
      </c>
      <c r="E895" t="s">
        <v>803</v>
      </c>
      <c r="F895" t="s">
        <v>34</v>
      </c>
      <c r="G895" t="s">
        <v>1117</v>
      </c>
      <c r="H895" t="s">
        <v>2842</v>
      </c>
      <c r="I895" t="s">
        <v>1158</v>
      </c>
      <c r="J895" t="s">
        <v>1159</v>
      </c>
      <c r="K895" t="s">
        <v>24</v>
      </c>
      <c r="L895" t="s">
        <v>28</v>
      </c>
      <c r="M895">
        <v>744741716</v>
      </c>
      <c r="N895">
        <v>518729774</v>
      </c>
      <c r="O895">
        <v>455250012</v>
      </c>
      <c r="P895">
        <v>48706</v>
      </c>
    </row>
    <row r="896" spans="1:16" x14ac:dyDescent="0.25">
      <c r="A896" t="s">
        <v>3270</v>
      </c>
      <c r="B896">
        <v>2020</v>
      </c>
      <c r="C896" t="s">
        <v>937</v>
      </c>
      <c r="D896" t="s">
        <v>44</v>
      </c>
      <c r="E896" t="s">
        <v>803</v>
      </c>
      <c r="F896" t="s">
        <v>34</v>
      </c>
      <c r="G896" t="s">
        <v>1117</v>
      </c>
      <c r="H896" t="s">
        <v>2842</v>
      </c>
      <c r="I896" t="s">
        <v>1160</v>
      </c>
      <c r="J896" t="s">
        <v>1161</v>
      </c>
      <c r="K896" t="s">
        <v>24</v>
      </c>
      <c r="L896" t="s">
        <v>28</v>
      </c>
      <c r="M896">
        <v>1198493626</v>
      </c>
      <c r="N896">
        <v>537272394</v>
      </c>
      <c r="O896">
        <v>450867814</v>
      </c>
      <c r="P896">
        <v>48708</v>
      </c>
    </row>
    <row r="897" spans="1:16" x14ac:dyDescent="0.25">
      <c r="A897" t="s">
        <v>3270</v>
      </c>
      <c r="B897">
        <v>2020</v>
      </c>
      <c r="C897" t="s">
        <v>937</v>
      </c>
      <c r="D897" t="s">
        <v>44</v>
      </c>
      <c r="E897" t="s">
        <v>803</v>
      </c>
      <c r="F897" t="s">
        <v>34</v>
      </c>
      <c r="G897" t="s">
        <v>1117</v>
      </c>
      <c r="H897" t="s">
        <v>2842</v>
      </c>
      <c r="I897" t="s">
        <v>1332</v>
      </c>
      <c r="J897" t="s">
        <v>1333</v>
      </c>
      <c r="K897" t="s">
        <v>23</v>
      </c>
      <c r="L897" t="s">
        <v>152</v>
      </c>
      <c r="M897">
        <v>1222302019</v>
      </c>
      <c r="N897">
        <v>161425112</v>
      </c>
      <c r="O897">
        <v>13281999</v>
      </c>
      <c r="P897">
        <v>50817</v>
      </c>
    </row>
    <row r="898" spans="1:16" x14ac:dyDescent="0.25">
      <c r="A898" t="s">
        <v>3270</v>
      </c>
      <c r="B898">
        <v>2020</v>
      </c>
      <c r="C898" t="s">
        <v>937</v>
      </c>
      <c r="D898" t="s">
        <v>44</v>
      </c>
      <c r="E898" t="s">
        <v>803</v>
      </c>
      <c r="F898" t="s">
        <v>34</v>
      </c>
      <c r="G898" t="s">
        <v>1117</v>
      </c>
      <c r="H898" t="s">
        <v>2842</v>
      </c>
      <c r="I898" t="s">
        <v>1336</v>
      </c>
      <c r="J898" t="s">
        <v>1337</v>
      </c>
      <c r="K898" t="s">
        <v>23</v>
      </c>
      <c r="L898" t="s">
        <v>28</v>
      </c>
      <c r="M898">
        <v>143927343</v>
      </c>
      <c r="N898">
        <v>90136424</v>
      </c>
      <c r="O898">
        <v>63506177</v>
      </c>
      <c r="P898">
        <v>48692</v>
      </c>
    </row>
    <row r="899" spans="1:16" x14ac:dyDescent="0.25">
      <c r="A899" t="s">
        <v>3270</v>
      </c>
      <c r="B899">
        <v>2020</v>
      </c>
      <c r="C899" t="s">
        <v>937</v>
      </c>
      <c r="D899" t="s">
        <v>44</v>
      </c>
      <c r="E899" t="s">
        <v>803</v>
      </c>
      <c r="F899" t="s">
        <v>34</v>
      </c>
      <c r="G899" t="s">
        <v>1117</v>
      </c>
      <c r="H899" t="s">
        <v>2842</v>
      </c>
      <c r="I899" t="s">
        <v>1338</v>
      </c>
      <c r="J899" t="s">
        <v>1339</v>
      </c>
      <c r="K899" t="s">
        <v>23</v>
      </c>
      <c r="L899" t="s">
        <v>28</v>
      </c>
      <c r="M899">
        <v>135146313</v>
      </c>
      <c r="N899">
        <v>59781720</v>
      </c>
      <c r="O899">
        <v>44411548</v>
      </c>
      <c r="P899">
        <v>53737</v>
      </c>
    </row>
    <row r="900" spans="1:16" x14ac:dyDescent="0.25">
      <c r="A900" t="s">
        <v>3270</v>
      </c>
      <c r="B900">
        <v>2020</v>
      </c>
      <c r="C900" t="s">
        <v>937</v>
      </c>
      <c r="D900" t="s">
        <v>44</v>
      </c>
      <c r="E900" t="s">
        <v>803</v>
      </c>
      <c r="F900" t="s">
        <v>34</v>
      </c>
      <c r="G900" t="s">
        <v>1117</v>
      </c>
      <c r="H900" t="s">
        <v>2842</v>
      </c>
      <c r="I900" t="s">
        <v>1340</v>
      </c>
      <c r="J900" t="s">
        <v>1341</v>
      </c>
      <c r="K900" t="s">
        <v>23</v>
      </c>
      <c r="L900" t="s">
        <v>28</v>
      </c>
      <c r="M900">
        <v>135146314</v>
      </c>
      <c r="N900">
        <v>423304</v>
      </c>
      <c r="O900">
        <v>408717</v>
      </c>
      <c r="P900">
        <v>53568</v>
      </c>
    </row>
    <row r="901" spans="1:16" x14ac:dyDescent="0.25">
      <c r="A901" t="s">
        <v>3270</v>
      </c>
      <c r="B901">
        <v>2020</v>
      </c>
      <c r="C901" t="s">
        <v>937</v>
      </c>
      <c r="D901" t="s">
        <v>44</v>
      </c>
      <c r="E901" t="s">
        <v>803</v>
      </c>
      <c r="F901" t="s">
        <v>34</v>
      </c>
      <c r="G901" t="s">
        <v>1117</v>
      </c>
      <c r="H901" t="s">
        <v>2842</v>
      </c>
      <c r="I901" t="s">
        <v>1342</v>
      </c>
      <c r="J901" t="s">
        <v>1343</v>
      </c>
      <c r="K901" t="s">
        <v>23</v>
      </c>
      <c r="L901" t="s">
        <v>28</v>
      </c>
      <c r="M901">
        <v>135202672</v>
      </c>
      <c r="N901">
        <v>29336987</v>
      </c>
      <c r="O901">
        <v>23143762</v>
      </c>
      <c r="P901">
        <v>53572</v>
      </c>
    </row>
    <row r="902" spans="1:16" x14ac:dyDescent="0.25">
      <c r="A902" t="s">
        <v>3270</v>
      </c>
      <c r="B902">
        <v>2020</v>
      </c>
      <c r="C902" t="s">
        <v>937</v>
      </c>
      <c r="D902" t="s">
        <v>44</v>
      </c>
      <c r="E902" t="s">
        <v>803</v>
      </c>
      <c r="F902" t="s">
        <v>34</v>
      </c>
      <c r="G902" t="s">
        <v>1117</v>
      </c>
      <c r="H902" t="s">
        <v>2842</v>
      </c>
      <c r="I902" t="s">
        <v>1344</v>
      </c>
      <c r="J902" t="s">
        <v>1345</v>
      </c>
      <c r="K902" t="s">
        <v>23</v>
      </c>
      <c r="L902" t="s">
        <v>28</v>
      </c>
      <c r="M902">
        <v>135242123</v>
      </c>
      <c r="N902">
        <v>17735269</v>
      </c>
      <c r="O902">
        <v>17124121</v>
      </c>
      <c r="P902">
        <v>53738</v>
      </c>
    </row>
    <row r="903" spans="1:16" x14ac:dyDescent="0.25">
      <c r="A903" t="s">
        <v>3270</v>
      </c>
      <c r="B903">
        <v>2020</v>
      </c>
      <c r="C903" t="s">
        <v>937</v>
      </c>
      <c r="D903" t="s">
        <v>44</v>
      </c>
      <c r="E903" t="s">
        <v>803</v>
      </c>
      <c r="F903" t="s">
        <v>34</v>
      </c>
      <c r="G903" t="s">
        <v>1117</v>
      </c>
      <c r="H903" t="s">
        <v>2842</v>
      </c>
      <c r="I903" t="s">
        <v>1346</v>
      </c>
      <c r="J903" t="s">
        <v>1347</v>
      </c>
      <c r="K903" t="s">
        <v>23</v>
      </c>
      <c r="L903" t="s">
        <v>28</v>
      </c>
      <c r="M903">
        <v>135247757</v>
      </c>
      <c r="N903">
        <v>224469</v>
      </c>
      <c r="O903">
        <v>216734</v>
      </c>
      <c r="P903">
        <v>53566</v>
      </c>
    </row>
    <row r="904" spans="1:16" x14ac:dyDescent="0.25">
      <c r="A904" t="s">
        <v>3270</v>
      </c>
      <c r="B904">
        <v>2020</v>
      </c>
      <c r="C904" t="s">
        <v>937</v>
      </c>
      <c r="D904" t="s">
        <v>44</v>
      </c>
      <c r="E904" t="s">
        <v>803</v>
      </c>
      <c r="F904" t="s">
        <v>34</v>
      </c>
      <c r="G904" t="s">
        <v>1117</v>
      </c>
      <c r="H904" t="s">
        <v>2842</v>
      </c>
      <c r="I904" t="s">
        <v>1082</v>
      </c>
      <c r="J904" t="s">
        <v>1083</v>
      </c>
      <c r="K904" t="s">
        <v>24</v>
      </c>
      <c r="L904" t="s">
        <v>28</v>
      </c>
      <c r="M904">
        <v>1497891807</v>
      </c>
      <c r="N904">
        <v>682975879</v>
      </c>
      <c r="O904">
        <v>657676499</v>
      </c>
      <c r="P904">
        <v>48697</v>
      </c>
    </row>
    <row r="905" spans="1:16" x14ac:dyDescent="0.25">
      <c r="A905" t="s">
        <v>3270</v>
      </c>
      <c r="B905">
        <v>2020</v>
      </c>
      <c r="C905" t="s">
        <v>937</v>
      </c>
      <c r="D905" t="s">
        <v>44</v>
      </c>
      <c r="E905" t="s">
        <v>803</v>
      </c>
      <c r="F905" t="s">
        <v>34</v>
      </c>
      <c r="G905" t="s">
        <v>1117</v>
      </c>
      <c r="H905" t="s">
        <v>2842</v>
      </c>
      <c r="I905" t="s">
        <v>1352</v>
      </c>
      <c r="J905" t="s">
        <v>1353</v>
      </c>
      <c r="K905" t="s">
        <v>227</v>
      </c>
      <c r="L905" t="s">
        <v>152</v>
      </c>
      <c r="M905">
        <v>380918062</v>
      </c>
      <c r="N905">
        <v>77676697</v>
      </c>
      <c r="O905">
        <v>60000000</v>
      </c>
      <c r="P905">
        <v>48699</v>
      </c>
    </row>
    <row r="906" spans="1:16" x14ac:dyDescent="0.25">
      <c r="A906" t="s">
        <v>3270</v>
      </c>
      <c r="B906">
        <v>2020</v>
      </c>
      <c r="C906" t="s">
        <v>937</v>
      </c>
      <c r="D906" t="s">
        <v>44</v>
      </c>
      <c r="E906" t="s">
        <v>803</v>
      </c>
      <c r="F906" t="s">
        <v>34</v>
      </c>
      <c r="G906" t="s">
        <v>1117</v>
      </c>
      <c r="H906" t="s">
        <v>2931</v>
      </c>
      <c r="I906" t="s">
        <v>1146</v>
      </c>
      <c r="J906" t="s">
        <v>1147</v>
      </c>
      <c r="K906" t="s">
        <v>24</v>
      </c>
      <c r="L906" t="s">
        <v>152</v>
      </c>
      <c r="M906">
        <v>899707971</v>
      </c>
      <c r="N906">
        <v>82855145</v>
      </c>
      <c r="O906">
        <v>43000000</v>
      </c>
      <c r="P906">
        <v>32404</v>
      </c>
    </row>
    <row r="907" spans="1:16" x14ac:dyDescent="0.25">
      <c r="A907" t="s">
        <v>3270</v>
      </c>
      <c r="B907">
        <v>2020</v>
      </c>
      <c r="C907" t="s">
        <v>937</v>
      </c>
      <c r="D907" t="s">
        <v>44</v>
      </c>
      <c r="E907" t="s">
        <v>803</v>
      </c>
      <c r="F907" t="s">
        <v>34</v>
      </c>
      <c r="G907" t="s">
        <v>1117</v>
      </c>
      <c r="H907" t="s">
        <v>2932</v>
      </c>
      <c r="I907" t="s">
        <v>1216</v>
      </c>
      <c r="J907" t="s">
        <v>1119</v>
      </c>
      <c r="K907" t="s">
        <v>214</v>
      </c>
      <c r="L907" t="s">
        <v>28</v>
      </c>
      <c r="M907">
        <v>11254577370</v>
      </c>
      <c r="N907">
        <v>2671347</v>
      </c>
      <c r="O907">
        <v>2579294</v>
      </c>
      <c r="P907">
        <v>35295</v>
      </c>
    </row>
    <row r="908" spans="1:16" x14ac:dyDescent="0.25">
      <c r="A908" t="s">
        <v>3270</v>
      </c>
      <c r="B908">
        <v>2020</v>
      </c>
      <c r="C908" t="s">
        <v>937</v>
      </c>
      <c r="D908" t="s">
        <v>44</v>
      </c>
      <c r="E908" t="s">
        <v>803</v>
      </c>
      <c r="F908" t="s">
        <v>34</v>
      </c>
      <c r="G908" t="s">
        <v>1117</v>
      </c>
      <c r="H908" t="s">
        <v>2933</v>
      </c>
      <c r="I908" t="s">
        <v>1120</v>
      </c>
      <c r="J908" t="s">
        <v>1121</v>
      </c>
      <c r="K908" t="s">
        <v>114</v>
      </c>
      <c r="L908" t="s">
        <v>28</v>
      </c>
      <c r="M908">
        <v>11880987540</v>
      </c>
      <c r="N908">
        <v>65060584</v>
      </c>
      <c r="O908">
        <v>62818631</v>
      </c>
      <c r="P908">
        <v>35385</v>
      </c>
    </row>
    <row r="909" spans="1:16" x14ac:dyDescent="0.25">
      <c r="A909" t="s">
        <v>3270</v>
      </c>
      <c r="B909">
        <v>2020</v>
      </c>
      <c r="C909" t="s">
        <v>937</v>
      </c>
      <c r="D909" t="s">
        <v>44</v>
      </c>
      <c r="E909" t="s">
        <v>803</v>
      </c>
      <c r="F909" t="s">
        <v>34</v>
      </c>
      <c r="G909" t="s">
        <v>1117</v>
      </c>
      <c r="H909" t="s">
        <v>2934</v>
      </c>
      <c r="I909" t="s">
        <v>1217</v>
      </c>
      <c r="J909" t="s">
        <v>1218</v>
      </c>
      <c r="K909" t="s">
        <v>24</v>
      </c>
      <c r="L909" t="s">
        <v>28</v>
      </c>
      <c r="M909">
        <v>10996348838</v>
      </c>
      <c r="N909">
        <v>93212037</v>
      </c>
      <c r="O909">
        <v>88010002</v>
      </c>
      <c r="P909">
        <v>35384</v>
      </c>
    </row>
    <row r="910" spans="1:16" x14ac:dyDescent="0.25">
      <c r="A910" t="s">
        <v>3270</v>
      </c>
      <c r="B910">
        <v>2020</v>
      </c>
      <c r="C910" t="s">
        <v>937</v>
      </c>
      <c r="D910" t="s">
        <v>44</v>
      </c>
      <c r="E910" t="s">
        <v>803</v>
      </c>
      <c r="F910" t="s">
        <v>34</v>
      </c>
      <c r="G910" t="s">
        <v>1117</v>
      </c>
      <c r="H910" t="s">
        <v>2935</v>
      </c>
      <c r="I910" t="s">
        <v>1123</v>
      </c>
      <c r="J910" t="s">
        <v>1124</v>
      </c>
      <c r="K910" t="s">
        <v>112</v>
      </c>
      <c r="L910" t="s">
        <v>28</v>
      </c>
      <c r="M910">
        <v>10238996102</v>
      </c>
      <c r="N910">
        <v>3945789125</v>
      </c>
      <c r="O910">
        <v>417428199</v>
      </c>
      <c r="P910">
        <v>38692</v>
      </c>
    </row>
    <row r="911" spans="1:16" x14ac:dyDescent="0.25">
      <c r="A911" t="s">
        <v>3270</v>
      </c>
      <c r="B911">
        <v>2020</v>
      </c>
      <c r="C911" t="s">
        <v>937</v>
      </c>
      <c r="D911" t="s">
        <v>44</v>
      </c>
      <c r="E911" t="s">
        <v>803</v>
      </c>
      <c r="F911" t="s">
        <v>34</v>
      </c>
      <c r="G911" t="s">
        <v>1117</v>
      </c>
      <c r="H911" t="s">
        <v>2936</v>
      </c>
      <c r="I911" t="s">
        <v>1221</v>
      </c>
      <c r="J911" t="s">
        <v>1222</v>
      </c>
      <c r="K911" t="s">
        <v>114</v>
      </c>
      <c r="L911" t="s">
        <v>152</v>
      </c>
      <c r="M911">
        <v>469374990</v>
      </c>
      <c r="N911">
        <v>384112303</v>
      </c>
      <c r="O911">
        <v>346368705</v>
      </c>
      <c r="P911">
        <v>39345</v>
      </c>
    </row>
    <row r="912" spans="1:16" x14ac:dyDescent="0.25">
      <c r="A912" t="s">
        <v>3270</v>
      </c>
      <c r="B912">
        <v>2020</v>
      </c>
      <c r="C912" t="s">
        <v>937</v>
      </c>
      <c r="D912" t="s">
        <v>44</v>
      </c>
      <c r="E912" t="s">
        <v>803</v>
      </c>
      <c r="F912" t="s">
        <v>34</v>
      </c>
      <c r="G912" t="s">
        <v>1117</v>
      </c>
      <c r="H912" t="s">
        <v>2937</v>
      </c>
      <c r="I912" t="s">
        <v>1230</v>
      </c>
      <c r="J912" t="s">
        <v>1231</v>
      </c>
      <c r="K912" t="s">
        <v>23</v>
      </c>
      <c r="L912" t="s">
        <v>18</v>
      </c>
      <c r="M912">
        <v>149532269</v>
      </c>
      <c r="N912">
        <v>18740656</v>
      </c>
      <c r="O912">
        <v>1628538</v>
      </c>
      <c r="P912">
        <v>39729</v>
      </c>
    </row>
    <row r="913" spans="1:16" x14ac:dyDescent="0.25">
      <c r="A913" t="s">
        <v>3270</v>
      </c>
      <c r="B913">
        <v>2020</v>
      </c>
      <c r="C913" t="s">
        <v>937</v>
      </c>
      <c r="D913" t="s">
        <v>44</v>
      </c>
      <c r="E913" t="s">
        <v>803</v>
      </c>
      <c r="F913" t="s">
        <v>34</v>
      </c>
      <c r="G913" t="s">
        <v>1117</v>
      </c>
      <c r="H913" t="s">
        <v>2938</v>
      </c>
      <c r="I913" t="s">
        <v>1232</v>
      </c>
      <c r="J913" t="s">
        <v>1233</v>
      </c>
      <c r="K913" t="s">
        <v>23</v>
      </c>
      <c r="L913" t="s">
        <v>18</v>
      </c>
      <c r="M913">
        <v>113189519</v>
      </c>
      <c r="N913">
        <v>75513473</v>
      </c>
      <c r="O913">
        <v>5928071</v>
      </c>
      <c r="P913">
        <v>39218</v>
      </c>
    </row>
    <row r="914" spans="1:16" x14ac:dyDescent="0.25">
      <c r="A914" t="s">
        <v>3270</v>
      </c>
      <c r="B914">
        <v>2020</v>
      </c>
      <c r="C914" t="s">
        <v>937</v>
      </c>
      <c r="D914" t="s">
        <v>44</v>
      </c>
      <c r="E914" t="s">
        <v>803</v>
      </c>
      <c r="F914" t="s">
        <v>34</v>
      </c>
      <c r="G914" t="s">
        <v>1117</v>
      </c>
      <c r="H914" t="s">
        <v>2939</v>
      </c>
      <c r="I914" t="s">
        <v>1234</v>
      </c>
      <c r="J914" t="s">
        <v>1235</v>
      </c>
      <c r="K914" t="s">
        <v>23</v>
      </c>
      <c r="L914" t="s">
        <v>28</v>
      </c>
      <c r="M914">
        <v>475646694</v>
      </c>
      <c r="N914">
        <v>370698316</v>
      </c>
      <c r="O914">
        <v>111382819</v>
      </c>
      <c r="P914">
        <v>39303</v>
      </c>
    </row>
    <row r="915" spans="1:16" x14ac:dyDescent="0.25">
      <c r="A915" t="s">
        <v>3270</v>
      </c>
      <c r="B915">
        <v>2020</v>
      </c>
      <c r="C915" t="s">
        <v>937</v>
      </c>
      <c r="D915" t="s">
        <v>44</v>
      </c>
      <c r="E915" t="s">
        <v>803</v>
      </c>
      <c r="F915" t="s">
        <v>34</v>
      </c>
      <c r="G915" t="s">
        <v>1117</v>
      </c>
      <c r="H915" t="s">
        <v>2940</v>
      </c>
      <c r="I915" t="s">
        <v>1238</v>
      </c>
      <c r="J915" t="s">
        <v>2941</v>
      </c>
      <c r="K915" t="s">
        <v>75</v>
      </c>
      <c r="L915" t="s">
        <v>152</v>
      </c>
      <c r="M915">
        <v>321335555</v>
      </c>
      <c r="N915">
        <v>110398947</v>
      </c>
      <c r="O915">
        <v>106594659</v>
      </c>
      <c r="P915">
        <v>41342</v>
      </c>
    </row>
    <row r="916" spans="1:16" x14ac:dyDescent="0.25">
      <c r="A916" t="s">
        <v>3270</v>
      </c>
      <c r="B916">
        <v>2020</v>
      </c>
      <c r="C916" t="s">
        <v>937</v>
      </c>
      <c r="D916" t="s">
        <v>44</v>
      </c>
      <c r="E916" t="s">
        <v>803</v>
      </c>
      <c r="F916" t="s">
        <v>34</v>
      </c>
      <c r="G916" t="s">
        <v>1117</v>
      </c>
      <c r="H916" t="s">
        <v>2942</v>
      </c>
      <c r="I916" t="s">
        <v>1241</v>
      </c>
      <c r="J916" t="s">
        <v>1242</v>
      </c>
      <c r="K916" t="s">
        <v>24</v>
      </c>
      <c r="L916" t="s">
        <v>778</v>
      </c>
      <c r="M916">
        <v>334878800</v>
      </c>
      <c r="N916">
        <v>8285514</v>
      </c>
      <c r="O916">
        <v>8000000</v>
      </c>
      <c r="P916">
        <v>42051</v>
      </c>
    </row>
    <row r="917" spans="1:16" x14ac:dyDescent="0.25">
      <c r="A917" t="s">
        <v>3270</v>
      </c>
      <c r="B917">
        <v>2020</v>
      </c>
      <c r="C917" t="s">
        <v>937</v>
      </c>
      <c r="D917" t="s">
        <v>44</v>
      </c>
      <c r="E917" t="s">
        <v>803</v>
      </c>
      <c r="F917" t="s">
        <v>34</v>
      </c>
      <c r="G917" t="s">
        <v>1117</v>
      </c>
      <c r="H917" t="s">
        <v>2943</v>
      </c>
      <c r="I917" t="s">
        <v>1243</v>
      </c>
      <c r="J917" t="s">
        <v>2944</v>
      </c>
      <c r="K917" t="s">
        <v>75</v>
      </c>
      <c r="L917" t="s">
        <v>18</v>
      </c>
      <c r="M917">
        <v>130335257</v>
      </c>
      <c r="N917">
        <v>21615466</v>
      </c>
      <c r="O917">
        <v>14200000</v>
      </c>
      <c r="P917">
        <v>42188</v>
      </c>
    </row>
    <row r="918" spans="1:16" x14ac:dyDescent="0.25">
      <c r="A918" t="s">
        <v>3270</v>
      </c>
      <c r="B918">
        <v>2020</v>
      </c>
      <c r="C918" t="s">
        <v>937</v>
      </c>
      <c r="D918" t="s">
        <v>44</v>
      </c>
      <c r="E918" t="s">
        <v>803</v>
      </c>
      <c r="F918" t="s">
        <v>34</v>
      </c>
      <c r="G918" t="s">
        <v>1117</v>
      </c>
      <c r="H918" t="s">
        <v>2945</v>
      </c>
      <c r="I918" t="s">
        <v>1246</v>
      </c>
      <c r="J918" t="s">
        <v>2946</v>
      </c>
      <c r="K918" t="s">
        <v>75</v>
      </c>
      <c r="L918" t="s">
        <v>152</v>
      </c>
      <c r="M918">
        <v>649982317</v>
      </c>
      <c r="N918">
        <v>517845</v>
      </c>
      <c r="O918">
        <v>500000</v>
      </c>
      <c r="P918">
        <v>42282</v>
      </c>
    </row>
    <row r="919" spans="1:16" x14ac:dyDescent="0.25">
      <c r="A919" t="s">
        <v>3270</v>
      </c>
      <c r="B919">
        <v>2020</v>
      </c>
      <c r="C919" t="s">
        <v>937</v>
      </c>
      <c r="D919" t="s">
        <v>44</v>
      </c>
      <c r="E919" t="s">
        <v>803</v>
      </c>
      <c r="F919" t="s">
        <v>34</v>
      </c>
      <c r="G919" t="s">
        <v>1117</v>
      </c>
      <c r="H919" t="s">
        <v>2947</v>
      </c>
      <c r="I919" t="s">
        <v>1064</v>
      </c>
      <c r="J919" t="s">
        <v>1065</v>
      </c>
      <c r="K919" t="s">
        <v>24</v>
      </c>
      <c r="L919" t="s">
        <v>28</v>
      </c>
      <c r="M919">
        <v>454018057</v>
      </c>
      <c r="N919">
        <v>281782157</v>
      </c>
      <c r="O919">
        <v>3298586</v>
      </c>
      <c r="P919">
        <v>42689</v>
      </c>
    </row>
    <row r="920" spans="1:16" x14ac:dyDescent="0.25">
      <c r="A920" t="s">
        <v>3270</v>
      </c>
      <c r="B920">
        <v>2020</v>
      </c>
      <c r="C920" t="s">
        <v>937</v>
      </c>
      <c r="D920" t="s">
        <v>44</v>
      </c>
      <c r="E920" t="s">
        <v>803</v>
      </c>
      <c r="F920" t="s">
        <v>34</v>
      </c>
      <c r="G920" t="s">
        <v>1117</v>
      </c>
      <c r="H920" t="s">
        <v>2948</v>
      </c>
      <c r="I920" t="s">
        <v>1066</v>
      </c>
      <c r="J920" t="s">
        <v>1067</v>
      </c>
      <c r="K920" t="s">
        <v>24</v>
      </c>
      <c r="L920" t="s">
        <v>28</v>
      </c>
      <c r="M920">
        <v>514486975</v>
      </c>
      <c r="N920">
        <v>333272465</v>
      </c>
      <c r="O920">
        <v>16806067</v>
      </c>
      <c r="P920">
        <v>42695</v>
      </c>
    </row>
    <row r="921" spans="1:16" x14ac:dyDescent="0.25">
      <c r="A921" t="s">
        <v>3270</v>
      </c>
      <c r="B921">
        <v>2020</v>
      </c>
      <c r="C921" t="s">
        <v>937</v>
      </c>
      <c r="D921" t="s">
        <v>44</v>
      </c>
      <c r="E921" t="s">
        <v>803</v>
      </c>
      <c r="F921" t="s">
        <v>34</v>
      </c>
      <c r="G921" t="s">
        <v>1117</v>
      </c>
      <c r="H921" t="s">
        <v>2949</v>
      </c>
      <c r="I921" t="s">
        <v>1148</v>
      </c>
      <c r="J921" t="s">
        <v>1149</v>
      </c>
      <c r="K921" t="s">
        <v>24</v>
      </c>
      <c r="L921" t="s">
        <v>28</v>
      </c>
      <c r="M921">
        <v>280650057</v>
      </c>
      <c r="N921">
        <v>41586423</v>
      </c>
      <c r="O921">
        <v>40153376</v>
      </c>
      <c r="P921">
        <v>42802</v>
      </c>
    </row>
    <row r="922" spans="1:16" x14ac:dyDescent="0.25">
      <c r="A922" t="s">
        <v>3270</v>
      </c>
      <c r="B922">
        <v>2020</v>
      </c>
      <c r="C922" t="s">
        <v>937</v>
      </c>
      <c r="D922" t="s">
        <v>44</v>
      </c>
      <c r="E922" t="s">
        <v>803</v>
      </c>
      <c r="F922" t="s">
        <v>34</v>
      </c>
      <c r="G922" t="s">
        <v>1117</v>
      </c>
      <c r="H922" t="s">
        <v>2950</v>
      </c>
      <c r="I922" t="s">
        <v>1068</v>
      </c>
      <c r="J922" t="s">
        <v>1069</v>
      </c>
      <c r="K922" t="s">
        <v>24</v>
      </c>
      <c r="L922" t="s">
        <v>28</v>
      </c>
      <c r="M922">
        <v>391155085</v>
      </c>
      <c r="N922">
        <v>188164039</v>
      </c>
      <c r="O922">
        <v>46584</v>
      </c>
      <c r="P922">
        <v>43285</v>
      </c>
    </row>
    <row r="923" spans="1:16" x14ac:dyDescent="0.25">
      <c r="A923" t="s">
        <v>3270</v>
      </c>
      <c r="B923">
        <v>2020</v>
      </c>
      <c r="C923" t="s">
        <v>937</v>
      </c>
      <c r="D923" t="s">
        <v>44</v>
      </c>
      <c r="E923" t="s">
        <v>803</v>
      </c>
      <c r="F923" t="s">
        <v>34</v>
      </c>
      <c r="G923" t="s">
        <v>1117</v>
      </c>
      <c r="H923" t="s">
        <v>2951</v>
      </c>
      <c r="I923" t="s">
        <v>1247</v>
      </c>
      <c r="J923" t="s">
        <v>1248</v>
      </c>
      <c r="K923" t="s">
        <v>24</v>
      </c>
      <c r="L923" t="s">
        <v>28</v>
      </c>
      <c r="M923">
        <v>470782860</v>
      </c>
      <c r="N923">
        <v>8238740</v>
      </c>
      <c r="O923">
        <v>775382</v>
      </c>
      <c r="P923">
        <v>42801</v>
      </c>
    </row>
    <row r="924" spans="1:16" x14ac:dyDescent="0.25">
      <c r="A924" t="s">
        <v>3270</v>
      </c>
      <c r="B924">
        <v>2020</v>
      </c>
      <c r="C924" t="s">
        <v>937</v>
      </c>
      <c r="D924" t="s">
        <v>44</v>
      </c>
      <c r="E924" t="s">
        <v>803</v>
      </c>
      <c r="F924" t="s">
        <v>34</v>
      </c>
      <c r="G924" t="s">
        <v>1117</v>
      </c>
      <c r="H924" t="s">
        <v>2952</v>
      </c>
      <c r="I924" t="s">
        <v>1070</v>
      </c>
      <c r="J924" t="s">
        <v>1071</v>
      </c>
      <c r="K924" t="s">
        <v>24</v>
      </c>
      <c r="L924" t="s">
        <v>28</v>
      </c>
      <c r="M924">
        <v>532687822</v>
      </c>
      <c r="N924">
        <v>318590272</v>
      </c>
      <c r="O924">
        <v>205127</v>
      </c>
      <c r="P924">
        <v>43267</v>
      </c>
    </row>
    <row r="925" spans="1:16" x14ac:dyDescent="0.25">
      <c r="A925" t="s">
        <v>3270</v>
      </c>
      <c r="B925">
        <v>2020</v>
      </c>
      <c r="C925" t="s">
        <v>937</v>
      </c>
      <c r="D925" t="s">
        <v>44</v>
      </c>
      <c r="E925" t="s">
        <v>803</v>
      </c>
      <c r="F925" t="s">
        <v>34</v>
      </c>
      <c r="G925" t="s">
        <v>1117</v>
      </c>
      <c r="H925" t="s">
        <v>2953</v>
      </c>
      <c r="I925" t="s">
        <v>1072</v>
      </c>
      <c r="J925" t="s">
        <v>1073</v>
      </c>
      <c r="K925" t="s">
        <v>24</v>
      </c>
      <c r="L925" t="s">
        <v>28</v>
      </c>
      <c r="M925">
        <v>535566866</v>
      </c>
      <c r="N925">
        <v>317802965</v>
      </c>
      <c r="O925">
        <v>24379288</v>
      </c>
      <c r="P925">
        <v>43447</v>
      </c>
    </row>
    <row r="926" spans="1:16" x14ac:dyDescent="0.25">
      <c r="A926" t="s">
        <v>3270</v>
      </c>
      <c r="B926">
        <v>2020</v>
      </c>
      <c r="C926" t="s">
        <v>937</v>
      </c>
      <c r="D926" t="s">
        <v>44</v>
      </c>
      <c r="E926" t="s">
        <v>803</v>
      </c>
      <c r="F926" t="s">
        <v>34</v>
      </c>
      <c r="G926" t="s">
        <v>1117</v>
      </c>
      <c r="H926" t="s">
        <v>2954</v>
      </c>
      <c r="I926" t="s">
        <v>1074</v>
      </c>
      <c r="J926" t="s">
        <v>1075</v>
      </c>
      <c r="K926" t="s">
        <v>24</v>
      </c>
      <c r="L926" t="s">
        <v>28</v>
      </c>
      <c r="M926">
        <v>536345873</v>
      </c>
      <c r="N926">
        <v>321744878</v>
      </c>
      <c r="O926">
        <v>253308588</v>
      </c>
      <c r="P926">
        <v>43452</v>
      </c>
    </row>
    <row r="927" spans="1:16" x14ac:dyDescent="0.25">
      <c r="A927" t="s">
        <v>3270</v>
      </c>
      <c r="B927">
        <v>2020</v>
      </c>
      <c r="C927" t="s">
        <v>937</v>
      </c>
      <c r="D927" t="s">
        <v>44</v>
      </c>
      <c r="E927" t="s">
        <v>803</v>
      </c>
      <c r="F927" t="s">
        <v>34</v>
      </c>
      <c r="G927" t="s">
        <v>1117</v>
      </c>
      <c r="H927" t="s">
        <v>2955</v>
      </c>
      <c r="I927" t="s">
        <v>1251</v>
      </c>
      <c r="J927" t="s">
        <v>1252</v>
      </c>
      <c r="K927" t="s">
        <v>24</v>
      </c>
      <c r="L927" t="s">
        <v>28</v>
      </c>
      <c r="M927">
        <v>418029068</v>
      </c>
      <c r="N927">
        <v>262093015</v>
      </c>
      <c r="O927">
        <v>3564138</v>
      </c>
      <c r="P927">
        <v>43165</v>
      </c>
    </row>
    <row r="928" spans="1:16" x14ac:dyDescent="0.25">
      <c r="A928" t="s">
        <v>3270</v>
      </c>
      <c r="B928">
        <v>2020</v>
      </c>
      <c r="C928" t="s">
        <v>937</v>
      </c>
      <c r="D928" t="s">
        <v>44</v>
      </c>
      <c r="E928" t="s">
        <v>803</v>
      </c>
      <c r="F928" t="s">
        <v>34</v>
      </c>
      <c r="G928" t="s">
        <v>1117</v>
      </c>
      <c r="H928" t="s">
        <v>2956</v>
      </c>
      <c r="I928" t="s">
        <v>1253</v>
      </c>
      <c r="J928" t="s">
        <v>1254</v>
      </c>
      <c r="K928" t="s">
        <v>24</v>
      </c>
      <c r="L928" t="s">
        <v>18</v>
      </c>
      <c r="M928">
        <v>111945101</v>
      </c>
      <c r="N928">
        <v>96201740</v>
      </c>
      <c r="O928">
        <v>4669345</v>
      </c>
      <c r="P928">
        <v>43191</v>
      </c>
    </row>
    <row r="929" spans="1:16" x14ac:dyDescent="0.25">
      <c r="A929" t="s">
        <v>3270</v>
      </c>
      <c r="B929">
        <v>2020</v>
      </c>
      <c r="C929" t="s">
        <v>937</v>
      </c>
      <c r="D929" t="s">
        <v>44</v>
      </c>
      <c r="E929" t="s">
        <v>803</v>
      </c>
      <c r="F929" t="s">
        <v>34</v>
      </c>
      <c r="G929" t="s">
        <v>1117</v>
      </c>
      <c r="H929" t="s">
        <v>2957</v>
      </c>
      <c r="I929" t="s">
        <v>1257</v>
      </c>
      <c r="J929" t="s">
        <v>1258</v>
      </c>
      <c r="K929" t="s">
        <v>227</v>
      </c>
      <c r="L929" t="s">
        <v>28</v>
      </c>
      <c r="M929">
        <v>97994392</v>
      </c>
      <c r="N929">
        <v>76260670</v>
      </c>
      <c r="O929">
        <v>23133223</v>
      </c>
      <c r="P929">
        <v>43506</v>
      </c>
    </row>
    <row r="930" spans="1:16" x14ac:dyDescent="0.25">
      <c r="A930" t="s">
        <v>3270</v>
      </c>
      <c r="B930">
        <v>2020</v>
      </c>
      <c r="C930" t="s">
        <v>937</v>
      </c>
      <c r="D930" t="s">
        <v>44</v>
      </c>
      <c r="E930" t="s">
        <v>803</v>
      </c>
      <c r="F930" t="s">
        <v>34</v>
      </c>
      <c r="G930" t="s">
        <v>1117</v>
      </c>
      <c r="H930" t="s">
        <v>2958</v>
      </c>
      <c r="I930" t="s">
        <v>1076</v>
      </c>
      <c r="J930" t="s">
        <v>1077</v>
      </c>
      <c r="K930" t="s">
        <v>24</v>
      </c>
      <c r="L930" t="s">
        <v>28</v>
      </c>
      <c r="M930">
        <v>475703023</v>
      </c>
      <c r="N930">
        <v>190341810</v>
      </c>
      <c r="O930">
        <v>78782386</v>
      </c>
      <c r="P930">
        <v>42698</v>
      </c>
    </row>
    <row r="931" spans="1:16" x14ac:dyDescent="0.25">
      <c r="A931" t="s">
        <v>3270</v>
      </c>
      <c r="B931">
        <v>2020</v>
      </c>
      <c r="C931" t="s">
        <v>937</v>
      </c>
      <c r="D931" t="s">
        <v>44</v>
      </c>
      <c r="E931" t="s">
        <v>803</v>
      </c>
      <c r="F931" t="s">
        <v>34</v>
      </c>
      <c r="G931" t="s">
        <v>1134</v>
      </c>
      <c r="H931" t="s">
        <v>2842</v>
      </c>
      <c r="I931" t="s">
        <v>1135</v>
      </c>
      <c r="J931" t="s">
        <v>1136</v>
      </c>
      <c r="K931" t="s">
        <v>27</v>
      </c>
      <c r="L931" t="s">
        <v>18</v>
      </c>
      <c r="M931">
        <v>527125275</v>
      </c>
      <c r="N931">
        <v>172106182</v>
      </c>
      <c r="O931">
        <v>166175495</v>
      </c>
      <c r="P931">
        <v>49738</v>
      </c>
    </row>
    <row r="932" spans="1:16" x14ac:dyDescent="0.25">
      <c r="A932" t="s">
        <v>3270</v>
      </c>
      <c r="B932">
        <v>2020</v>
      </c>
      <c r="C932" t="s">
        <v>937</v>
      </c>
      <c r="D932" t="s">
        <v>44</v>
      </c>
      <c r="E932" t="s">
        <v>803</v>
      </c>
      <c r="F932" t="s">
        <v>34</v>
      </c>
      <c r="G932" t="s">
        <v>1134</v>
      </c>
      <c r="H932" t="s">
        <v>2842</v>
      </c>
      <c r="I932" t="s">
        <v>1356</v>
      </c>
      <c r="J932" t="s">
        <v>1357</v>
      </c>
      <c r="K932" t="s">
        <v>27</v>
      </c>
      <c r="L932" t="s">
        <v>28</v>
      </c>
      <c r="M932">
        <v>558400214</v>
      </c>
      <c r="N932">
        <v>185134434</v>
      </c>
      <c r="O932">
        <v>155292639</v>
      </c>
      <c r="P932">
        <v>49739</v>
      </c>
    </row>
    <row r="933" spans="1:16" x14ac:dyDescent="0.25">
      <c r="A933" t="s">
        <v>3270</v>
      </c>
      <c r="B933">
        <v>2020</v>
      </c>
      <c r="C933" t="s">
        <v>937</v>
      </c>
      <c r="D933" t="s">
        <v>44</v>
      </c>
      <c r="E933" t="s">
        <v>803</v>
      </c>
      <c r="F933" t="s">
        <v>34</v>
      </c>
      <c r="G933" t="s">
        <v>1134</v>
      </c>
      <c r="H933" t="s">
        <v>2842</v>
      </c>
      <c r="I933" t="s">
        <v>1358</v>
      </c>
      <c r="J933" t="s">
        <v>1359</v>
      </c>
      <c r="K933" t="s">
        <v>17</v>
      </c>
      <c r="L933" t="s">
        <v>28</v>
      </c>
      <c r="M933">
        <v>83902773</v>
      </c>
      <c r="N933">
        <v>13130854</v>
      </c>
      <c r="O933">
        <v>10700000</v>
      </c>
      <c r="P933">
        <v>57591</v>
      </c>
    </row>
    <row r="934" spans="1:16" x14ac:dyDescent="0.25">
      <c r="A934" t="s">
        <v>3270</v>
      </c>
      <c r="B934">
        <v>2020</v>
      </c>
      <c r="C934" t="s">
        <v>937</v>
      </c>
      <c r="D934" t="s">
        <v>44</v>
      </c>
      <c r="E934" t="s">
        <v>803</v>
      </c>
      <c r="F934" t="s">
        <v>16</v>
      </c>
      <c r="G934" t="s">
        <v>938</v>
      </c>
      <c r="H934" t="s">
        <v>2842</v>
      </c>
      <c r="I934" t="s">
        <v>1140</v>
      </c>
      <c r="J934" t="s">
        <v>1141</v>
      </c>
      <c r="K934" t="s">
        <v>27</v>
      </c>
      <c r="L934" t="s">
        <v>152</v>
      </c>
      <c r="M934">
        <v>56859342</v>
      </c>
      <c r="N934">
        <v>29931421</v>
      </c>
      <c r="O934">
        <v>0</v>
      </c>
      <c r="P934">
        <v>52808</v>
      </c>
    </row>
    <row r="935" spans="1:16" x14ac:dyDescent="0.25">
      <c r="A935" t="s">
        <v>3270</v>
      </c>
      <c r="B935">
        <v>2020</v>
      </c>
      <c r="C935" t="s">
        <v>937</v>
      </c>
      <c r="D935" t="s">
        <v>44</v>
      </c>
      <c r="E935" t="s">
        <v>803</v>
      </c>
      <c r="F935" t="s">
        <v>16</v>
      </c>
      <c r="G935" t="s">
        <v>938</v>
      </c>
      <c r="H935" t="s">
        <v>2842</v>
      </c>
      <c r="I935" t="s">
        <v>3719</v>
      </c>
      <c r="J935" t="s">
        <v>3720</v>
      </c>
      <c r="K935" t="s">
        <v>27</v>
      </c>
      <c r="L935" t="s">
        <v>152</v>
      </c>
      <c r="M935">
        <v>317474664</v>
      </c>
      <c r="N935">
        <v>40516637</v>
      </c>
      <c r="O935">
        <v>0</v>
      </c>
      <c r="P935">
        <v>62625</v>
      </c>
    </row>
    <row r="936" spans="1:16" x14ac:dyDescent="0.25">
      <c r="A936" t="s">
        <v>3270</v>
      </c>
      <c r="B936">
        <v>2020</v>
      </c>
      <c r="C936" t="s">
        <v>937</v>
      </c>
      <c r="D936" t="s">
        <v>44</v>
      </c>
      <c r="E936" t="s">
        <v>803</v>
      </c>
      <c r="F936" t="s">
        <v>16</v>
      </c>
      <c r="G936" t="s">
        <v>938</v>
      </c>
      <c r="H936" t="s">
        <v>2842</v>
      </c>
      <c r="I936" t="s">
        <v>3721</v>
      </c>
      <c r="J936" t="s">
        <v>3720</v>
      </c>
      <c r="K936" t="s">
        <v>27</v>
      </c>
      <c r="L936" t="s">
        <v>152</v>
      </c>
      <c r="M936">
        <v>346870025</v>
      </c>
      <c r="N936">
        <v>101230386</v>
      </c>
      <c r="O936">
        <v>0</v>
      </c>
      <c r="P936">
        <v>62626</v>
      </c>
    </row>
    <row r="937" spans="1:16" x14ac:dyDescent="0.25">
      <c r="A937" t="s">
        <v>3270</v>
      </c>
      <c r="B937">
        <v>2020</v>
      </c>
      <c r="C937" t="s">
        <v>937</v>
      </c>
      <c r="D937" t="s">
        <v>44</v>
      </c>
      <c r="E937" t="s">
        <v>803</v>
      </c>
      <c r="F937" t="s">
        <v>16</v>
      </c>
      <c r="G937" t="s">
        <v>938</v>
      </c>
      <c r="H937" t="s">
        <v>2842</v>
      </c>
      <c r="I937" t="s">
        <v>3722</v>
      </c>
      <c r="J937" t="s">
        <v>3720</v>
      </c>
      <c r="K937" t="s">
        <v>27</v>
      </c>
      <c r="L937" t="s">
        <v>152</v>
      </c>
      <c r="M937">
        <v>3218362696</v>
      </c>
      <c r="N937">
        <v>1783102954</v>
      </c>
      <c r="O937">
        <v>0</v>
      </c>
      <c r="P937">
        <v>62568</v>
      </c>
    </row>
    <row r="938" spans="1:16" x14ac:dyDescent="0.25">
      <c r="A938" t="s">
        <v>3270</v>
      </c>
      <c r="B938">
        <v>2020</v>
      </c>
      <c r="C938" t="s">
        <v>937</v>
      </c>
      <c r="D938" t="s">
        <v>44</v>
      </c>
      <c r="E938" t="s">
        <v>803</v>
      </c>
      <c r="F938" t="s">
        <v>16</v>
      </c>
      <c r="G938" t="s">
        <v>938</v>
      </c>
      <c r="H938" t="s">
        <v>2842</v>
      </c>
      <c r="I938" t="s">
        <v>3723</v>
      </c>
      <c r="J938" t="s">
        <v>3720</v>
      </c>
      <c r="K938" t="s">
        <v>27</v>
      </c>
      <c r="L938" t="s">
        <v>152</v>
      </c>
      <c r="M938">
        <v>432170022</v>
      </c>
      <c r="N938">
        <v>68012151</v>
      </c>
      <c r="O938">
        <v>0</v>
      </c>
      <c r="P938">
        <v>62627</v>
      </c>
    </row>
    <row r="939" spans="1:16" x14ac:dyDescent="0.25">
      <c r="A939" t="s">
        <v>3270</v>
      </c>
      <c r="B939">
        <v>2020</v>
      </c>
      <c r="C939" t="s">
        <v>937</v>
      </c>
      <c r="D939" t="s">
        <v>44</v>
      </c>
      <c r="E939" t="s">
        <v>803</v>
      </c>
      <c r="F939" t="s">
        <v>16</v>
      </c>
      <c r="G939" t="s">
        <v>938</v>
      </c>
      <c r="H939" t="s">
        <v>2842</v>
      </c>
      <c r="I939" t="s">
        <v>3724</v>
      </c>
      <c r="J939" t="s">
        <v>3720</v>
      </c>
      <c r="K939" t="s">
        <v>27</v>
      </c>
      <c r="L939" t="s">
        <v>152</v>
      </c>
      <c r="M939">
        <v>582157550</v>
      </c>
      <c r="N939">
        <v>143850708</v>
      </c>
      <c r="O939">
        <v>0</v>
      </c>
      <c r="P939">
        <v>62628</v>
      </c>
    </row>
    <row r="940" spans="1:16" x14ac:dyDescent="0.25">
      <c r="A940" t="s">
        <v>3270</v>
      </c>
      <c r="B940">
        <v>2020</v>
      </c>
      <c r="C940" t="s">
        <v>937</v>
      </c>
      <c r="D940" t="s">
        <v>44</v>
      </c>
      <c r="E940" t="s">
        <v>803</v>
      </c>
      <c r="F940" t="s">
        <v>16</v>
      </c>
      <c r="G940" t="s">
        <v>938</v>
      </c>
      <c r="H940" t="s">
        <v>2842</v>
      </c>
      <c r="I940" t="s">
        <v>998</v>
      </c>
      <c r="J940" t="s">
        <v>999</v>
      </c>
      <c r="K940" t="s">
        <v>27</v>
      </c>
      <c r="L940" t="s">
        <v>152</v>
      </c>
      <c r="M940">
        <v>13616143</v>
      </c>
      <c r="N940">
        <v>8285514</v>
      </c>
      <c r="O940">
        <v>0</v>
      </c>
      <c r="P940">
        <v>54092</v>
      </c>
    </row>
    <row r="941" spans="1:16" x14ac:dyDescent="0.25">
      <c r="A941" t="s">
        <v>3270</v>
      </c>
      <c r="B941">
        <v>2020</v>
      </c>
      <c r="C941" t="s">
        <v>937</v>
      </c>
      <c r="D941" t="s">
        <v>44</v>
      </c>
      <c r="E941" t="s">
        <v>803</v>
      </c>
      <c r="F941" t="s">
        <v>16</v>
      </c>
      <c r="G941" t="s">
        <v>938</v>
      </c>
      <c r="H941" t="s">
        <v>2842</v>
      </c>
      <c r="I941" t="s">
        <v>3725</v>
      </c>
      <c r="J941" t="s">
        <v>3720</v>
      </c>
      <c r="K941" t="s">
        <v>27</v>
      </c>
      <c r="L941" t="s">
        <v>152</v>
      </c>
      <c r="M941">
        <v>465204872</v>
      </c>
      <c r="N941">
        <v>35706667</v>
      </c>
      <c r="O941">
        <v>0</v>
      </c>
      <c r="P941">
        <v>62629</v>
      </c>
    </row>
    <row r="942" spans="1:16" x14ac:dyDescent="0.25">
      <c r="A942" t="s">
        <v>3270</v>
      </c>
      <c r="B942">
        <v>2020</v>
      </c>
      <c r="C942" t="s">
        <v>937</v>
      </c>
      <c r="D942" t="s">
        <v>44</v>
      </c>
      <c r="E942" t="s">
        <v>803</v>
      </c>
      <c r="F942" t="s">
        <v>16</v>
      </c>
      <c r="G942" t="s">
        <v>938</v>
      </c>
      <c r="H942" t="s">
        <v>2842</v>
      </c>
      <c r="I942" t="s">
        <v>3726</v>
      </c>
      <c r="J942" t="s">
        <v>3727</v>
      </c>
      <c r="K942" t="s">
        <v>27</v>
      </c>
      <c r="L942" t="s">
        <v>152</v>
      </c>
      <c r="M942">
        <v>2222434944</v>
      </c>
      <c r="N942">
        <v>172048375</v>
      </c>
      <c r="O942">
        <v>0</v>
      </c>
      <c r="P942">
        <v>62569</v>
      </c>
    </row>
    <row r="943" spans="1:16" x14ac:dyDescent="0.25">
      <c r="A943" t="s">
        <v>3270</v>
      </c>
      <c r="B943">
        <v>2020</v>
      </c>
      <c r="C943" t="s">
        <v>937</v>
      </c>
      <c r="D943" t="s">
        <v>44</v>
      </c>
      <c r="E943" t="s">
        <v>803</v>
      </c>
      <c r="F943" t="s">
        <v>16</v>
      </c>
      <c r="G943" t="s">
        <v>938</v>
      </c>
      <c r="H943" t="s">
        <v>2842</v>
      </c>
      <c r="I943" t="s">
        <v>3728</v>
      </c>
      <c r="J943" t="s">
        <v>3720</v>
      </c>
      <c r="K943" t="s">
        <v>27</v>
      </c>
      <c r="L943" t="s">
        <v>152</v>
      </c>
      <c r="M943">
        <v>96444677</v>
      </c>
      <c r="N943">
        <v>33631387</v>
      </c>
      <c r="O943">
        <v>0</v>
      </c>
      <c r="P943">
        <v>62630</v>
      </c>
    </row>
    <row r="944" spans="1:16" x14ac:dyDescent="0.25">
      <c r="A944" t="s">
        <v>3270</v>
      </c>
      <c r="B944">
        <v>2020</v>
      </c>
      <c r="C944" t="s">
        <v>937</v>
      </c>
      <c r="D944" t="s">
        <v>44</v>
      </c>
      <c r="E944" t="s">
        <v>803</v>
      </c>
      <c r="F944" t="s">
        <v>16</v>
      </c>
      <c r="G944" t="s">
        <v>938</v>
      </c>
      <c r="H944" t="s">
        <v>2842</v>
      </c>
      <c r="I944" t="s">
        <v>3729</v>
      </c>
      <c r="J944" t="s">
        <v>3720</v>
      </c>
      <c r="K944" t="s">
        <v>27</v>
      </c>
      <c r="L944" t="s">
        <v>152</v>
      </c>
      <c r="M944">
        <v>527208556</v>
      </c>
      <c r="N944">
        <v>97959474</v>
      </c>
      <c r="O944">
        <v>0</v>
      </c>
      <c r="P944">
        <v>62631</v>
      </c>
    </row>
    <row r="945" spans="1:16" x14ac:dyDescent="0.25">
      <c r="A945" t="s">
        <v>3270</v>
      </c>
      <c r="B945">
        <v>2020</v>
      </c>
      <c r="C945" t="s">
        <v>937</v>
      </c>
      <c r="D945" t="s">
        <v>44</v>
      </c>
      <c r="E945" t="s">
        <v>803</v>
      </c>
      <c r="F945" t="s">
        <v>16</v>
      </c>
      <c r="G945" t="s">
        <v>938</v>
      </c>
      <c r="H945" t="s">
        <v>2842</v>
      </c>
      <c r="I945" t="s">
        <v>1137</v>
      </c>
      <c r="J945" t="s">
        <v>999</v>
      </c>
      <c r="K945" t="s">
        <v>27</v>
      </c>
      <c r="L945" t="s">
        <v>152</v>
      </c>
      <c r="M945">
        <v>11137905</v>
      </c>
      <c r="N945">
        <v>10216426</v>
      </c>
      <c r="O945">
        <v>0</v>
      </c>
      <c r="P945">
        <v>54094</v>
      </c>
    </row>
    <row r="946" spans="1:16" x14ac:dyDescent="0.25">
      <c r="A946" t="s">
        <v>3270</v>
      </c>
      <c r="B946">
        <v>2020</v>
      </c>
      <c r="C946" t="s">
        <v>937</v>
      </c>
      <c r="D946" t="s">
        <v>44</v>
      </c>
      <c r="E946" t="s">
        <v>803</v>
      </c>
      <c r="F946" t="s">
        <v>16</v>
      </c>
      <c r="G946" t="s">
        <v>938</v>
      </c>
      <c r="H946" t="s">
        <v>2842</v>
      </c>
      <c r="I946" t="s">
        <v>3730</v>
      </c>
      <c r="J946" t="s">
        <v>3720</v>
      </c>
      <c r="K946" t="s">
        <v>27</v>
      </c>
      <c r="L946" t="s">
        <v>152</v>
      </c>
      <c r="M946">
        <v>598505432</v>
      </c>
      <c r="N946">
        <v>42041223</v>
      </c>
      <c r="O946">
        <v>0</v>
      </c>
      <c r="P946">
        <v>62632</v>
      </c>
    </row>
    <row r="947" spans="1:16" x14ac:dyDescent="0.25">
      <c r="A947" t="s">
        <v>3270</v>
      </c>
      <c r="B947">
        <v>2020</v>
      </c>
      <c r="C947" t="s">
        <v>937</v>
      </c>
      <c r="D947" t="s">
        <v>44</v>
      </c>
      <c r="E947" t="s">
        <v>803</v>
      </c>
      <c r="F947" t="s">
        <v>16</v>
      </c>
      <c r="G947" t="s">
        <v>938</v>
      </c>
      <c r="H947" t="s">
        <v>2842</v>
      </c>
      <c r="I947" t="s">
        <v>3731</v>
      </c>
      <c r="J947" t="s">
        <v>3732</v>
      </c>
      <c r="K947" t="s">
        <v>27</v>
      </c>
      <c r="L947" t="s">
        <v>152</v>
      </c>
      <c r="M947">
        <v>65102357</v>
      </c>
      <c r="N947">
        <v>12249090</v>
      </c>
      <c r="O947">
        <v>0</v>
      </c>
      <c r="P947">
        <v>62633</v>
      </c>
    </row>
    <row r="948" spans="1:16" x14ac:dyDescent="0.25">
      <c r="A948" t="s">
        <v>3270</v>
      </c>
      <c r="B948">
        <v>2020</v>
      </c>
      <c r="C948" t="s">
        <v>937</v>
      </c>
      <c r="D948" t="s">
        <v>44</v>
      </c>
      <c r="E948" t="s">
        <v>803</v>
      </c>
      <c r="F948" t="s">
        <v>16</v>
      </c>
      <c r="G948" t="s">
        <v>938</v>
      </c>
      <c r="H948" t="s">
        <v>2842</v>
      </c>
      <c r="I948" t="s">
        <v>3733</v>
      </c>
      <c r="J948" t="s">
        <v>3734</v>
      </c>
      <c r="K948" t="s">
        <v>27</v>
      </c>
      <c r="L948" t="s">
        <v>152</v>
      </c>
      <c r="M948">
        <v>2950030408</v>
      </c>
      <c r="N948">
        <v>890503370</v>
      </c>
      <c r="O948">
        <v>0</v>
      </c>
      <c r="P948">
        <v>62570</v>
      </c>
    </row>
    <row r="949" spans="1:16" x14ac:dyDescent="0.25">
      <c r="A949" t="s">
        <v>3270</v>
      </c>
      <c r="B949">
        <v>2020</v>
      </c>
      <c r="C949" t="s">
        <v>937</v>
      </c>
      <c r="D949" t="s">
        <v>44</v>
      </c>
      <c r="E949" t="s">
        <v>803</v>
      </c>
      <c r="F949" t="s">
        <v>16</v>
      </c>
      <c r="G949" t="s">
        <v>938</v>
      </c>
      <c r="H949" t="s">
        <v>2842</v>
      </c>
      <c r="I949" t="s">
        <v>3735</v>
      </c>
      <c r="J949" t="s">
        <v>3736</v>
      </c>
      <c r="K949" t="s">
        <v>27</v>
      </c>
      <c r="L949" t="s">
        <v>152</v>
      </c>
      <c r="M949">
        <v>2737601059</v>
      </c>
      <c r="N949">
        <v>1188715877</v>
      </c>
      <c r="O949">
        <v>0</v>
      </c>
      <c r="P949">
        <v>62571</v>
      </c>
    </row>
    <row r="950" spans="1:16" x14ac:dyDescent="0.25">
      <c r="A950" t="s">
        <v>3270</v>
      </c>
      <c r="B950">
        <v>2020</v>
      </c>
      <c r="C950" t="s">
        <v>937</v>
      </c>
      <c r="D950" t="s">
        <v>44</v>
      </c>
      <c r="E950" t="s">
        <v>803</v>
      </c>
      <c r="F950" t="s">
        <v>16</v>
      </c>
      <c r="G950" t="s">
        <v>938</v>
      </c>
      <c r="H950" t="s">
        <v>2842</v>
      </c>
      <c r="I950" t="s">
        <v>2959</v>
      </c>
      <c r="J950" t="s">
        <v>2960</v>
      </c>
      <c r="K950" t="s">
        <v>27</v>
      </c>
      <c r="L950" t="s">
        <v>152</v>
      </c>
      <c r="M950">
        <v>5776193357</v>
      </c>
      <c r="N950">
        <v>858376490</v>
      </c>
      <c r="O950">
        <v>0</v>
      </c>
      <c r="P950">
        <v>61699</v>
      </c>
    </row>
    <row r="951" spans="1:16" x14ac:dyDescent="0.25">
      <c r="A951" t="s">
        <v>3270</v>
      </c>
      <c r="B951">
        <v>2020</v>
      </c>
      <c r="C951" t="s">
        <v>937</v>
      </c>
      <c r="D951" t="s">
        <v>44</v>
      </c>
      <c r="E951" t="s">
        <v>803</v>
      </c>
      <c r="F951" t="s">
        <v>16</v>
      </c>
      <c r="G951" t="s">
        <v>938</v>
      </c>
      <c r="H951" t="s">
        <v>2842</v>
      </c>
      <c r="I951" t="s">
        <v>1138</v>
      </c>
      <c r="J951" t="s">
        <v>1139</v>
      </c>
      <c r="K951" t="s">
        <v>27</v>
      </c>
      <c r="L951" t="s">
        <v>152</v>
      </c>
      <c r="M951">
        <v>6954616566</v>
      </c>
      <c r="N951">
        <v>337916936</v>
      </c>
      <c r="O951">
        <v>0</v>
      </c>
      <c r="P951">
        <v>57870</v>
      </c>
    </row>
    <row r="952" spans="1:16" x14ac:dyDescent="0.25">
      <c r="A952" t="s">
        <v>3270</v>
      </c>
      <c r="B952">
        <v>2020</v>
      </c>
      <c r="C952" t="s">
        <v>937</v>
      </c>
      <c r="D952" t="s">
        <v>44</v>
      </c>
      <c r="E952" t="s">
        <v>803</v>
      </c>
      <c r="F952" t="s">
        <v>16</v>
      </c>
      <c r="G952" t="s">
        <v>938</v>
      </c>
      <c r="H952" t="s">
        <v>2842</v>
      </c>
      <c r="I952" t="s">
        <v>2961</v>
      </c>
      <c r="J952" t="s">
        <v>2962</v>
      </c>
      <c r="K952" t="s">
        <v>27</v>
      </c>
      <c r="L952" t="s">
        <v>152</v>
      </c>
      <c r="M952">
        <v>11107415025</v>
      </c>
      <c r="N952">
        <v>906948074</v>
      </c>
      <c r="O952">
        <v>0</v>
      </c>
      <c r="P952">
        <v>58267</v>
      </c>
    </row>
    <row r="953" spans="1:16" x14ac:dyDescent="0.25">
      <c r="A953" t="s">
        <v>3270</v>
      </c>
      <c r="B953">
        <v>2020</v>
      </c>
      <c r="C953" t="s">
        <v>937</v>
      </c>
      <c r="D953" t="s">
        <v>44</v>
      </c>
      <c r="E953" t="s">
        <v>803</v>
      </c>
      <c r="F953" t="s">
        <v>16</v>
      </c>
      <c r="G953" t="s">
        <v>938</v>
      </c>
      <c r="H953" t="s">
        <v>2842</v>
      </c>
      <c r="I953" t="s">
        <v>3737</v>
      </c>
      <c r="J953" t="s">
        <v>3738</v>
      </c>
      <c r="K953" t="s">
        <v>27</v>
      </c>
      <c r="L953" t="s">
        <v>152</v>
      </c>
      <c r="M953">
        <v>5690029584</v>
      </c>
      <c r="N953">
        <v>2015059997</v>
      </c>
      <c r="O953">
        <v>0</v>
      </c>
      <c r="P953">
        <v>62335</v>
      </c>
    </row>
    <row r="954" spans="1:16" x14ac:dyDescent="0.25">
      <c r="A954" t="s">
        <v>3270</v>
      </c>
      <c r="B954">
        <v>2020</v>
      </c>
      <c r="C954" t="s">
        <v>937</v>
      </c>
      <c r="D954" t="s">
        <v>44</v>
      </c>
      <c r="E954" t="s">
        <v>803</v>
      </c>
      <c r="F954" t="s">
        <v>16</v>
      </c>
      <c r="G954" t="s">
        <v>938</v>
      </c>
      <c r="H954" t="s">
        <v>2842</v>
      </c>
      <c r="I954" t="s">
        <v>1194</v>
      </c>
      <c r="J954" t="s">
        <v>1195</v>
      </c>
      <c r="K954" t="s">
        <v>27</v>
      </c>
      <c r="L954" t="s">
        <v>152</v>
      </c>
      <c r="M954">
        <v>3613407865</v>
      </c>
      <c r="N954">
        <v>241559152</v>
      </c>
      <c r="O954">
        <v>0</v>
      </c>
      <c r="P954">
        <v>49520</v>
      </c>
    </row>
    <row r="955" spans="1:16" x14ac:dyDescent="0.25">
      <c r="A955" t="s">
        <v>3270</v>
      </c>
      <c r="B955">
        <v>2020</v>
      </c>
      <c r="C955" t="s">
        <v>937</v>
      </c>
      <c r="D955" t="s">
        <v>44</v>
      </c>
      <c r="E955" t="s">
        <v>803</v>
      </c>
      <c r="F955" t="s">
        <v>16</v>
      </c>
      <c r="G955" t="s">
        <v>938</v>
      </c>
      <c r="H955" t="s">
        <v>2842</v>
      </c>
      <c r="I955" t="s">
        <v>2963</v>
      </c>
      <c r="J955" t="s">
        <v>2964</v>
      </c>
      <c r="K955" t="s">
        <v>27</v>
      </c>
      <c r="L955" t="s">
        <v>152</v>
      </c>
      <c r="M955">
        <v>5125170751</v>
      </c>
      <c r="N955">
        <v>739829854</v>
      </c>
      <c r="O955">
        <v>0</v>
      </c>
      <c r="P955">
        <v>61588</v>
      </c>
    </row>
    <row r="956" spans="1:16" x14ac:dyDescent="0.25">
      <c r="A956" t="s">
        <v>3270</v>
      </c>
      <c r="B956">
        <v>2020</v>
      </c>
      <c r="C956" t="s">
        <v>937</v>
      </c>
      <c r="D956" t="s">
        <v>44</v>
      </c>
      <c r="E956" t="s">
        <v>803</v>
      </c>
      <c r="F956" t="s">
        <v>16</v>
      </c>
      <c r="G956" t="s">
        <v>938</v>
      </c>
      <c r="H956" t="s">
        <v>2965</v>
      </c>
      <c r="I956" t="s">
        <v>2966</v>
      </c>
      <c r="J956" t="s">
        <v>2967</v>
      </c>
      <c r="K956" t="s">
        <v>27</v>
      </c>
      <c r="L956" t="s">
        <v>152</v>
      </c>
      <c r="M956">
        <v>22180145585</v>
      </c>
      <c r="N956">
        <v>269776348</v>
      </c>
      <c r="O956">
        <v>0</v>
      </c>
      <c r="P956">
        <v>22540</v>
      </c>
    </row>
    <row r="957" spans="1:16" x14ac:dyDescent="0.25">
      <c r="A957" t="s">
        <v>3270</v>
      </c>
      <c r="B957">
        <v>2020</v>
      </c>
      <c r="C957" t="s">
        <v>937</v>
      </c>
      <c r="D957" t="s">
        <v>44</v>
      </c>
      <c r="E957" t="s">
        <v>803</v>
      </c>
      <c r="F957" t="s">
        <v>16</v>
      </c>
      <c r="G957" t="s">
        <v>938</v>
      </c>
      <c r="H957" t="s">
        <v>2968</v>
      </c>
      <c r="I957" t="s">
        <v>969</v>
      </c>
      <c r="J957" t="s">
        <v>970</v>
      </c>
      <c r="K957" t="s">
        <v>27</v>
      </c>
      <c r="L957" t="s">
        <v>152</v>
      </c>
      <c r="M957">
        <v>4263672269</v>
      </c>
      <c r="N957">
        <v>3762982662</v>
      </c>
      <c r="O957">
        <v>0</v>
      </c>
      <c r="P957">
        <v>35328</v>
      </c>
    </row>
    <row r="958" spans="1:16" x14ac:dyDescent="0.25">
      <c r="A958" t="s">
        <v>3270</v>
      </c>
      <c r="B958">
        <v>2020</v>
      </c>
      <c r="C958" t="s">
        <v>937</v>
      </c>
      <c r="D958" t="s">
        <v>44</v>
      </c>
      <c r="E958" t="s">
        <v>803</v>
      </c>
      <c r="F958" t="s">
        <v>16</v>
      </c>
      <c r="G958" t="s">
        <v>1057</v>
      </c>
      <c r="H958" t="s">
        <v>3739</v>
      </c>
      <c r="I958" t="s">
        <v>3740</v>
      </c>
      <c r="J958" t="s">
        <v>3741</v>
      </c>
      <c r="K958" t="s">
        <v>24</v>
      </c>
      <c r="L958" t="s">
        <v>28</v>
      </c>
      <c r="M958">
        <v>943548339</v>
      </c>
      <c r="N958">
        <v>193454150</v>
      </c>
      <c r="O958">
        <v>0</v>
      </c>
      <c r="P958">
        <v>32461</v>
      </c>
    </row>
    <row r="959" spans="1:16" x14ac:dyDescent="0.25">
      <c r="A959" t="s">
        <v>3270</v>
      </c>
      <c r="B959">
        <v>2020</v>
      </c>
      <c r="C959" t="s">
        <v>937</v>
      </c>
      <c r="D959" t="s">
        <v>44</v>
      </c>
      <c r="E959" t="s">
        <v>803</v>
      </c>
      <c r="F959" t="s">
        <v>16</v>
      </c>
      <c r="G959" t="s">
        <v>1057</v>
      </c>
      <c r="H959" t="s">
        <v>2969</v>
      </c>
      <c r="I959" t="s">
        <v>1142</v>
      </c>
      <c r="J959" t="s">
        <v>1143</v>
      </c>
      <c r="K959" t="s">
        <v>27</v>
      </c>
      <c r="L959" t="s">
        <v>152</v>
      </c>
      <c r="M959">
        <v>1661482250</v>
      </c>
      <c r="N959">
        <v>895226969</v>
      </c>
      <c r="O959">
        <v>0</v>
      </c>
      <c r="P959">
        <v>35891</v>
      </c>
    </row>
    <row r="960" spans="1:16" x14ac:dyDescent="0.25">
      <c r="A960" t="s">
        <v>3270</v>
      </c>
      <c r="B960">
        <v>2020</v>
      </c>
      <c r="C960" t="s">
        <v>937</v>
      </c>
      <c r="D960" t="s">
        <v>44</v>
      </c>
      <c r="E960" t="s">
        <v>803</v>
      </c>
      <c r="F960" t="s">
        <v>16</v>
      </c>
      <c r="G960" t="s">
        <v>1057</v>
      </c>
      <c r="H960" t="s">
        <v>3742</v>
      </c>
      <c r="I960" t="s">
        <v>3743</v>
      </c>
      <c r="J960" t="s">
        <v>3744</v>
      </c>
      <c r="K960" t="s">
        <v>24</v>
      </c>
      <c r="L960" t="s">
        <v>28</v>
      </c>
      <c r="M960">
        <v>1083771957</v>
      </c>
      <c r="N960">
        <v>406477575</v>
      </c>
      <c r="O960">
        <v>0</v>
      </c>
      <c r="P960">
        <v>39021</v>
      </c>
    </row>
    <row r="961" spans="1:16" x14ac:dyDescent="0.25">
      <c r="A961" t="s">
        <v>3270</v>
      </c>
      <c r="B961">
        <v>2020</v>
      </c>
      <c r="C961" t="s">
        <v>937</v>
      </c>
      <c r="D961" t="s">
        <v>44</v>
      </c>
      <c r="E961" t="s">
        <v>803</v>
      </c>
      <c r="F961" t="s">
        <v>16</v>
      </c>
      <c r="G961" t="s">
        <v>1084</v>
      </c>
      <c r="H961" t="s">
        <v>2842</v>
      </c>
      <c r="I961" t="s">
        <v>1182</v>
      </c>
      <c r="J961" t="s">
        <v>1183</v>
      </c>
      <c r="K961" t="s">
        <v>113</v>
      </c>
      <c r="L961" t="s">
        <v>28</v>
      </c>
      <c r="M961">
        <v>303849278</v>
      </c>
      <c r="N961">
        <v>39493273</v>
      </c>
      <c r="O961">
        <v>0</v>
      </c>
      <c r="P961">
        <v>52508</v>
      </c>
    </row>
    <row r="962" spans="1:16" x14ac:dyDescent="0.25">
      <c r="A962" t="s">
        <v>3270</v>
      </c>
      <c r="B962">
        <v>2020</v>
      </c>
      <c r="C962" t="s">
        <v>937</v>
      </c>
      <c r="D962" t="s">
        <v>44</v>
      </c>
      <c r="E962" t="s">
        <v>803</v>
      </c>
      <c r="F962" t="s">
        <v>16</v>
      </c>
      <c r="G962" t="s">
        <v>1084</v>
      </c>
      <c r="H962" t="s">
        <v>2842</v>
      </c>
      <c r="I962" t="s">
        <v>3745</v>
      </c>
      <c r="J962" t="s">
        <v>3746</v>
      </c>
      <c r="K962" t="s">
        <v>27</v>
      </c>
      <c r="L962" t="s">
        <v>28</v>
      </c>
      <c r="M962">
        <v>312865059</v>
      </c>
      <c r="N962">
        <v>34246615</v>
      </c>
      <c r="O962">
        <v>0</v>
      </c>
      <c r="P962">
        <v>53560</v>
      </c>
    </row>
    <row r="963" spans="1:16" x14ac:dyDescent="0.25">
      <c r="A963" t="s">
        <v>3270</v>
      </c>
      <c r="B963">
        <v>2020</v>
      </c>
      <c r="C963" t="s">
        <v>937</v>
      </c>
      <c r="D963" t="s">
        <v>44</v>
      </c>
      <c r="E963" t="s">
        <v>803</v>
      </c>
      <c r="F963" t="s">
        <v>16</v>
      </c>
      <c r="G963" t="s">
        <v>1084</v>
      </c>
      <c r="H963" t="s">
        <v>2842</v>
      </c>
      <c r="I963" t="s">
        <v>3747</v>
      </c>
      <c r="J963" t="s">
        <v>3748</v>
      </c>
      <c r="K963" t="s">
        <v>107</v>
      </c>
      <c r="L963" t="s">
        <v>28</v>
      </c>
      <c r="M963">
        <v>88278838</v>
      </c>
      <c r="N963">
        <v>13136727</v>
      </c>
      <c r="O963">
        <v>0</v>
      </c>
      <c r="P963">
        <v>62620</v>
      </c>
    </row>
    <row r="964" spans="1:16" x14ac:dyDescent="0.25">
      <c r="A964" t="s">
        <v>3270</v>
      </c>
      <c r="B964">
        <v>2020</v>
      </c>
      <c r="C964" t="s">
        <v>937</v>
      </c>
      <c r="D964" t="s">
        <v>44</v>
      </c>
      <c r="E964" t="s">
        <v>803</v>
      </c>
      <c r="F964" t="s">
        <v>16</v>
      </c>
      <c r="G964" t="s">
        <v>1084</v>
      </c>
      <c r="H964" t="s">
        <v>2842</v>
      </c>
      <c r="I964" t="s">
        <v>1190</v>
      </c>
      <c r="J964" t="s">
        <v>1191</v>
      </c>
      <c r="K964" t="s">
        <v>23</v>
      </c>
      <c r="L964" t="s">
        <v>28</v>
      </c>
      <c r="M964">
        <v>1481862672</v>
      </c>
      <c r="N964">
        <v>212245423</v>
      </c>
      <c r="O964">
        <v>0</v>
      </c>
      <c r="P964">
        <v>53549</v>
      </c>
    </row>
    <row r="965" spans="1:16" x14ac:dyDescent="0.25">
      <c r="A965" t="s">
        <v>3270</v>
      </c>
      <c r="B965">
        <v>2020</v>
      </c>
      <c r="C965" t="s">
        <v>937</v>
      </c>
      <c r="D965" t="s">
        <v>44</v>
      </c>
      <c r="E965" t="s">
        <v>803</v>
      </c>
      <c r="F965" t="s">
        <v>16</v>
      </c>
      <c r="G965" t="s">
        <v>1084</v>
      </c>
      <c r="H965" t="s">
        <v>2970</v>
      </c>
      <c r="I965" t="s">
        <v>2971</v>
      </c>
      <c r="J965" t="s">
        <v>2972</v>
      </c>
      <c r="K965" t="s">
        <v>27</v>
      </c>
      <c r="L965" t="s">
        <v>28</v>
      </c>
      <c r="M965">
        <v>3591594057</v>
      </c>
      <c r="N965">
        <v>4669190</v>
      </c>
      <c r="O965">
        <v>0</v>
      </c>
      <c r="P965">
        <v>21102</v>
      </c>
    </row>
    <row r="966" spans="1:16" x14ac:dyDescent="0.25">
      <c r="A966" t="s">
        <v>3270</v>
      </c>
      <c r="B966">
        <v>2020</v>
      </c>
      <c r="C966" t="s">
        <v>937</v>
      </c>
      <c r="D966" t="s">
        <v>44</v>
      </c>
      <c r="E966" t="s">
        <v>803</v>
      </c>
      <c r="F966" t="s">
        <v>16</v>
      </c>
      <c r="G966" t="s">
        <v>1084</v>
      </c>
      <c r="H966" t="s">
        <v>2973</v>
      </c>
      <c r="I966" t="s">
        <v>1170</v>
      </c>
      <c r="J966" t="s">
        <v>1171</v>
      </c>
      <c r="K966" t="s">
        <v>106</v>
      </c>
      <c r="L966" t="s">
        <v>778</v>
      </c>
      <c r="M966">
        <v>830873666</v>
      </c>
      <c r="N966">
        <v>323529873</v>
      </c>
      <c r="O966">
        <v>0</v>
      </c>
      <c r="P966">
        <v>28471</v>
      </c>
    </row>
    <row r="967" spans="1:16" x14ac:dyDescent="0.25">
      <c r="A967" t="s">
        <v>3270</v>
      </c>
      <c r="B967">
        <v>2020</v>
      </c>
      <c r="C967" t="s">
        <v>937</v>
      </c>
      <c r="D967" t="s">
        <v>44</v>
      </c>
      <c r="E967" t="s">
        <v>803</v>
      </c>
      <c r="F967" t="s">
        <v>16</v>
      </c>
      <c r="G967" t="s">
        <v>1084</v>
      </c>
      <c r="H967" t="s">
        <v>2974</v>
      </c>
      <c r="I967" t="s">
        <v>1172</v>
      </c>
      <c r="J967" t="s">
        <v>1173</v>
      </c>
      <c r="K967" t="s">
        <v>233</v>
      </c>
      <c r="L967" t="s">
        <v>152</v>
      </c>
      <c r="M967">
        <v>313290061</v>
      </c>
      <c r="N967">
        <v>263899634</v>
      </c>
      <c r="O967">
        <v>0</v>
      </c>
      <c r="P967">
        <v>31960</v>
      </c>
    </row>
    <row r="968" spans="1:16" x14ac:dyDescent="0.25">
      <c r="A968" t="s">
        <v>3270</v>
      </c>
      <c r="B968">
        <v>2020</v>
      </c>
      <c r="C968" t="s">
        <v>937</v>
      </c>
      <c r="D968" t="s">
        <v>44</v>
      </c>
      <c r="E968" t="s">
        <v>803</v>
      </c>
      <c r="F968" t="s">
        <v>16</v>
      </c>
      <c r="G968" t="s">
        <v>1084</v>
      </c>
      <c r="H968" t="s">
        <v>3749</v>
      </c>
      <c r="I968" t="s">
        <v>3750</v>
      </c>
      <c r="J968" t="s">
        <v>3751</v>
      </c>
      <c r="K968" t="s">
        <v>27</v>
      </c>
      <c r="L968" t="s">
        <v>152</v>
      </c>
      <c r="M968">
        <v>3666368435</v>
      </c>
      <c r="N968">
        <v>170739181</v>
      </c>
      <c r="O968">
        <v>0</v>
      </c>
      <c r="P968">
        <v>35263</v>
      </c>
    </row>
    <row r="969" spans="1:16" x14ac:dyDescent="0.25">
      <c r="A969" t="s">
        <v>3270</v>
      </c>
      <c r="B969">
        <v>2020</v>
      </c>
      <c r="C969" t="s">
        <v>937</v>
      </c>
      <c r="D969" t="s">
        <v>44</v>
      </c>
      <c r="E969" t="s">
        <v>803</v>
      </c>
      <c r="F969" t="s">
        <v>16</v>
      </c>
      <c r="G969" t="s">
        <v>1084</v>
      </c>
      <c r="H969" t="s">
        <v>2975</v>
      </c>
      <c r="I969" t="s">
        <v>1176</v>
      </c>
      <c r="J969" t="s">
        <v>1177</v>
      </c>
      <c r="K969" t="s">
        <v>27</v>
      </c>
      <c r="L969" t="s">
        <v>28</v>
      </c>
      <c r="M969">
        <v>303779216</v>
      </c>
      <c r="N969">
        <v>288772000</v>
      </c>
      <c r="O969">
        <v>0</v>
      </c>
      <c r="P969">
        <v>39074</v>
      </c>
    </row>
    <row r="970" spans="1:16" x14ac:dyDescent="0.25">
      <c r="A970" t="s">
        <v>3270</v>
      </c>
      <c r="B970">
        <v>2020</v>
      </c>
      <c r="C970" t="s">
        <v>937</v>
      </c>
      <c r="D970" t="s">
        <v>44</v>
      </c>
      <c r="E970" t="s">
        <v>803</v>
      </c>
      <c r="F970" t="s">
        <v>16</v>
      </c>
      <c r="G970" t="s">
        <v>1084</v>
      </c>
      <c r="H970" t="s">
        <v>2976</v>
      </c>
      <c r="I970" t="s">
        <v>1093</v>
      </c>
      <c r="J970" t="s">
        <v>1094</v>
      </c>
      <c r="K970" t="s">
        <v>24</v>
      </c>
      <c r="L970" t="s">
        <v>28</v>
      </c>
      <c r="M970">
        <v>978548577</v>
      </c>
      <c r="N970">
        <v>508887894</v>
      </c>
      <c r="O970">
        <v>0</v>
      </c>
      <c r="P970">
        <v>39356</v>
      </c>
    </row>
    <row r="971" spans="1:16" x14ac:dyDescent="0.25">
      <c r="A971" t="s">
        <v>3270</v>
      </c>
      <c r="B971">
        <v>2020</v>
      </c>
      <c r="C971" t="s">
        <v>937</v>
      </c>
      <c r="D971" t="s">
        <v>44</v>
      </c>
      <c r="E971" t="s">
        <v>803</v>
      </c>
      <c r="F971" t="s">
        <v>16</v>
      </c>
      <c r="G971" t="s">
        <v>1084</v>
      </c>
      <c r="H971" t="s">
        <v>2977</v>
      </c>
      <c r="I971" t="s">
        <v>2978</v>
      </c>
      <c r="J971" t="s">
        <v>2979</v>
      </c>
      <c r="K971" t="s">
        <v>27</v>
      </c>
      <c r="L971" t="s">
        <v>118</v>
      </c>
      <c r="M971">
        <v>331820655</v>
      </c>
      <c r="N971">
        <v>116502671</v>
      </c>
      <c r="O971">
        <v>0</v>
      </c>
      <c r="P971">
        <v>39347</v>
      </c>
    </row>
    <row r="972" spans="1:16" x14ac:dyDescent="0.25">
      <c r="A972" t="s">
        <v>3270</v>
      </c>
      <c r="B972">
        <v>2020</v>
      </c>
      <c r="C972" t="s">
        <v>937</v>
      </c>
      <c r="D972" t="s">
        <v>44</v>
      </c>
      <c r="E972" t="s">
        <v>803</v>
      </c>
      <c r="F972" t="s">
        <v>16</v>
      </c>
      <c r="G972" t="s">
        <v>1084</v>
      </c>
      <c r="H972" t="s">
        <v>2980</v>
      </c>
      <c r="I972" t="s">
        <v>1178</v>
      </c>
      <c r="J972" t="s">
        <v>1179</v>
      </c>
      <c r="K972" t="s">
        <v>27</v>
      </c>
      <c r="L972" t="s">
        <v>152</v>
      </c>
      <c r="M972">
        <v>592628084</v>
      </c>
      <c r="N972">
        <v>204355530</v>
      </c>
      <c r="O972">
        <v>0</v>
      </c>
      <c r="P972">
        <v>39068</v>
      </c>
    </row>
    <row r="973" spans="1:16" x14ac:dyDescent="0.25">
      <c r="A973" t="s">
        <v>3270</v>
      </c>
      <c r="B973">
        <v>2020</v>
      </c>
      <c r="C973" t="s">
        <v>937</v>
      </c>
      <c r="D973" t="s">
        <v>44</v>
      </c>
      <c r="E973" t="s">
        <v>803</v>
      </c>
      <c r="F973" t="s">
        <v>16</v>
      </c>
      <c r="G973" t="s">
        <v>1084</v>
      </c>
      <c r="H973" t="s">
        <v>2981</v>
      </c>
      <c r="I973" t="s">
        <v>1097</v>
      </c>
      <c r="J973" t="s">
        <v>1098</v>
      </c>
      <c r="K973" t="s">
        <v>27</v>
      </c>
      <c r="L973" t="s">
        <v>118</v>
      </c>
      <c r="M973">
        <v>1023626655</v>
      </c>
      <c r="N973">
        <v>517340933</v>
      </c>
      <c r="O973">
        <v>0</v>
      </c>
      <c r="P973">
        <v>38955</v>
      </c>
    </row>
    <row r="974" spans="1:16" x14ac:dyDescent="0.25">
      <c r="A974" t="s">
        <v>3270</v>
      </c>
      <c r="B974">
        <v>2020</v>
      </c>
      <c r="C974" t="s">
        <v>937</v>
      </c>
      <c r="D974" t="s">
        <v>44</v>
      </c>
      <c r="E974" t="s">
        <v>803</v>
      </c>
      <c r="F974" t="s">
        <v>16</v>
      </c>
      <c r="G974" t="s">
        <v>1084</v>
      </c>
      <c r="H974" t="s">
        <v>2982</v>
      </c>
      <c r="I974" t="s">
        <v>2983</v>
      </c>
      <c r="J974" t="s">
        <v>2984</v>
      </c>
      <c r="K974" t="s">
        <v>27</v>
      </c>
      <c r="L974" t="s">
        <v>152</v>
      </c>
      <c r="M974">
        <v>1010788876</v>
      </c>
      <c r="N974">
        <v>972640062</v>
      </c>
      <c r="O974">
        <v>0</v>
      </c>
      <c r="P974">
        <v>42311</v>
      </c>
    </row>
    <row r="975" spans="1:16" x14ac:dyDescent="0.25">
      <c r="A975" t="s">
        <v>3270</v>
      </c>
      <c r="B975">
        <v>2020</v>
      </c>
      <c r="C975" t="s">
        <v>937</v>
      </c>
      <c r="D975" t="s">
        <v>44</v>
      </c>
      <c r="E975" t="s">
        <v>803</v>
      </c>
      <c r="F975" t="s">
        <v>16</v>
      </c>
      <c r="G975" t="s">
        <v>1084</v>
      </c>
      <c r="H975" t="s">
        <v>2985</v>
      </c>
      <c r="I975" t="s">
        <v>2986</v>
      </c>
      <c r="J975" t="s">
        <v>2987</v>
      </c>
      <c r="K975" t="s">
        <v>27</v>
      </c>
      <c r="L975" t="s">
        <v>28</v>
      </c>
      <c r="M975">
        <v>1248051602</v>
      </c>
      <c r="N975">
        <v>1143015046</v>
      </c>
      <c r="O975">
        <v>0</v>
      </c>
      <c r="P975">
        <v>43029</v>
      </c>
    </row>
    <row r="976" spans="1:16" x14ac:dyDescent="0.25">
      <c r="A976" t="s">
        <v>3270</v>
      </c>
      <c r="B976">
        <v>2020</v>
      </c>
      <c r="C976" t="s">
        <v>937</v>
      </c>
      <c r="D976" t="s">
        <v>44</v>
      </c>
      <c r="E976" t="s">
        <v>803</v>
      </c>
      <c r="F976" t="s">
        <v>16</v>
      </c>
      <c r="G976" t="s">
        <v>1117</v>
      </c>
      <c r="H976" t="s">
        <v>2842</v>
      </c>
      <c r="I976" t="s">
        <v>1261</v>
      </c>
      <c r="J976" t="s">
        <v>1262</v>
      </c>
      <c r="K976" t="s">
        <v>23</v>
      </c>
      <c r="L976" t="s">
        <v>152</v>
      </c>
      <c r="M976">
        <v>666102075</v>
      </c>
      <c r="N976">
        <v>155353395</v>
      </c>
      <c r="O976">
        <v>0</v>
      </c>
      <c r="P976">
        <v>50803</v>
      </c>
    </row>
    <row r="977" spans="1:16" x14ac:dyDescent="0.25">
      <c r="A977" t="s">
        <v>3270</v>
      </c>
      <c r="B977">
        <v>2020</v>
      </c>
      <c r="C977" t="s">
        <v>937</v>
      </c>
      <c r="D977" t="s">
        <v>44</v>
      </c>
      <c r="E977" t="s">
        <v>803</v>
      </c>
      <c r="F977" t="s">
        <v>16</v>
      </c>
      <c r="G977" t="s">
        <v>1117</v>
      </c>
      <c r="H977" t="s">
        <v>2842</v>
      </c>
      <c r="I977" t="s">
        <v>1265</v>
      </c>
      <c r="J977" t="s">
        <v>1266</v>
      </c>
      <c r="K977" t="s">
        <v>32</v>
      </c>
      <c r="L977" t="s">
        <v>18</v>
      </c>
      <c r="M977">
        <v>82244028</v>
      </c>
      <c r="N977">
        <v>34058804</v>
      </c>
      <c r="O977">
        <v>0</v>
      </c>
      <c r="P977">
        <v>51605</v>
      </c>
    </row>
    <row r="978" spans="1:16" x14ac:dyDescent="0.25">
      <c r="A978" t="s">
        <v>3270</v>
      </c>
      <c r="B978">
        <v>2020</v>
      </c>
      <c r="C978" t="s">
        <v>937</v>
      </c>
      <c r="D978" t="s">
        <v>44</v>
      </c>
      <c r="E978" t="s">
        <v>803</v>
      </c>
      <c r="F978" t="s">
        <v>16</v>
      </c>
      <c r="G978" t="s">
        <v>1117</v>
      </c>
      <c r="H978" t="s">
        <v>2842</v>
      </c>
      <c r="I978" t="s">
        <v>3752</v>
      </c>
      <c r="J978" t="s">
        <v>3753</v>
      </c>
      <c r="K978" t="s">
        <v>112</v>
      </c>
      <c r="L978" t="s">
        <v>18</v>
      </c>
      <c r="M978">
        <v>943814678</v>
      </c>
      <c r="N978">
        <v>617402628</v>
      </c>
      <c r="O978">
        <v>0</v>
      </c>
      <c r="P978">
        <v>62404</v>
      </c>
    </row>
    <row r="979" spans="1:16" x14ac:dyDescent="0.25">
      <c r="A979" t="s">
        <v>3270</v>
      </c>
      <c r="B979">
        <v>2020</v>
      </c>
      <c r="C979" t="s">
        <v>937</v>
      </c>
      <c r="D979" t="s">
        <v>44</v>
      </c>
      <c r="E979" t="s">
        <v>803</v>
      </c>
      <c r="F979" t="s">
        <v>16</v>
      </c>
      <c r="G979" t="s">
        <v>1117</v>
      </c>
      <c r="H979" t="s">
        <v>2842</v>
      </c>
      <c r="I979" t="s">
        <v>1271</v>
      </c>
      <c r="J979" t="s">
        <v>1272</v>
      </c>
      <c r="K979" t="s">
        <v>214</v>
      </c>
      <c r="L979" t="s">
        <v>18</v>
      </c>
      <c r="M979">
        <v>260416048</v>
      </c>
      <c r="N979">
        <v>34317390</v>
      </c>
      <c r="O979">
        <v>0</v>
      </c>
      <c r="P979">
        <v>53612</v>
      </c>
    </row>
    <row r="980" spans="1:16" x14ac:dyDescent="0.25">
      <c r="A980" t="s">
        <v>3270</v>
      </c>
      <c r="B980">
        <v>2020</v>
      </c>
      <c r="C980" t="s">
        <v>937</v>
      </c>
      <c r="D980" t="s">
        <v>44</v>
      </c>
      <c r="E980" t="s">
        <v>803</v>
      </c>
      <c r="F980" t="s">
        <v>16</v>
      </c>
      <c r="G980" t="s">
        <v>1117</v>
      </c>
      <c r="H980" t="s">
        <v>2842</v>
      </c>
      <c r="I980" t="s">
        <v>1275</v>
      </c>
      <c r="J980" t="s">
        <v>1276</v>
      </c>
      <c r="K980" t="s">
        <v>24</v>
      </c>
      <c r="L980" t="s">
        <v>18</v>
      </c>
      <c r="M980">
        <v>118972064</v>
      </c>
      <c r="N980">
        <v>57669863</v>
      </c>
      <c r="O980">
        <v>0</v>
      </c>
      <c r="P980">
        <v>48723</v>
      </c>
    </row>
    <row r="981" spans="1:16" x14ac:dyDescent="0.25">
      <c r="A981" t="s">
        <v>3270</v>
      </c>
      <c r="B981">
        <v>2020</v>
      </c>
      <c r="C981" t="s">
        <v>937</v>
      </c>
      <c r="D981" t="s">
        <v>44</v>
      </c>
      <c r="E981" t="s">
        <v>803</v>
      </c>
      <c r="F981" t="s">
        <v>16</v>
      </c>
      <c r="G981" t="s">
        <v>1117</v>
      </c>
      <c r="H981" t="s">
        <v>2842</v>
      </c>
      <c r="I981" t="s">
        <v>1277</v>
      </c>
      <c r="J981" t="s">
        <v>1278</v>
      </c>
      <c r="K981" t="s">
        <v>23</v>
      </c>
      <c r="L981" t="s">
        <v>18</v>
      </c>
      <c r="M981">
        <v>105609170</v>
      </c>
      <c r="N981">
        <v>51169680</v>
      </c>
      <c r="O981">
        <v>0</v>
      </c>
      <c r="P981">
        <v>50756</v>
      </c>
    </row>
    <row r="982" spans="1:16" x14ac:dyDescent="0.25">
      <c r="A982" t="s">
        <v>3270</v>
      </c>
      <c r="B982">
        <v>2020</v>
      </c>
      <c r="C982" t="s">
        <v>937</v>
      </c>
      <c r="D982" t="s">
        <v>44</v>
      </c>
      <c r="E982" t="s">
        <v>803</v>
      </c>
      <c r="F982" t="s">
        <v>16</v>
      </c>
      <c r="G982" t="s">
        <v>1117</v>
      </c>
      <c r="H982" t="s">
        <v>2842</v>
      </c>
      <c r="I982" t="s">
        <v>1281</v>
      </c>
      <c r="J982" t="s">
        <v>1282</v>
      </c>
      <c r="K982" t="s">
        <v>32</v>
      </c>
      <c r="L982" t="s">
        <v>18</v>
      </c>
      <c r="M982">
        <v>102535857</v>
      </c>
      <c r="N982">
        <v>31070679</v>
      </c>
      <c r="O982">
        <v>0</v>
      </c>
      <c r="P982">
        <v>51604</v>
      </c>
    </row>
    <row r="983" spans="1:16" x14ac:dyDescent="0.25">
      <c r="A983" t="s">
        <v>3270</v>
      </c>
      <c r="B983">
        <v>2020</v>
      </c>
      <c r="C983" t="s">
        <v>937</v>
      </c>
      <c r="D983" t="s">
        <v>44</v>
      </c>
      <c r="E983" t="s">
        <v>803</v>
      </c>
      <c r="F983" t="s">
        <v>16</v>
      </c>
      <c r="G983" t="s">
        <v>1117</v>
      </c>
      <c r="H983" t="s">
        <v>2842</v>
      </c>
      <c r="I983" t="s">
        <v>3754</v>
      </c>
      <c r="J983" t="s">
        <v>3755</v>
      </c>
      <c r="K983" t="s">
        <v>112</v>
      </c>
      <c r="L983" t="s">
        <v>18</v>
      </c>
      <c r="M983">
        <v>98937145</v>
      </c>
      <c r="N983">
        <v>16984709</v>
      </c>
      <c r="O983">
        <v>0</v>
      </c>
      <c r="P983">
        <v>62406</v>
      </c>
    </row>
    <row r="984" spans="1:16" x14ac:dyDescent="0.25">
      <c r="A984" t="s">
        <v>3270</v>
      </c>
      <c r="B984">
        <v>2020</v>
      </c>
      <c r="C984" t="s">
        <v>937</v>
      </c>
      <c r="D984" t="s">
        <v>44</v>
      </c>
      <c r="E984" t="s">
        <v>803</v>
      </c>
      <c r="F984" t="s">
        <v>16</v>
      </c>
      <c r="G984" t="s">
        <v>1117</v>
      </c>
      <c r="H984" t="s">
        <v>2842</v>
      </c>
      <c r="I984" t="s">
        <v>3756</v>
      </c>
      <c r="J984" t="s">
        <v>3757</v>
      </c>
      <c r="K984" t="s">
        <v>106</v>
      </c>
      <c r="L984" t="s">
        <v>18</v>
      </c>
      <c r="M984">
        <v>79595670</v>
      </c>
      <c r="N984">
        <v>30625111</v>
      </c>
      <c r="O984">
        <v>0</v>
      </c>
      <c r="P984">
        <v>62405</v>
      </c>
    </row>
    <row r="985" spans="1:16" x14ac:dyDescent="0.25">
      <c r="A985" t="s">
        <v>3270</v>
      </c>
      <c r="B985">
        <v>2020</v>
      </c>
      <c r="C985" t="s">
        <v>937</v>
      </c>
      <c r="D985" t="s">
        <v>44</v>
      </c>
      <c r="E985" t="s">
        <v>803</v>
      </c>
      <c r="F985" t="s">
        <v>16</v>
      </c>
      <c r="G985" t="s">
        <v>1117</v>
      </c>
      <c r="H985" t="s">
        <v>2842</v>
      </c>
      <c r="I985" t="s">
        <v>3758</v>
      </c>
      <c r="J985" t="s">
        <v>3759</v>
      </c>
      <c r="K985" t="s">
        <v>106</v>
      </c>
      <c r="L985" t="s">
        <v>18</v>
      </c>
      <c r="M985">
        <v>80616250</v>
      </c>
      <c r="N985">
        <v>7847400</v>
      </c>
      <c r="O985">
        <v>0</v>
      </c>
      <c r="P985">
        <v>62441</v>
      </c>
    </row>
    <row r="986" spans="1:16" x14ac:dyDescent="0.25">
      <c r="A986" t="s">
        <v>3270</v>
      </c>
      <c r="B986">
        <v>2020</v>
      </c>
      <c r="C986" t="s">
        <v>937</v>
      </c>
      <c r="D986" t="s">
        <v>44</v>
      </c>
      <c r="E986" t="s">
        <v>803</v>
      </c>
      <c r="F986" t="s">
        <v>16</v>
      </c>
      <c r="G986" t="s">
        <v>1117</v>
      </c>
      <c r="H986" t="s">
        <v>2842</v>
      </c>
      <c r="I986" t="s">
        <v>1287</v>
      </c>
      <c r="J986" t="s">
        <v>1288</v>
      </c>
      <c r="K986" t="s">
        <v>27</v>
      </c>
      <c r="L986" t="s">
        <v>28</v>
      </c>
      <c r="M986">
        <v>930817913</v>
      </c>
      <c r="N986">
        <v>506953161</v>
      </c>
      <c r="O986">
        <v>0</v>
      </c>
      <c r="P986">
        <v>48714</v>
      </c>
    </row>
    <row r="987" spans="1:16" x14ac:dyDescent="0.25">
      <c r="A987" t="s">
        <v>3270</v>
      </c>
      <c r="B987">
        <v>2020</v>
      </c>
      <c r="C987" t="s">
        <v>937</v>
      </c>
      <c r="D987" t="s">
        <v>44</v>
      </c>
      <c r="E987" t="s">
        <v>803</v>
      </c>
      <c r="F987" t="s">
        <v>16</v>
      </c>
      <c r="G987" t="s">
        <v>1117</v>
      </c>
      <c r="H987" t="s">
        <v>2842</v>
      </c>
      <c r="I987" t="s">
        <v>1305</v>
      </c>
      <c r="J987" t="s">
        <v>1303</v>
      </c>
      <c r="K987" t="s">
        <v>23</v>
      </c>
      <c r="L987" t="s">
        <v>28</v>
      </c>
      <c r="M987">
        <v>4593083715</v>
      </c>
      <c r="N987">
        <v>188263851</v>
      </c>
      <c r="O987">
        <v>0</v>
      </c>
      <c r="P987">
        <v>57673</v>
      </c>
    </row>
    <row r="988" spans="1:16" x14ac:dyDescent="0.25">
      <c r="A988" t="s">
        <v>3270</v>
      </c>
      <c r="B988">
        <v>2020</v>
      </c>
      <c r="C988" t="s">
        <v>937</v>
      </c>
      <c r="D988" t="s">
        <v>44</v>
      </c>
      <c r="E988" t="s">
        <v>803</v>
      </c>
      <c r="F988" t="s">
        <v>16</v>
      </c>
      <c r="G988" t="s">
        <v>1117</v>
      </c>
      <c r="H988" t="s">
        <v>2842</v>
      </c>
      <c r="I988" t="s">
        <v>1310</v>
      </c>
      <c r="J988" t="s">
        <v>1311</v>
      </c>
      <c r="K988" t="s">
        <v>75</v>
      </c>
      <c r="L988" t="s">
        <v>28</v>
      </c>
      <c r="M988">
        <v>214005136</v>
      </c>
      <c r="N988">
        <v>84984322</v>
      </c>
      <c r="O988">
        <v>0</v>
      </c>
      <c r="P988">
        <v>48705</v>
      </c>
    </row>
    <row r="989" spans="1:16" x14ac:dyDescent="0.25">
      <c r="A989" t="s">
        <v>3270</v>
      </c>
      <c r="B989">
        <v>2020</v>
      </c>
      <c r="C989" t="s">
        <v>937</v>
      </c>
      <c r="D989" t="s">
        <v>44</v>
      </c>
      <c r="E989" t="s">
        <v>803</v>
      </c>
      <c r="F989" t="s">
        <v>16</v>
      </c>
      <c r="G989" t="s">
        <v>1117</v>
      </c>
      <c r="H989" t="s">
        <v>2842</v>
      </c>
      <c r="I989" t="s">
        <v>1312</v>
      </c>
      <c r="J989" t="s">
        <v>1313</v>
      </c>
      <c r="K989" t="s">
        <v>75</v>
      </c>
      <c r="L989" t="s">
        <v>28</v>
      </c>
      <c r="M989">
        <v>557715450</v>
      </c>
      <c r="N989">
        <v>58520441</v>
      </c>
      <c r="O989">
        <v>0</v>
      </c>
      <c r="P989">
        <v>48704</v>
      </c>
    </row>
    <row r="990" spans="1:16" x14ac:dyDescent="0.25">
      <c r="A990" t="s">
        <v>3270</v>
      </c>
      <c r="B990">
        <v>2020</v>
      </c>
      <c r="C990" t="s">
        <v>937</v>
      </c>
      <c r="D990" t="s">
        <v>44</v>
      </c>
      <c r="E990" t="s">
        <v>803</v>
      </c>
      <c r="F990" t="s">
        <v>16</v>
      </c>
      <c r="G990" t="s">
        <v>1117</v>
      </c>
      <c r="H990" t="s">
        <v>2842</v>
      </c>
      <c r="I990" t="s">
        <v>1314</v>
      </c>
      <c r="J990" t="s">
        <v>1315</v>
      </c>
      <c r="K990" t="s">
        <v>75</v>
      </c>
      <c r="L990" t="s">
        <v>28</v>
      </c>
      <c r="M990">
        <v>560533163</v>
      </c>
      <c r="N990">
        <v>101497551</v>
      </c>
      <c r="O990">
        <v>0</v>
      </c>
      <c r="P990">
        <v>48691</v>
      </c>
    </row>
    <row r="991" spans="1:16" x14ac:dyDescent="0.25">
      <c r="A991" t="s">
        <v>3270</v>
      </c>
      <c r="B991">
        <v>2020</v>
      </c>
      <c r="C991" t="s">
        <v>937</v>
      </c>
      <c r="D991" t="s">
        <v>44</v>
      </c>
      <c r="E991" t="s">
        <v>803</v>
      </c>
      <c r="F991" t="s">
        <v>16</v>
      </c>
      <c r="G991" t="s">
        <v>1117</v>
      </c>
      <c r="H991" t="s">
        <v>2842</v>
      </c>
      <c r="I991" t="s">
        <v>1318</v>
      </c>
      <c r="J991" t="s">
        <v>1319</v>
      </c>
      <c r="K991" t="s">
        <v>27</v>
      </c>
      <c r="L991" t="s">
        <v>28</v>
      </c>
      <c r="M991">
        <v>326296856</v>
      </c>
      <c r="N991">
        <v>119304141</v>
      </c>
      <c r="O991">
        <v>0</v>
      </c>
      <c r="P991">
        <v>50820</v>
      </c>
    </row>
    <row r="992" spans="1:16" x14ac:dyDescent="0.25">
      <c r="A992" t="s">
        <v>3270</v>
      </c>
      <c r="B992">
        <v>2020</v>
      </c>
      <c r="C992" t="s">
        <v>937</v>
      </c>
      <c r="D992" t="s">
        <v>44</v>
      </c>
      <c r="E992" t="s">
        <v>803</v>
      </c>
      <c r="F992" t="s">
        <v>16</v>
      </c>
      <c r="G992" t="s">
        <v>1117</v>
      </c>
      <c r="H992" t="s">
        <v>2842</v>
      </c>
      <c r="I992" t="s">
        <v>1154</v>
      </c>
      <c r="J992" t="s">
        <v>1155</v>
      </c>
      <c r="K992" t="s">
        <v>17</v>
      </c>
      <c r="L992" t="s">
        <v>28</v>
      </c>
      <c r="M992">
        <v>10771292</v>
      </c>
      <c r="N992">
        <v>2316056</v>
      </c>
      <c r="O992">
        <v>0</v>
      </c>
      <c r="P992">
        <v>57983</v>
      </c>
    </row>
    <row r="993" spans="1:16" x14ac:dyDescent="0.25">
      <c r="A993" t="s">
        <v>3270</v>
      </c>
      <c r="B993">
        <v>2020</v>
      </c>
      <c r="C993" t="s">
        <v>937</v>
      </c>
      <c r="D993" t="s">
        <v>44</v>
      </c>
      <c r="E993" t="s">
        <v>803</v>
      </c>
      <c r="F993" t="s">
        <v>16</v>
      </c>
      <c r="G993" t="s">
        <v>1117</v>
      </c>
      <c r="H993" t="s">
        <v>2842</v>
      </c>
      <c r="I993" t="s">
        <v>1326</v>
      </c>
      <c r="J993" t="s">
        <v>1327</v>
      </c>
      <c r="K993" t="s">
        <v>27</v>
      </c>
      <c r="L993" t="s">
        <v>28</v>
      </c>
      <c r="M993">
        <v>3243859445</v>
      </c>
      <c r="N993">
        <v>87101470</v>
      </c>
      <c r="O993">
        <v>0</v>
      </c>
      <c r="P993">
        <v>58107</v>
      </c>
    </row>
    <row r="994" spans="1:16" x14ac:dyDescent="0.25">
      <c r="A994" t="s">
        <v>3270</v>
      </c>
      <c r="B994">
        <v>2020</v>
      </c>
      <c r="C994" t="s">
        <v>937</v>
      </c>
      <c r="D994" t="s">
        <v>44</v>
      </c>
      <c r="E994" t="s">
        <v>803</v>
      </c>
      <c r="F994" t="s">
        <v>16</v>
      </c>
      <c r="G994" t="s">
        <v>1117</v>
      </c>
      <c r="H994" t="s">
        <v>2842</v>
      </c>
      <c r="I994" t="s">
        <v>1330</v>
      </c>
      <c r="J994" t="s">
        <v>1331</v>
      </c>
      <c r="K994" t="s">
        <v>23</v>
      </c>
      <c r="L994" t="s">
        <v>28</v>
      </c>
      <c r="M994">
        <v>143422840</v>
      </c>
      <c r="N994">
        <v>74868878</v>
      </c>
      <c r="O994">
        <v>0</v>
      </c>
      <c r="P994">
        <v>48722</v>
      </c>
    </row>
    <row r="995" spans="1:16" x14ac:dyDescent="0.25">
      <c r="A995" t="s">
        <v>3270</v>
      </c>
      <c r="B995">
        <v>2020</v>
      </c>
      <c r="C995" t="s">
        <v>937</v>
      </c>
      <c r="D995" t="s">
        <v>44</v>
      </c>
      <c r="E995" t="s">
        <v>803</v>
      </c>
      <c r="F995" t="s">
        <v>16</v>
      </c>
      <c r="G995" t="s">
        <v>1117</v>
      </c>
      <c r="H995" t="s">
        <v>2842</v>
      </c>
      <c r="I995" t="s">
        <v>1334</v>
      </c>
      <c r="J995" t="s">
        <v>1335</v>
      </c>
      <c r="K995" t="s">
        <v>24</v>
      </c>
      <c r="L995" t="s">
        <v>152</v>
      </c>
      <c r="M995">
        <v>349525233</v>
      </c>
      <c r="N995">
        <v>39450550</v>
      </c>
      <c r="O995">
        <v>0</v>
      </c>
      <c r="P995">
        <v>48727</v>
      </c>
    </row>
    <row r="996" spans="1:16" x14ac:dyDescent="0.25">
      <c r="A996" t="s">
        <v>3270</v>
      </c>
      <c r="B996">
        <v>2020</v>
      </c>
      <c r="C996" t="s">
        <v>937</v>
      </c>
      <c r="D996" t="s">
        <v>44</v>
      </c>
      <c r="E996" t="s">
        <v>803</v>
      </c>
      <c r="F996" t="s">
        <v>16</v>
      </c>
      <c r="G996" t="s">
        <v>1117</v>
      </c>
      <c r="H996" t="s">
        <v>2842</v>
      </c>
      <c r="I996" t="s">
        <v>2988</v>
      </c>
      <c r="J996" t="s">
        <v>2989</v>
      </c>
      <c r="K996" t="s">
        <v>27</v>
      </c>
      <c r="L996" t="s">
        <v>28</v>
      </c>
      <c r="M996">
        <v>2019594130</v>
      </c>
      <c r="N996">
        <v>221119665</v>
      </c>
      <c r="O996">
        <v>0</v>
      </c>
      <c r="P996">
        <v>61589</v>
      </c>
    </row>
    <row r="997" spans="1:16" x14ac:dyDescent="0.25">
      <c r="A997" t="s">
        <v>3270</v>
      </c>
      <c r="B997">
        <v>2020</v>
      </c>
      <c r="C997" t="s">
        <v>937</v>
      </c>
      <c r="D997" t="s">
        <v>44</v>
      </c>
      <c r="E997" t="s">
        <v>803</v>
      </c>
      <c r="F997" t="s">
        <v>16</v>
      </c>
      <c r="G997" t="s">
        <v>1117</v>
      </c>
      <c r="H997" t="s">
        <v>2842</v>
      </c>
      <c r="I997" t="s">
        <v>1348</v>
      </c>
      <c r="J997" t="s">
        <v>1349</v>
      </c>
      <c r="K997" t="s">
        <v>23</v>
      </c>
      <c r="L997" t="s">
        <v>28</v>
      </c>
      <c r="M997">
        <v>214443396</v>
      </c>
      <c r="N997">
        <v>109841257</v>
      </c>
      <c r="O997">
        <v>0</v>
      </c>
      <c r="P997">
        <v>53605</v>
      </c>
    </row>
    <row r="998" spans="1:16" x14ac:dyDescent="0.25">
      <c r="A998" t="s">
        <v>3270</v>
      </c>
      <c r="B998">
        <v>2020</v>
      </c>
      <c r="C998" t="s">
        <v>937</v>
      </c>
      <c r="D998" t="s">
        <v>44</v>
      </c>
      <c r="E998" t="s">
        <v>803</v>
      </c>
      <c r="F998" t="s">
        <v>16</v>
      </c>
      <c r="G998" t="s">
        <v>1117</v>
      </c>
      <c r="H998" t="s">
        <v>2842</v>
      </c>
      <c r="I998" t="s">
        <v>1350</v>
      </c>
      <c r="J998" t="s">
        <v>1351</v>
      </c>
      <c r="K998" t="s">
        <v>32</v>
      </c>
      <c r="L998" t="s">
        <v>778</v>
      </c>
      <c r="M998">
        <v>143217089</v>
      </c>
      <c r="N998">
        <v>84918845</v>
      </c>
      <c r="O998">
        <v>0</v>
      </c>
      <c r="P998">
        <v>48724</v>
      </c>
    </row>
    <row r="999" spans="1:16" x14ac:dyDescent="0.25">
      <c r="A999" t="s">
        <v>3270</v>
      </c>
      <c r="B999">
        <v>2020</v>
      </c>
      <c r="C999" t="s">
        <v>937</v>
      </c>
      <c r="D999" t="s">
        <v>44</v>
      </c>
      <c r="E999" t="s">
        <v>803</v>
      </c>
      <c r="F999" t="s">
        <v>16</v>
      </c>
      <c r="G999" t="s">
        <v>1117</v>
      </c>
      <c r="H999" t="s">
        <v>2990</v>
      </c>
      <c r="I999" t="s">
        <v>1196</v>
      </c>
      <c r="J999" t="s">
        <v>1197</v>
      </c>
      <c r="K999" t="s">
        <v>24</v>
      </c>
      <c r="L999" t="s">
        <v>152</v>
      </c>
      <c r="M999">
        <v>12383143549</v>
      </c>
      <c r="N999">
        <v>402871839</v>
      </c>
      <c r="O999">
        <v>0</v>
      </c>
      <c r="P999">
        <v>23135</v>
      </c>
    </row>
    <row r="1000" spans="1:16" x14ac:dyDescent="0.25">
      <c r="A1000" t="s">
        <v>3270</v>
      </c>
      <c r="B1000">
        <v>2020</v>
      </c>
      <c r="C1000" t="s">
        <v>937</v>
      </c>
      <c r="D1000" t="s">
        <v>44</v>
      </c>
      <c r="E1000" t="s">
        <v>803</v>
      </c>
      <c r="F1000" t="s">
        <v>16</v>
      </c>
      <c r="G1000" t="s">
        <v>1117</v>
      </c>
      <c r="H1000" t="s">
        <v>2991</v>
      </c>
      <c r="I1000" t="s">
        <v>2992</v>
      </c>
      <c r="J1000" t="s">
        <v>2993</v>
      </c>
      <c r="K1000" t="s">
        <v>214</v>
      </c>
      <c r="L1000" t="s">
        <v>152</v>
      </c>
      <c r="M1000">
        <v>4048524545</v>
      </c>
      <c r="N1000">
        <v>1009913067</v>
      </c>
      <c r="O1000">
        <v>0</v>
      </c>
      <c r="P1000">
        <v>9894</v>
      </c>
    </row>
    <row r="1001" spans="1:16" x14ac:dyDescent="0.25">
      <c r="A1001" t="s">
        <v>3270</v>
      </c>
      <c r="B1001">
        <v>2020</v>
      </c>
      <c r="C1001" t="s">
        <v>937</v>
      </c>
      <c r="D1001" t="s">
        <v>44</v>
      </c>
      <c r="E1001" t="s">
        <v>803</v>
      </c>
      <c r="F1001" t="s">
        <v>16</v>
      </c>
      <c r="G1001" t="s">
        <v>1117</v>
      </c>
      <c r="H1001" t="s">
        <v>3760</v>
      </c>
      <c r="I1001" t="s">
        <v>3761</v>
      </c>
      <c r="J1001" t="s">
        <v>3762</v>
      </c>
      <c r="K1001" t="s">
        <v>24</v>
      </c>
      <c r="L1001" t="s">
        <v>778</v>
      </c>
      <c r="M1001">
        <v>1249858018</v>
      </c>
      <c r="N1001">
        <v>114241435</v>
      </c>
      <c r="O1001">
        <v>0</v>
      </c>
      <c r="P1001">
        <v>9722</v>
      </c>
    </row>
    <row r="1002" spans="1:16" x14ac:dyDescent="0.25">
      <c r="A1002" t="s">
        <v>3270</v>
      </c>
      <c r="B1002">
        <v>2020</v>
      </c>
      <c r="C1002" t="s">
        <v>937</v>
      </c>
      <c r="D1002" t="s">
        <v>44</v>
      </c>
      <c r="E1002" t="s">
        <v>803</v>
      </c>
      <c r="F1002" t="s">
        <v>16</v>
      </c>
      <c r="G1002" t="s">
        <v>1117</v>
      </c>
      <c r="H1002" t="s">
        <v>2994</v>
      </c>
      <c r="I1002" t="s">
        <v>1200</v>
      </c>
      <c r="J1002" t="s">
        <v>1201</v>
      </c>
      <c r="K1002" t="s">
        <v>27</v>
      </c>
      <c r="L1002" t="s">
        <v>152</v>
      </c>
      <c r="M1002">
        <v>58208004173</v>
      </c>
      <c r="N1002">
        <v>1456287385</v>
      </c>
      <c r="O1002">
        <v>0</v>
      </c>
      <c r="P1002">
        <v>22531</v>
      </c>
    </row>
    <row r="1003" spans="1:16" x14ac:dyDescent="0.25">
      <c r="A1003" t="s">
        <v>3270</v>
      </c>
      <c r="B1003">
        <v>2020</v>
      </c>
      <c r="C1003" t="s">
        <v>937</v>
      </c>
      <c r="D1003" t="s">
        <v>44</v>
      </c>
      <c r="E1003" t="s">
        <v>803</v>
      </c>
      <c r="F1003" t="s">
        <v>16</v>
      </c>
      <c r="G1003" t="s">
        <v>1117</v>
      </c>
      <c r="H1003" t="s">
        <v>2995</v>
      </c>
      <c r="I1003" t="s">
        <v>1198</v>
      </c>
      <c r="J1003" t="s">
        <v>1199</v>
      </c>
      <c r="K1003" t="s">
        <v>24</v>
      </c>
      <c r="L1003" t="s">
        <v>152</v>
      </c>
      <c r="M1003">
        <v>5730813538</v>
      </c>
      <c r="N1003">
        <v>1305037133</v>
      </c>
      <c r="O1003">
        <v>0</v>
      </c>
      <c r="P1003">
        <v>12845</v>
      </c>
    </row>
    <row r="1004" spans="1:16" x14ac:dyDescent="0.25">
      <c r="A1004" t="s">
        <v>3270</v>
      </c>
      <c r="B1004">
        <v>2020</v>
      </c>
      <c r="C1004" t="s">
        <v>937</v>
      </c>
      <c r="D1004" t="s">
        <v>44</v>
      </c>
      <c r="E1004" t="s">
        <v>803</v>
      </c>
      <c r="F1004" t="s">
        <v>16</v>
      </c>
      <c r="G1004" t="s">
        <v>1117</v>
      </c>
      <c r="H1004" t="s">
        <v>2996</v>
      </c>
      <c r="I1004" t="s">
        <v>1204</v>
      </c>
      <c r="J1004" t="s">
        <v>1205</v>
      </c>
      <c r="K1004" t="s">
        <v>112</v>
      </c>
      <c r="L1004" t="s">
        <v>152</v>
      </c>
      <c r="M1004">
        <v>59647112040</v>
      </c>
      <c r="N1004">
        <v>52021974512</v>
      </c>
      <c r="O1004">
        <v>0</v>
      </c>
      <c r="P1004">
        <v>23117</v>
      </c>
    </row>
    <row r="1005" spans="1:16" x14ac:dyDescent="0.25">
      <c r="A1005" t="s">
        <v>3270</v>
      </c>
      <c r="B1005">
        <v>2020</v>
      </c>
      <c r="C1005" t="s">
        <v>937</v>
      </c>
      <c r="D1005" t="s">
        <v>44</v>
      </c>
      <c r="E1005" t="s">
        <v>803</v>
      </c>
      <c r="F1005" t="s">
        <v>16</v>
      </c>
      <c r="G1005" t="s">
        <v>1117</v>
      </c>
      <c r="H1005" t="s">
        <v>2997</v>
      </c>
      <c r="I1005" t="s">
        <v>1202</v>
      </c>
      <c r="J1005" t="s">
        <v>1203</v>
      </c>
      <c r="K1005" t="s">
        <v>112</v>
      </c>
      <c r="L1005" t="s">
        <v>40</v>
      </c>
      <c r="M1005">
        <v>3735361208</v>
      </c>
      <c r="N1005">
        <v>857466471</v>
      </c>
      <c r="O1005">
        <v>0</v>
      </c>
      <c r="P1005">
        <v>14167</v>
      </c>
    </row>
    <row r="1006" spans="1:16" x14ac:dyDescent="0.25">
      <c r="A1006" t="s">
        <v>3270</v>
      </c>
      <c r="B1006">
        <v>2020</v>
      </c>
      <c r="C1006" t="s">
        <v>937</v>
      </c>
      <c r="D1006" t="s">
        <v>44</v>
      </c>
      <c r="E1006" t="s">
        <v>803</v>
      </c>
      <c r="F1006" t="s">
        <v>16</v>
      </c>
      <c r="G1006" t="s">
        <v>1117</v>
      </c>
      <c r="H1006" t="s">
        <v>2998</v>
      </c>
      <c r="I1006" t="s">
        <v>2999</v>
      </c>
      <c r="J1006" t="s">
        <v>3000</v>
      </c>
      <c r="K1006" t="s">
        <v>24</v>
      </c>
      <c r="L1006" t="s">
        <v>152</v>
      </c>
      <c r="M1006">
        <v>2214533214</v>
      </c>
      <c r="N1006">
        <v>425275991</v>
      </c>
      <c r="O1006">
        <v>0</v>
      </c>
      <c r="P1006">
        <v>14969</v>
      </c>
    </row>
    <row r="1007" spans="1:16" x14ac:dyDescent="0.25">
      <c r="A1007" t="s">
        <v>3270</v>
      </c>
      <c r="B1007">
        <v>2020</v>
      </c>
      <c r="C1007" t="s">
        <v>937</v>
      </c>
      <c r="D1007" t="s">
        <v>44</v>
      </c>
      <c r="E1007" t="s">
        <v>803</v>
      </c>
      <c r="F1007" t="s">
        <v>16</v>
      </c>
      <c r="G1007" t="s">
        <v>1117</v>
      </c>
      <c r="H1007" t="s">
        <v>3001</v>
      </c>
      <c r="I1007" t="s">
        <v>1206</v>
      </c>
      <c r="J1007" t="s">
        <v>1207</v>
      </c>
      <c r="K1007" t="s">
        <v>23</v>
      </c>
      <c r="L1007" t="s">
        <v>778</v>
      </c>
      <c r="M1007">
        <v>2391015179</v>
      </c>
      <c r="N1007">
        <v>84926524</v>
      </c>
      <c r="O1007">
        <v>0</v>
      </c>
      <c r="P1007">
        <v>19989</v>
      </c>
    </row>
    <row r="1008" spans="1:16" x14ac:dyDescent="0.25">
      <c r="A1008" t="s">
        <v>3270</v>
      </c>
      <c r="B1008">
        <v>2020</v>
      </c>
      <c r="C1008" t="s">
        <v>937</v>
      </c>
      <c r="D1008" t="s">
        <v>44</v>
      </c>
      <c r="E1008" t="s">
        <v>803</v>
      </c>
      <c r="F1008" t="s">
        <v>16</v>
      </c>
      <c r="G1008" t="s">
        <v>1117</v>
      </c>
      <c r="H1008" t="s">
        <v>3002</v>
      </c>
      <c r="I1008" t="s">
        <v>1208</v>
      </c>
      <c r="J1008" t="s">
        <v>1209</v>
      </c>
      <c r="K1008" t="s">
        <v>24</v>
      </c>
      <c r="L1008" t="s">
        <v>152</v>
      </c>
      <c r="M1008">
        <v>4686174545</v>
      </c>
      <c r="N1008">
        <v>3496229615</v>
      </c>
      <c r="O1008">
        <v>0</v>
      </c>
      <c r="P1008">
        <v>17451</v>
      </c>
    </row>
    <row r="1009" spans="1:16" x14ac:dyDescent="0.25">
      <c r="A1009" t="s">
        <v>3270</v>
      </c>
      <c r="B1009">
        <v>2020</v>
      </c>
      <c r="C1009" t="s">
        <v>937</v>
      </c>
      <c r="D1009" t="s">
        <v>44</v>
      </c>
      <c r="E1009" t="s">
        <v>803</v>
      </c>
      <c r="F1009" t="s">
        <v>16</v>
      </c>
      <c r="G1009" t="s">
        <v>1117</v>
      </c>
      <c r="H1009" t="s">
        <v>3763</v>
      </c>
      <c r="I1009" t="s">
        <v>3764</v>
      </c>
      <c r="J1009" t="s">
        <v>3765</v>
      </c>
      <c r="K1009" t="s">
        <v>24</v>
      </c>
      <c r="L1009" t="s">
        <v>778</v>
      </c>
      <c r="M1009">
        <v>502720563</v>
      </c>
      <c r="N1009">
        <v>103568930</v>
      </c>
      <c r="O1009">
        <v>0</v>
      </c>
      <c r="P1009">
        <v>20932</v>
      </c>
    </row>
    <row r="1010" spans="1:16" x14ac:dyDescent="0.25">
      <c r="A1010" t="s">
        <v>3270</v>
      </c>
      <c r="B1010">
        <v>2020</v>
      </c>
      <c r="C1010" t="s">
        <v>937</v>
      </c>
      <c r="D1010" t="s">
        <v>44</v>
      </c>
      <c r="E1010" t="s">
        <v>803</v>
      </c>
      <c r="F1010" t="s">
        <v>16</v>
      </c>
      <c r="G1010" t="s">
        <v>1117</v>
      </c>
      <c r="H1010" t="s">
        <v>3003</v>
      </c>
      <c r="I1010" t="s">
        <v>1210</v>
      </c>
      <c r="J1010" t="s">
        <v>1211</v>
      </c>
      <c r="K1010" t="s">
        <v>24</v>
      </c>
      <c r="L1010" t="s">
        <v>152</v>
      </c>
      <c r="M1010">
        <v>4195421025</v>
      </c>
      <c r="N1010">
        <v>3667895453</v>
      </c>
      <c r="O1010">
        <v>0</v>
      </c>
      <c r="P1010">
        <v>21074</v>
      </c>
    </row>
    <row r="1011" spans="1:16" x14ac:dyDescent="0.25">
      <c r="A1011" t="s">
        <v>3270</v>
      </c>
      <c r="B1011">
        <v>2020</v>
      </c>
      <c r="C1011" t="s">
        <v>937</v>
      </c>
      <c r="D1011" t="s">
        <v>44</v>
      </c>
      <c r="E1011" t="s">
        <v>803</v>
      </c>
      <c r="F1011" t="s">
        <v>16</v>
      </c>
      <c r="G1011" t="s">
        <v>1117</v>
      </c>
      <c r="H1011" t="s">
        <v>3004</v>
      </c>
      <c r="I1011" t="s">
        <v>3005</v>
      </c>
      <c r="J1011" t="s">
        <v>3006</v>
      </c>
      <c r="K1011" t="s">
        <v>32</v>
      </c>
      <c r="L1011" t="s">
        <v>118</v>
      </c>
      <c r="M1011">
        <v>812591777</v>
      </c>
      <c r="N1011">
        <v>70087792</v>
      </c>
      <c r="O1011">
        <v>0</v>
      </c>
      <c r="P1011">
        <v>24805</v>
      </c>
    </row>
    <row r="1012" spans="1:16" x14ac:dyDescent="0.25">
      <c r="A1012" t="s">
        <v>3270</v>
      </c>
      <c r="B1012">
        <v>2020</v>
      </c>
      <c r="C1012" t="s">
        <v>937</v>
      </c>
      <c r="D1012" t="s">
        <v>44</v>
      </c>
      <c r="E1012" t="s">
        <v>803</v>
      </c>
      <c r="F1012" t="s">
        <v>16</v>
      </c>
      <c r="G1012" t="s">
        <v>1117</v>
      </c>
      <c r="H1012" t="s">
        <v>3007</v>
      </c>
      <c r="I1012" t="s">
        <v>3008</v>
      </c>
      <c r="J1012" t="s">
        <v>3009</v>
      </c>
      <c r="K1012" t="s">
        <v>27</v>
      </c>
      <c r="L1012" t="s">
        <v>778</v>
      </c>
      <c r="M1012">
        <v>2329826967</v>
      </c>
      <c r="N1012">
        <v>41427572</v>
      </c>
      <c r="O1012">
        <v>0</v>
      </c>
      <c r="P1012">
        <v>24198</v>
      </c>
    </row>
    <row r="1013" spans="1:16" x14ac:dyDescent="0.25">
      <c r="A1013" t="s">
        <v>3270</v>
      </c>
      <c r="B1013">
        <v>2020</v>
      </c>
      <c r="C1013" t="s">
        <v>937</v>
      </c>
      <c r="D1013" t="s">
        <v>44</v>
      </c>
      <c r="E1013" t="s">
        <v>803</v>
      </c>
      <c r="F1013" t="s">
        <v>16</v>
      </c>
      <c r="G1013" t="s">
        <v>1117</v>
      </c>
      <c r="H1013" t="s">
        <v>3010</v>
      </c>
      <c r="I1013" t="s">
        <v>1212</v>
      </c>
      <c r="J1013" t="s">
        <v>1213</v>
      </c>
      <c r="K1013" t="s">
        <v>27</v>
      </c>
      <c r="L1013" t="s">
        <v>152</v>
      </c>
      <c r="M1013">
        <v>2677182827</v>
      </c>
      <c r="N1013">
        <v>9197</v>
      </c>
      <c r="O1013">
        <v>0</v>
      </c>
      <c r="P1013">
        <v>24199</v>
      </c>
    </row>
    <row r="1014" spans="1:16" x14ac:dyDescent="0.25">
      <c r="A1014" t="s">
        <v>3270</v>
      </c>
      <c r="B1014">
        <v>2020</v>
      </c>
      <c r="C1014" t="s">
        <v>937</v>
      </c>
      <c r="D1014" t="s">
        <v>44</v>
      </c>
      <c r="E1014" t="s">
        <v>803</v>
      </c>
      <c r="F1014" t="s">
        <v>16</v>
      </c>
      <c r="G1014" t="s">
        <v>1117</v>
      </c>
      <c r="H1014" t="s">
        <v>3011</v>
      </c>
      <c r="I1014" t="s">
        <v>1214</v>
      </c>
      <c r="J1014" t="s">
        <v>1215</v>
      </c>
      <c r="K1014" t="s">
        <v>23</v>
      </c>
      <c r="L1014" t="s">
        <v>118</v>
      </c>
      <c r="M1014">
        <v>2440873955</v>
      </c>
      <c r="N1014">
        <v>47458655</v>
      </c>
      <c r="O1014">
        <v>0</v>
      </c>
      <c r="P1014">
        <v>24197</v>
      </c>
    </row>
    <row r="1015" spans="1:16" x14ac:dyDescent="0.25">
      <c r="A1015" t="s">
        <v>3270</v>
      </c>
      <c r="B1015">
        <v>2020</v>
      </c>
      <c r="C1015" t="s">
        <v>937</v>
      </c>
      <c r="D1015" t="s">
        <v>44</v>
      </c>
      <c r="E1015" t="s">
        <v>803</v>
      </c>
      <c r="F1015" t="s">
        <v>16</v>
      </c>
      <c r="G1015" t="s">
        <v>1117</v>
      </c>
      <c r="H1015" t="s">
        <v>3012</v>
      </c>
      <c r="I1015" t="s">
        <v>1118</v>
      </c>
      <c r="J1015" t="s">
        <v>1119</v>
      </c>
      <c r="K1015" t="s">
        <v>106</v>
      </c>
      <c r="L1015" t="s">
        <v>28</v>
      </c>
      <c r="M1015">
        <v>10923310881</v>
      </c>
      <c r="N1015">
        <v>4318098772</v>
      </c>
      <c r="O1015">
        <v>0</v>
      </c>
      <c r="P1015">
        <v>35356</v>
      </c>
    </row>
    <row r="1016" spans="1:16" x14ac:dyDescent="0.25">
      <c r="A1016" t="s">
        <v>3270</v>
      </c>
      <c r="B1016">
        <v>2020</v>
      </c>
      <c r="C1016" t="s">
        <v>937</v>
      </c>
      <c r="D1016" t="s">
        <v>44</v>
      </c>
      <c r="E1016" t="s">
        <v>803</v>
      </c>
      <c r="F1016" t="s">
        <v>16</v>
      </c>
      <c r="G1016" t="s">
        <v>1117</v>
      </c>
      <c r="H1016" t="s">
        <v>3766</v>
      </c>
      <c r="I1016" t="s">
        <v>3767</v>
      </c>
      <c r="J1016" t="s">
        <v>3768</v>
      </c>
      <c r="K1016" t="s">
        <v>24</v>
      </c>
      <c r="L1016" t="s">
        <v>28</v>
      </c>
      <c r="M1016">
        <v>185192487</v>
      </c>
      <c r="N1016">
        <v>95386992</v>
      </c>
      <c r="O1016">
        <v>0</v>
      </c>
      <c r="P1016">
        <v>36016</v>
      </c>
    </row>
    <row r="1017" spans="1:16" x14ac:dyDescent="0.25">
      <c r="A1017" t="s">
        <v>3270</v>
      </c>
      <c r="B1017">
        <v>2020</v>
      </c>
      <c r="C1017" t="s">
        <v>937</v>
      </c>
      <c r="D1017" t="s">
        <v>44</v>
      </c>
      <c r="E1017" t="s">
        <v>803</v>
      </c>
      <c r="F1017" t="s">
        <v>16</v>
      </c>
      <c r="G1017" t="s">
        <v>1117</v>
      </c>
      <c r="H1017" t="s">
        <v>3769</v>
      </c>
      <c r="I1017" t="s">
        <v>3770</v>
      </c>
      <c r="J1017" t="s">
        <v>3771</v>
      </c>
      <c r="K1017" t="s">
        <v>24</v>
      </c>
      <c r="L1017" t="s">
        <v>18</v>
      </c>
      <c r="M1017">
        <v>53327549</v>
      </c>
      <c r="N1017">
        <v>20713787</v>
      </c>
      <c r="O1017">
        <v>0</v>
      </c>
      <c r="P1017">
        <v>35796</v>
      </c>
    </row>
    <row r="1018" spans="1:16" x14ac:dyDescent="0.25">
      <c r="A1018" t="s">
        <v>3270</v>
      </c>
      <c r="B1018">
        <v>2020</v>
      </c>
      <c r="C1018" t="s">
        <v>937</v>
      </c>
      <c r="D1018" t="s">
        <v>44</v>
      </c>
      <c r="E1018" t="s">
        <v>803</v>
      </c>
      <c r="F1018" t="s">
        <v>16</v>
      </c>
      <c r="G1018" t="s">
        <v>1117</v>
      </c>
      <c r="H1018" t="s">
        <v>3013</v>
      </c>
      <c r="I1018" t="s">
        <v>1122</v>
      </c>
      <c r="J1018" t="s">
        <v>3014</v>
      </c>
      <c r="K1018" t="s">
        <v>32</v>
      </c>
      <c r="L1018" t="s">
        <v>28</v>
      </c>
      <c r="M1018">
        <v>9452679677</v>
      </c>
      <c r="N1018">
        <v>47353348</v>
      </c>
      <c r="O1018">
        <v>0</v>
      </c>
      <c r="P1018">
        <v>38687</v>
      </c>
    </row>
    <row r="1019" spans="1:16" x14ac:dyDescent="0.25">
      <c r="A1019" t="s">
        <v>3270</v>
      </c>
      <c r="B1019">
        <v>2020</v>
      </c>
      <c r="C1019" t="s">
        <v>937</v>
      </c>
      <c r="D1019" t="s">
        <v>44</v>
      </c>
      <c r="E1019" t="s">
        <v>803</v>
      </c>
      <c r="F1019" t="s">
        <v>16</v>
      </c>
      <c r="G1019" t="s">
        <v>1117</v>
      </c>
      <c r="H1019" t="s">
        <v>3015</v>
      </c>
      <c r="I1019" t="s">
        <v>1219</v>
      </c>
      <c r="J1019" t="s">
        <v>1220</v>
      </c>
      <c r="K1019" t="s">
        <v>32</v>
      </c>
      <c r="L1019" t="s">
        <v>152</v>
      </c>
      <c r="M1019">
        <v>266223310</v>
      </c>
      <c r="N1019">
        <v>120982841</v>
      </c>
      <c r="O1019">
        <v>0</v>
      </c>
      <c r="P1019">
        <v>39306</v>
      </c>
    </row>
    <row r="1020" spans="1:16" x14ac:dyDescent="0.25">
      <c r="A1020" t="s">
        <v>3270</v>
      </c>
      <c r="B1020">
        <v>2020</v>
      </c>
      <c r="C1020" t="s">
        <v>937</v>
      </c>
      <c r="D1020" t="s">
        <v>44</v>
      </c>
      <c r="E1020" t="s">
        <v>803</v>
      </c>
      <c r="F1020" t="s">
        <v>16</v>
      </c>
      <c r="G1020" t="s">
        <v>1117</v>
      </c>
      <c r="H1020" t="s">
        <v>3016</v>
      </c>
      <c r="I1020" t="s">
        <v>1223</v>
      </c>
      <c r="J1020" t="s">
        <v>1222</v>
      </c>
      <c r="K1020" t="s">
        <v>106</v>
      </c>
      <c r="L1020" t="s">
        <v>152</v>
      </c>
      <c r="M1020">
        <v>352689916</v>
      </c>
      <c r="N1020">
        <v>79845796</v>
      </c>
      <c r="O1020">
        <v>0</v>
      </c>
      <c r="P1020">
        <v>39413</v>
      </c>
    </row>
    <row r="1021" spans="1:16" x14ac:dyDescent="0.25">
      <c r="A1021" t="s">
        <v>3270</v>
      </c>
      <c r="B1021">
        <v>2020</v>
      </c>
      <c r="C1021" t="s">
        <v>937</v>
      </c>
      <c r="D1021" t="s">
        <v>44</v>
      </c>
      <c r="E1021" t="s">
        <v>803</v>
      </c>
      <c r="F1021" t="s">
        <v>16</v>
      </c>
      <c r="G1021" t="s">
        <v>1117</v>
      </c>
      <c r="H1021" t="s">
        <v>3017</v>
      </c>
      <c r="I1021" t="s">
        <v>1224</v>
      </c>
      <c r="J1021" t="s">
        <v>1225</v>
      </c>
      <c r="K1021" t="s">
        <v>114</v>
      </c>
      <c r="L1021" t="s">
        <v>778</v>
      </c>
      <c r="M1021">
        <v>118322999</v>
      </c>
      <c r="N1021">
        <v>107566363</v>
      </c>
      <c r="O1021">
        <v>0</v>
      </c>
      <c r="P1021">
        <v>39333</v>
      </c>
    </row>
    <row r="1022" spans="1:16" x14ac:dyDescent="0.25">
      <c r="A1022" t="s">
        <v>3270</v>
      </c>
      <c r="B1022">
        <v>2020</v>
      </c>
      <c r="C1022" t="s">
        <v>937</v>
      </c>
      <c r="D1022" t="s">
        <v>44</v>
      </c>
      <c r="E1022" t="s">
        <v>803</v>
      </c>
      <c r="F1022" t="s">
        <v>16</v>
      </c>
      <c r="G1022" t="s">
        <v>1117</v>
      </c>
      <c r="H1022" t="s">
        <v>3018</v>
      </c>
      <c r="I1022" t="s">
        <v>1226</v>
      </c>
      <c r="J1022" t="s">
        <v>1227</v>
      </c>
      <c r="K1022" t="s">
        <v>27</v>
      </c>
      <c r="L1022" t="s">
        <v>152</v>
      </c>
      <c r="M1022">
        <v>56665599306</v>
      </c>
      <c r="N1022">
        <v>29388046004</v>
      </c>
      <c r="O1022">
        <v>0</v>
      </c>
      <c r="P1022">
        <v>40049</v>
      </c>
    </row>
    <row r="1023" spans="1:16" x14ac:dyDescent="0.25">
      <c r="A1023" t="s">
        <v>3270</v>
      </c>
      <c r="B1023">
        <v>2020</v>
      </c>
      <c r="C1023" t="s">
        <v>937</v>
      </c>
      <c r="D1023" t="s">
        <v>44</v>
      </c>
      <c r="E1023" t="s">
        <v>803</v>
      </c>
      <c r="F1023" t="s">
        <v>16</v>
      </c>
      <c r="G1023" t="s">
        <v>1117</v>
      </c>
      <c r="H1023" t="s">
        <v>3019</v>
      </c>
      <c r="I1023" t="s">
        <v>1228</v>
      </c>
      <c r="J1023" t="s">
        <v>1229</v>
      </c>
      <c r="K1023" t="s">
        <v>106</v>
      </c>
      <c r="L1023" t="s">
        <v>152</v>
      </c>
      <c r="M1023">
        <v>74108583881</v>
      </c>
      <c r="N1023">
        <v>31204368811</v>
      </c>
      <c r="O1023">
        <v>0</v>
      </c>
      <c r="P1023">
        <v>41286</v>
      </c>
    </row>
    <row r="1024" spans="1:16" x14ac:dyDescent="0.25">
      <c r="A1024" t="s">
        <v>3270</v>
      </c>
      <c r="B1024">
        <v>2020</v>
      </c>
      <c r="C1024" t="s">
        <v>937</v>
      </c>
      <c r="D1024" t="s">
        <v>44</v>
      </c>
      <c r="E1024" t="s">
        <v>803</v>
      </c>
      <c r="F1024" t="s">
        <v>16</v>
      </c>
      <c r="G1024" t="s">
        <v>1117</v>
      </c>
      <c r="H1024" t="s">
        <v>3020</v>
      </c>
      <c r="I1024" t="s">
        <v>1236</v>
      </c>
      <c r="J1024" t="s">
        <v>1237</v>
      </c>
      <c r="K1024" t="s">
        <v>114</v>
      </c>
      <c r="L1024" t="s">
        <v>40</v>
      </c>
      <c r="M1024">
        <v>3427639224</v>
      </c>
      <c r="N1024">
        <v>3142225082</v>
      </c>
      <c r="O1024">
        <v>0</v>
      </c>
      <c r="P1024">
        <v>41736</v>
      </c>
    </row>
    <row r="1025" spans="1:16" x14ac:dyDescent="0.25">
      <c r="A1025" t="s">
        <v>3270</v>
      </c>
      <c r="B1025">
        <v>2020</v>
      </c>
      <c r="C1025" t="s">
        <v>937</v>
      </c>
      <c r="D1025" t="s">
        <v>44</v>
      </c>
      <c r="E1025" t="s">
        <v>803</v>
      </c>
      <c r="F1025" t="s">
        <v>16</v>
      </c>
      <c r="G1025" t="s">
        <v>1117</v>
      </c>
      <c r="H1025" t="s">
        <v>3021</v>
      </c>
      <c r="I1025" t="s">
        <v>1239</v>
      </c>
      <c r="J1025" t="s">
        <v>1240</v>
      </c>
      <c r="K1025" t="s">
        <v>27</v>
      </c>
      <c r="L1025" t="s">
        <v>28</v>
      </c>
      <c r="M1025">
        <v>768526780</v>
      </c>
      <c r="N1025">
        <v>185336580</v>
      </c>
      <c r="O1025">
        <v>0</v>
      </c>
      <c r="P1025">
        <v>41752</v>
      </c>
    </row>
    <row r="1026" spans="1:16" x14ac:dyDescent="0.25">
      <c r="A1026" t="s">
        <v>3270</v>
      </c>
      <c r="B1026">
        <v>2020</v>
      </c>
      <c r="C1026" t="s">
        <v>937</v>
      </c>
      <c r="D1026" t="s">
        <v>44</v>
      </c>
      <c r="E1026" t="s">
        <v>803</v>
      </c>
      <c r="F1026" t="s">
        <v>16</v>
      </c>
      <c r="G1026" t="s">
        <v>1117</v>
      </c>
      <c r="H1026" t="s">
        <v>3022</v>
      </c>
      <c r="I1026" t="s">
        <v>1244</v>
      </c>
      <c r="J1026" t="s">
        <v>1245</v>
      </c>
      <c r="K1026" t="s">
        <v>24</v>
      </c>
      <c r="L1026" t="s">
        <v>118</v>
      </c>
      <c r="M1026">
        <v>239293191</v>
      </c>
      <c r="N1026">
        <v>6826544</v>
      </c>
      <c r="O1026">
        <v>0</v>
      </c>
      <c r="P1026">
        <v>43777</v>
      </c>
    </row>
    <row r="1027" spans="1:16" x14ac:dyDescent="0.25">
      <c r="A1027" t="s">
        <v>3270</v>
      </c>
      <c r="B1027">
        <v>2020</v>
      </c>
      <c r="C1027" t="s">
        <v>937</v>
      </c>
      <c r="D1027" t="s">
        <v>44</v>
      </c>
      <c r="E1027" t="s">
        <v>803</v>
      </c>
      <c r="F1027" t="s">
        <v>16</v>
      </c>
      <c r="G1027" t="s">
        <v>1117</v>
      </c>
      <c r="H1027" t="s">
        <v>3023</v>
      </c>
      <c r="I1027" t="s">
        <v>1249</v>
      </c>
      <c r="J1027" t="s">
        <v>1250</v>
      </c>
      <c r="K1027" t="s">
        <v>24</v>
      </c>
      <c r="L1027" t="s">
        <v>18</v>
      </c>
      <c r="M1027">
        <v>1465169099</v>
      </c>
      <c r="N1027">
        <v>1183516506</v>
      </c>
      <c r="O1027">
        <v>0</v>
      </c>
      <c r="P1027">
        <v>43419</v>
      </c>
    </row>
    <row r="1028" spans="1:16" x14ac:dyDescent="0.25">
      <c r="A1028" t="s">
        <v>3270</v>
      </c>
      <c r="B1028">
        <v>2020</v>
      </c>
      <c r="C1028" t="s">
        <v>937</v>
      </c>
      <c r="D1028" t="s">
        <v>44</v>
      </c>
      <c r="E1028" t="s">
        <v>803</v>
      </c>
      <c r="F1028" t="s">
        <v>16</v>
      </c>
      <c r="G1028" t="s">
        <v>1117</v>
      </c>
      <c r="H1028" t="s">
        <v>3024</v>
      </c>
      <c r="I1028" t="s">
        <v>1255</v>
      </c>
      <c r="J1028" t="s">
        <v>1256</v>
      </c>
      <c r="K1028" t="s">
        <v>24</v>
      </c>
      <c r="L1028" t="s">
        <v>28</v>
      </c>
      <c r="M1028">
        <v>468142824</v>
      </c>
      <c r="N1028">
        <v>10356893</v>
      </c>
      <c r="O1028">
        <v>0</v>
      </c>
      <c r="P1028">
        <v>43449</v>
      </c>
    </row>
    <row r="1029" spans="1:16" x14ac:dyDescent="0.25">
      <c r="A1029" t="s">
        <v>3270</v>
      </c>
      <c r="B1029">
        <v>2020</v>
      </c>
      <c r="C1029" t="s">
        <v>937</v>
      </c>
      <c r="D1029" t="s">
        <v>44</v>
      </c>
      <c r="E1029" t="s">
        <v>803</v>
      </c>
      <c r="F1029" t="s">
        <v>16</v>
      </c>
      <c r="G1029" t="s">
        <v>1134</v>
      </c>
      <c r="H1029" t="s">
        <v>2842</v>
      </c>
      <c r="I1029" t="s">
        <v>3772</v>
      </c>
      <c r="J1029" t="s">
        <v>3773</v>
      </c>
      <c r="K1029" t="s">
        <v>27</v>
      </c>
      <c r="L1029" t="s">
        <v>18</v>
      </c>
      <c r="M1029">
        <v>227502230</v>
      </c>
      <c r="N1029">
        <v>77612226</v>
      </c>
      <c r="O1029">
        <v>0</v>
      </c>
      <c r="P1029">
        <v>62487</v>
      </c>
    </row>
    <row r="1030" spans="1:16" x14ac:dyDescent="0.25">
      <c r="A1030" t="s">
        <v>3270</v>
      </c>
      <c r="B1030">
        <v>2020</v>
      </c>
      <c r="C1030" t="s">
        <v>937</v>
      </c>
      <c r="D1030" t="s">
        <v>44</v>
      </c>
      <c r="E1030" t="s">
        <v>803</v>
      </c>
      <c r="F1030" t="s">
        <v>16</v>
      </c>
      <c r="G1030" t="s">
        <v>1134</v>
      </c>
      <c r="H1030" t="s">
        <v>2842</v>
      </c>
      <c r="I1030" t="s">
        <v>3774</v>
      </c>
      <c r="J1030" t="s">
        <v>3775</v>
      </c>
      <c r="K1030" t="s">
        <v>27</v>
      </c>
      <c r="L1030" t="s">
        <v>18</v>
      </c>
      <c r="M1030">
        <v>2627956382</v>
      </c>
      <c r="N1030">
        <v>694645576</v>
      </c>
      <c r="O1030">
        <v>0</v>
      </c>
      <c r="P1030">
        <v>62486</v>
      </c>
    </row>
    <row r="1031" spans="1:16" x14ac:dyDescent="0.25">
      <c r="A1031" t="s">
        <v>3270</v>
      </c>
      <c r="B1031">
        <v>2020</v>
      </c>
      <c r="C1031" t="s">
        <v>937</v>
      </c>
      <c r="D1031" t="s">
        <v>44</v>
      </c>
      <c r="E1031" t="s">
        <v>803</v>
      </c>
      <c r="F1031" t="s">
        <v>16</v>
      </c>
      <c r="G1031" t="s">
        <v>1134</v>
      </c>
      <c r="H1031" t="s">
        <v>2842</v>
      </c>
      <c r="I1031" t="s">
        <v>3776</v>
      </c>
      <c r="J1031" t="s">
        <v>3777</v>
      </c>
      <c r="K1031" t="s">
        <v>27</v>
      </c>
      <c r="L1031" t="s">
        <v>18</v>
      </c>
      <c r="M1031">
        <v>94258409</v>
      </c>
      <c r="N1031">
        <v>30152825</v>
      </c>
      <c r="O1031">
        <v>0</v>
      </c>
      <c r="P1031">
        <v>62483</v>
      </c>
    </row>
    <row r="1032" spans="1:16" x14ac:dyDescent="0.25">
      <c r="A1032" t="s">
        <v>3270</v>
      </c>
      <c r="B1032">
        <v>2020</v>
      </c>
      <c r="C1032" t="s">
        <v>937</v>
      </c>
      <c r="D1032" t="s">
        <v>44</v>
      </c>
      <c r="E1032" t="s">
        <v>803</v>
      </c>
      <c r="F1032" t="s">
        <v>16</v>
      </c>
      <c r="G1032" t="s">
        <v>1134</v>
      </c>
      <c r="H1032" t="s">
        <v>2842</v>
      </c>
      <c r="I1032" t="s">
        <v>3778</v>
      </c>
      <c r="J1032" t="s">
        <v>3779</v>
      </c>
      <c r="K1032" t="s">
        <v>27</v>
      </c>
      <c r="L1032" t="s">
        <v>18</v>
      </c>
      <c r="M1032">
        <v>921817106</v>
      </c>
      <c r="N1032">
        <v>64632999</v>
      </c>
      <c r="O1032">
        <v>0</v>
      </c>
      <c r="P1032">
        <v>62484</v>
      </c>
    </row>
    <row r="1033" spans="1:16" x14ac:dyDescent="0.25">
      <c r="A1033" t="s">
        <v>3270</v>
      </c>
      <c r="B1033">
        <v>2020</v>
      </c>
      <c r="C1033" t="s">
        <v>937</v>
      </c>
      <c r="D1033" t="s">
        <v>44</v>
      </c>
      <c r="E1033" t="s">
        <v>803</v>
      </c>
      <c r="F1033" t="s">
        <v>16</v>
      </c>
      <c r="G1033" t="s">
        <v>1134</v>
      </c>
      <c r="H1033" t="s">
        <v>2842</v>
      </c>
      <c r="I1033" t="s">
        <v>3780</v>
      </c>
      <c r="J1033" t="s">
        <v>3781</v>
      </c>
      <c r="K1033" t="s">
        <v>17</v>
      </c>
      <c r="L1033" t="s">
        <v>18</v>
      </c>
      <c r="M1033">
        <v>29393222</v>
      </c>
      <c r="N1033">
        <v>29393222</v>
      </c>
      <c r="O1033">
        <v>0</v>
      </c>
      <c r="P1033">
        <v>62485</v>
      </c>
    </row>
    <row r="1034" spans="1:16" x14ac:dyDescent="0.25">
      <c r="A1034" t="s">
        <v>3270</v>
      </c>
      <c r="B1034">
        <v>2020</v>
      </c>
      <c r="C1034" t="s">
        <v>937</v>
      </c>
      <c r="D1034" t="s">
        <v>44</v>
      </c>
      <c r="E1034" t="s">
        <v>803</v>
      </c>
      <c r="F1034" t="s">
        <v>16</v>
      </c>
      <c r="G1034" t="s">
        <v>1134</v>
      </c>
      <c r="H1034" t="s">
        <v>2842</v>
      </c>
      <c r="I1034" t="s">
        <v>3782</v>
      </c>
      <c r="J1034" t="s">
        <v>3783</v>
      </c>
      <c r="K1034" t="s">
        <v>27</v>
      </c>
      <c r="L1034" t="s">
        <v>18</v>
      </c>
      <c r="M1034">
        <v>770781414</v>
      </c>
      <c r="N1034">
        <v>162790825</v>
      </c>
      <c r="O1034">
        <v>0</v>
      </c>
      <c r="P1034">
        <v>62482</v>
      </c>
    </row>
    <row r="1035" spans="1:16" x14ac:dyDescent="0.25">
      <c r="A1035" t="s">
        <v>3270</v>
      </c>
      <c r="B1035">
        <v>2020</v>
      </c>
      <c r="C1035" t="s">
        <v>937</v>
      </c>
      <c r="D1035" t="s">
        <v>44</v>
      </c>
      <c r="E1035" t="s">
        <v>803</v>
      </c>
      <c r="F1035" t="s">
        <v>16</v>
      </c>
      <c r="G1035" t="s">
        <v>1134</v>
      </c>
      <c r="H1035" t="s">
        <v>2842</v>
      </c>
      <c r="I1035" t="s">
        <v>3784</v>
      </c>
      <c r="J1035" t="s">
        <v>3785</v>
      </c>
      <c r="K1035" t="s">
        <v>17</v>
      </c>
      <c r="L1035" t="s">
        <v>18</v>
      </c>
      <c r="M1035">
        <v>166239936</v>
      </c>
      <c r="N1035">
        <v>166239936</v>
      </c>
      <c r="O1035">
        <v>0</v>
      </c>
      <c r="P1035">
        <v>62491</v>
      </c>
    </row>
    <row r="1036" spans="1:16" x14ac:dyDescent="0.25">
      <c r="A1036" t="s">
        <v>3270</v>
      </c>
      <c r="B1036">
        <v>2020</v>
      </c>
      <c r="C1036" t="s">
        <v>937</v>
      </c>
      <c r="D1036" t="s">
        <v>44</v>
      </c>
      <c r="E1036" t="s">
        <v>803</v>
      </c>
      <c r="F1036" t="s">
        <v>16</v>
      </c>
      <c r="G1036" t="s">
        <v>1134</v>
      </c>
      <c r="H1036" t="s">
        <v>2842</v>
      </c>
      <c r="I1036" t="s">
        <v>1354</v>
      </c>
      <c r="J1036" t="s">
        <v>1355</v>
      </c>
      <c r="K1036" t="s">
        <v>17</v>
      </c>
      <c r="L1036" t="s">
        <v>38</v>
      </c>
      <c r="M1036">
        <v>499102124</v>
      </c>
      <c r="N1036">
        <v>41538246</v>
      </c>
      <c r="O1036">
        <v>0</v>
      </c>
      <c r="P1036">
        <v>53835</v>
      </c>
    </row>
    <row r="1037" spans="1:16" x14ac:dyDescent="0.25">
      <c r="A1037" t="s">
        <v>3270</v>
      </c>
      <c r="B1037">
        <v>2020</v>
      </c>
      <c r="C1037" t="s">
        <v>937</v>
      </c>
      <c r="D1037" t="s">
        <v>44</v>
      </c>
      <c r="E1037" t="s">
        <v>803</v>
      </c>
      <c r="F1037" t="s">
        <v>16</v>
      </c>
      <c r="G1037" t="s">
        <v>1134</v>
      </c>
      <c r="H1037" t="s">
        <v>2842</v>
      </c>
      <c r="I1037" t="s">
        <v>3786</v>
      </c>
      <c r="J1037" t="s">
        <v>3787</v>
      </c>
      <c r="K1037" t="s">
        <v>27</v>
      </c>
      <c r="L1037" t="s">
        <v>18</v>
      </c>
      <c r="M1037">
        <v>643343148</v>
      </c>
      <c r="N1037">
        <v>205573687</v>
      </c>
      <c r="O1037">
        <v>0</v>
      </c>
      <c r="P1037">
        <v>62488</v>
      </c>
    </row>
    <row r="1038" spans="1:16" x14ac:dyDescent="0.25">
      <c r="A1038" t="s">
        <v>3270</v>
      </c>
      <c r="B1038">
        <v>2020</v>
      </c>
      <c r="C1038" t="s">
        <v>937</v>
      </c>
      <c r="D1038" t="s">
        <v>44</v>
      </c>
      <c r="E1038" t="s">
        <v>803</v>
      </c>
      <c r="F1038" t="s">
        <v>16</v>
      </c>
      <c r="G1038" t="s">
        <v>1134</v>
      </c>
      <c r="H1038" t="s">
        <v>2842</v>
      </c>
      <c r="I1038" t="s">
        <v>1360</v>
      </c>
      <c r="J1038" t="s">
        <v>1361</v>
      </c>
      <c r="K1038" t="s">
        <v>17</v>
      </c>
      <c r="L1038" t="s">
        <v>18</v>
      </c>
      <c r="M1038">
        <v>3941282</v>
      </c>
      <c r="N1038">
        <v>1576513</v>
      </c>
      <c r="O1038">
        <v>0</v>
      </c>
      <c r="P1038">
        <v>53235</v>
      </c>
    </row>
    <row r="1039" spans="1:16" x14ac:dyDescent="0.25">
      <c r="A1039" t="s">
        <v>3270</v>
      </c>
      <c r="B1039">
        <v>2020</v>
      </c>
      <c r="C1039" t="s">
        <v>937</v>
      </c>
      <c r="D1039" t="s">
        <v>44</v>
      </c>
      <c r="E1039" t="s">
        <v>803</v>
      </c>
      <c r="F1039" t="s">
        <v>16</v>
      </c>
      <c r="G1039" t="s">
        <v>1134</v>
      </c>
      <c r="H1039" t="s">
        <v>3025</v>
      </c>
      <c r="I1039" t="s">
        <v>3026</v>
      </c>
      <c r="J1039" t="s">
        <v>3027</v>
      </c>
      <c r="K1039" t="s">
        <v>17</v>
      </c>
      <c r="L1039" t="s">
        <v>18</v>
      </c>
      <c r="M1039">
        <v>56025443</v>
      </c>
      <c r="N1039">
        <v>31578814</v>
      </c>
      <c r="O1039">
        <v>0</v>
      </c>
      <c r="P1039">
        <v>36231</v>
      </c>
    </row>
    <row r="1040" spans="1:16" x14ac:dyDescent="0.25">
      <c r="A1040" t="s">
        <v>3270</v>
      </c>
      <c r="B1040">
        <v>2020</v>
      </c>
      <c r="C1040" t="s">
        <v>937</v>
      </c>
      <c r="D1040" t="s">
        <v>44</v>
      </c>
      <c r="E1040" t="s">
        <v>803</v>
      </c>
      <c r="F1040" t="s">
        <v>16</v>
      </c>
      <c r="G1040" t="s">
        <v>1134</v>
      </c>
      <c r="H1040" t="s">
        <v>3028</v>
      </c>
      <c r="I1040" t="s">
        <v>3029</v>
      </c>
      <c r="J1040" t="s">
        <v>3030</v>
      </c>
      <c r="K1040" t="s">
        <v>17</v>
      </c>
      <c r="L1040" t="s">
        <v>118</v>
      </c>
      <c r="M1040">
        <v>65020923</v>
      </c>
      <c r="N1040">
        <v>11094056</v>
      </c>
      <c r="O1040">
        <v>0</v>
      </c>
      <c r="P1040">
        <v>41270</v>
      </c>
    </row>
    <row r="1041" spans="1:16" x14ac:dyDescent="0.25">
      <c r="A1041" t="s">
        <v>3270</v>
      </c>
      <c r="B1041">
        <v>2020</v>
      </c>
      <c r="C1041" t="s">
        <v>937</v>
      </c>
      <c r="D1041" t="s">
        <v>44</v>
      </c>
      <c r="E1041" t="s">
        <v>803</v>
      </c>
      <c r="F1041" t="s">
        <v>16</v>
      </c>
      <c r="G1041" t="s">
        <v>1134</v>
      </c>
      <c r="H1041" t="s">
        <v>3788</v>
      </c>
      <c r="I1041" t="s">
        <v>3789</v>
      </c>
      <c r="J1041" t="s">
        <v>3790</v>
      </c>
      <c r="K1041" t="s">
        <v>27</v>
      </c>
      <c r="L1041" t="s">
        <v>18</v>
      </c>
      <c r="M1041">
        <v>4536102316</v>
      </c>
      <c r="N1041">
        <v>1298106243</v>
      </c>
      <c r="O1041">
        <v>0</v>
      </c>
      <c r="P1041">
        <v>42068</v>
      </c>
    </row>
    <row r="1042" spans="1:16" x14ac:dyDescent="0.25">
      <c r="A1042" t="s">
        <v>3270</v>
      </c>
      <c r="B1042">
        <v>2020</v>
      </c>
      <c r="C1042" t="s">
        <v>1362</v>
      </c>
      <c r="D1042" t="s">
        <v>44</v>
      </c>
      <c r="E1042" t="s">
        <v>803</v>
      </c>
      <c r="F1042" t="s">
        <v>34</v>
      </c>
      <c r="G1042" t="s">
        <v>1363</v>
      </c>
      <c r="H1042" t="s">
        <v>2842</v>
      </c>
      <c r="I1042" t="s">
        <v>3031</v>
      </c>
      <c r="J1042" t="s">
        <v>3032</v>
      </c>
      <c r="K1042" t="s">
        <v>3033</v>
      </c>
      <c r="L1042" t="s">
        <v>18</v>
      </c>
      <c r="M1042">
        <v>17406500000</v>
      </c>
      <c r="N1042">
        <v>5500000000</v>
      </c>
      <c r="O1042">
        <v>4650000000</v>
      </c>
      <c r="P1042">
        <v>57958</v>
      </c>
    </row>
    <row r="1043" spans="1:16" x14ac:dyDescent="0.25">
      <c r="A1043" t="s">
        <v>3270</v>
      </c>
      <c r="B1043">
        <v>2020</v>
      </c>
      <c r="C1043" t="s">
        <v>1362</v>
      </c>
      <c r="D1043" t="s">
        <v>44</v>
      </c>
      <c r="E1043" t="s">
        <v>803</v>
      </c>
      <c r="F1043" t="s">
        <v>34</v>
      </c>
      <c r="G1043" t="s">
        <v>1363</v>
      </c>
      <c r="H1043" t="s">
        <v>2842</v>
      </c>
      <c r="I1043" t="s">
        <v>1646</v>
      </c>
      <c r="J1043" t="s">
        <v>1647</v>
      </c>
      <c r="K1043" t="s">
        <v>17</v>
      </c>
      <c r="L1043" t="s">
        <v>18</v>
      </c>
      <c r="M1043">
        <v>579373447</v>
      </c>
      <c r="N1043">
        <v>197334368</v>
      </c>
      <c r="O1043">
        <v>181899766</v>
      </c>
      <c r="P1043">
        <v>51151</v>
      </c>
    </row>
    <row r="1044" spans="1:16" x14ac:dyDescent="0.25">
      <c r="A1044" t="s">
        <v>3270</v>
      </c>
      <c r="B1044">
        <v>2020</v>
      </c>
      <c r="C1044" t="s">
        <v>1362</v>
      </c>
      <c r="D1044" t="s">
        <v>44</v>
      </c>
      <c r="E1044" t="s">
        <v>803</v>
      </c>
      <c r="F1044" t="s">
        <v>34</v>
      </c>
      <c r="G1044" t="s">
        <v>1363</v>
      </c>
      <c r="H1044" t="s">
        <v>2842</v>
      </c>
      <c r="I1044" t="s">
        <v>1722</v>
      </c>
      <c r="J1044" t="s">
        <v>1723</v>
      </c>
      <c r="K1044" t="s">
        <v>3034</v>
      </c>
      <c r="L1044" t="s">
        <v>18</v>
      </c>
      <c r="M1044">
        <v>139799316</v>
      </c>
      <c r="N1044">
        <v>93199544</v>
      </c>
      <c r="O1044">
        <v>70344283</v>
      </c>
      <c r="P1044">
        <v>51152</v>
      </c>
    </row>
    <row r="1045" spans="1:16" x14ac:dyDescent="0.25">
      <c r="A1045" t="s">
        <v>3270</v>
      </c>
      <c r="B1045">
        <v>2020</v>
      </c>
      <c r="C1045" t="s">
        <v>1362</v>
      </c>
      <c r="D1045" t="s">
        <v>44</v>
      </c>
      <c r="E1045" t="s">
        <v>803</v>
      </c>
      <c r="F1045" t="s">
        <v>34</v>
      </c>
      <c r="G1045" t="s">
        <v>1363</v>
      </c>
      <c r="H1045" t="s">
        <v>2842</v>
      </c>
      <c r="I1045" t="s">
        <v>1648</v>
      </c>
      <c r="J1045" t="s">
        <v>1649</v>
      </c>
      <c r="K1045" t="s">
        <v>17</v>
      </c>
      <c r="L1045" t="s">
        <v>18</v>
      </c>
      <c r="M1045">
        <v>41336038</v>
      </c>
      <c r="N1045">
        <v>13778081</v>
      </c>
      <c r="O1045">
        <v>13000000</v>
      </c>
      <c r="P1045">
        <v>51153</v>
      </c>
    </row>
    <row r="1046" spans="1:16" x14ac:dyDescent="0.25">
      <c r="A1046" t="s">
        <v>3270</v>
      </c>
      <c r="B1046">
        <v>2020</v>
      </c>
      <c r="C1046" t="s">
        <v>1362</v>
      </c>
      <c r="D1046" t="s">
        <v>44</v>
      </c>
      <c r="E1046" t="s">
        <v>803</v>
      </c>
      <c r="F1046" t="s">
        <v>34</v>
      </c>
      <c r="G1046" t="s">
        <v>1363</v>
      </c>
      <c r="H1046" t="s">
        <v>2842</v>
      </c>
      <c r="I1046" t="s">
        <v>1650</v>
      </c>
      <c r="J1046" t="s">
        <v>1651</v>
      </c>
      <c r="K1046" t="s">
        <v>17</v>
      </c>
      <c r="L1046" t="s">
        <v>18</v>
      </c>
      <c r="M1046">
        <v>1696373657</v>
      </c>
      <c r="N1046">
        <v>373143248</v>
      </c>
      <c r="O1046">
        <v>70000000</v>
      </c>
      <c r="P1046">
        <v>52120</v>
      </c>
    </row>
    <row r="1047" spans="1:16" x14ac:dyDescent="0.25">
      <c r="A1047" t="s">
        <v>3270</v>
      </c>
      <c r="B1047">
        <v>2020</v>
      </c>
      <c r="C1047" t="s">
        <v>1362</v>
      </c>
      <c r="D1047" t="s">
        <v>44</v>
      </c>
      <c r="E1047" t="s">
        <v>803</v>
      </c>
      <c r="F1047" t="s">
        <v>34</v>
      </c>
      <c r="G1047" t="s">
        <v>1363</v>
      </c>
      <c r="H1047" t="s">
        <v>2842</v>
      </c>
      <c r="I1047" t="s">
        <v>1642</v>
      </c>
      <c r="J1047" t="s">
        <v>1643</v>
      </c>
      <c r="K1047" t="s">
        <v>3034</v>
      </c>
      <c r="L1047" t="s">
        <v>18</v>
      </c>
      <c r="M1047">
        <v>200288569</v>
      </c>
      <c r="N1047">
        <v>75305768</v>
      </c>
      <c r="O1047">
        <v>66710772</v>
      </c>
      <c r="P1047">
        <v>51155</v>
      </c>
    </row>
    <row r="1048" spans="1:16" x14ac:dyDescent="0.25">
      <c r="A1048" t="s">
        <v>3270</v>
      </c>
      <c r="B1048">
        <v>2020</v>
      </c>
      <c r="C1048" t="s">
        <v>1362</v>
      </c>
      <c r="D1048" t="s">
        <v>44</v>
      </c>
      <c r="E1048" t="s">
        <v>803</v>
      </c>
      <c r="F1048" t="s">
        <v>34</v>
      </c>
      <c r="G1048" t="s">
        <v>1363</v>
      </c>
      <c r="H1048" t="s">
        <v>2842</v>
      </c>
      <c r="I1048" t="s">
        <v>1652</v>
      </c>
      <c r="J1048" t="s">
        <v>1653</v>
      </c>
      <c r="K1048" t="s">
        <v>17</v>
      </c>
      <c r="L1048" t="s">
        <v>152</v>
      </c>
      <c r="M1048">
        <v>251705291</v>
      </c>
      <c r="N1048">
        <v>19361945</v>
      </c>
      <c r="O1048">
        <v>18694743</v>
      </c>
      <c r="P1048">
        <v>57423</v>
      </c>
    </row>
    <row r="1049" spans="1:16" x14ac:dyDescent="0.25">
      <c r="A1049" t="s">
        <v>3270</v>
      </c>
      <c r="B1049">
        <v>2020</v>
      </c>
      <c r="C1049" t="s">
        <v>1362</v>
      </c>
      <c r="D1049" t="s">
        <v>44</v>
      </c>
      <c r="E1049" t="s">
        <v>803</v>
      </c>
      <c r="F1049" t="s">
        <v>34</v>
      </c>
      <c r="G1049" t="s">
        <v>1363</v>
      </c>
      <c r="H1049" t="s">
        <v>2842</v>
      </c>
      <c r="I1049" t="s">
        <v>1654</v>
      </c>
      <c r="J1049" t="s">
        <v>1655</v>
      </c>
      <c r="K1049" t="s">
        <v>17</v>
      </c>
      <c r="L1049" t="s">
        <v>152</v>
      </c>
      <c r="M1049">
        <v>509864563</v>
      </c>
      <c r="N1049">
        <v>29042918</v>
      </c>
      <c r="O1049">
        <v>28042115</v>
      </c>
      <c r="P1049">
        <v>57410</v>
      </c>
    </row>
    <row r="1050" spans="1:16" x14ac:dyDescent="0.25">
      <c r="A1050" t="s">
        <v>3270</v>
      </c>
      <c r="B1050">
        <v>2020</v>
      </c>
      <c r="C1050" t="s">
        <v>1362</v>
      </c>
      <c r="D1050" t="s">
        <v>44</v>
      </c>
      <c r="E1050" t="s">
        <v>803</v>
      </c>
      <c r="F1050" t="s">
        <v>34</v>
      </c>
      <c r="G1050" t="s">
        <v>1363</v>
      </c>
      <c r="H1050" t="s">
        <v>2842</v>
      </c>
      <c r="I1050" t="s">
        <v>3035</v>
      </c>
      <c r="J1050" t="s">
        <v>3036</v>
      </c>
      <c r="K1050" t="s">
        <v>43</v>
      </c>
      <c r="L1050" t="s">
        <v>152</v>
      </c>
      <c r="M1050">
        <v>115997201</v>
      </c>
      <c r="N1050">
        <v>95283415</v>
      </c>
      <c r="O1050">
        <v>112000000</v>
      </c>
      <c r="P1050">
        <v>61107</v>
      </c>
    </row>
    <row r="1051" spans="1:16" x14ac:dyDescent="0.25">
      <c r="A1051" t="s">
        <v>3270</v>
      </c>
      <c r="B1051">
        <v>2020</v>
      </c>
      <c r="C1051" t="s">
        <v>1362</v>
      </c>
      <c r="D1051" t="s">
        <v>44</v>
      </c>
      <c r="E1051" t="s">
        <v>803</v>
      </c>
      <c r="F1051" t="s">
        <v>34</v>
      </c>
      <c r="G1051" t="s">
        <v>1363</v>
      </c>
      <c r="H1051" t="s">
        <v>2842</v>
      </c>
      <c r="I1051" t="s">
        <v>1658</v>
      </c>
      <c r="J1051" t="s">
        <v>1659</v>
      </c>
      <c r="K1051" t="s">
        <v>117</v>
      </c>
      <c r="L1051" t="s">
        <v>28</v>
      </c>
      <c r="M1051">
        <v>1149895971</v>
      </c>
      <c r="N1051">
        <v>667470534</v>
      </c>
      <c r="O1051">
        <v>257300000</v>
      </c>
      <c r="P1051">
        <v>51389</v>
      </c>
    </row>
    <row r="1052" spans="1:16" x14ac:dyDescent="0.25">
      <c r="A1052" t="s">
        <v>3270</v>
      </c>
      <c r="B1052">
        <v>2020</v>
      </c>
      <c r="C1052" t="s">
        <v>1362</v>
      </c>
      <c r="D1052" t="s">
        <v>44</v>
      </c>
      <c r="E1052" t="s">
        <v>803</v>
      </c>
      <c r="F1052" t="s">
        <v>34</v>
      </c>
      <c r="G1052" t="s">
        <v>1363</v>
      </c>
      <c r="H1052" t="s">
        <v>2842</v>
      </c>
      <c r="I1052" t="s">
        <v>1656</v>
      </c>
      <c r="J1052" t="s">
        <v>1657</v>
      </c>
      <c r="K1052" t="s">
        <v>31</v>
      </c>
      <c r="L1052" t="s">
        <v>38</v>
      </c>
      <c r="M1052">
        <v>492653943</v>
      </c>
      <c r="N1052">
        <v>177484500</v>
      </c>
      <c r="O1052">
        <v>171368479</v>
      </c>
      <c r="P1052">
        <v>52666</v>
      </c>
    </row>
    <row r="1053" spans="1:16" x14ac:dyDescent="0.25">
      <c r="A1053" t="s">
        <v>3270</v>
      </c>
      <c r="B1053">
        <v>2020</v>
      </c>
      <c r="C1053" t="s">
        <v>1362</v>
      </c>
      <c r="D1053" t="s">
        <v>44</v>
      </c>
      <c r="E1053" t="s">
        <v>803</v>
      </c>
      <c r="F1053" t="s">
        <v>34</v>
      </c>
      <c r="G1053" t="s">
        <v>1363</v>
      </c>
      <c r="H1053" t="s">
        <v>2842</v>
      </c>
      <c r="I1053" t="s">
        <v>1742</v>
      </c>
      <c r="J1053" t="s">
        <v>1743</v>
      </c>
      <c r="K1053" t="s">
        <v>21</v>
      </c>
      <c r="L1053" t="s">
        <v>152</v>
      </c>
      <c r="M1053">
        <v>46573087</v>
      </c>
      <c r="N1053">
        <v>36223615</v>
      </c>
      <c r="O1053">
        <v>24732511</v>
      </c>
      <c r="P1053">
        <v>54192</v>
      </c>
    </row>
    <row r="1054" spans="1:16" x14ac:dyDescent="0.25">
      <c r="A1054" t="s">
        <v>3270</v>
      </c>
      <c r="B1054">
        <v>2020</v>
      </c>
      <c r="C1054" t="s">
        <v>1362</v>
      </c>
      <c r="D1054" t="s">
        <v>44</v>
      </c>
      <c r="E1054" t="s">
        <v>803</v>
      </c>
      <c r="F1054" t="s">
        <v>34</v>
      </c>
      <c r="G1054" t="s">
        <v>1363</v>
      </c>
      <c r="H1054" t="s">
        <v>2842</v>
      </c>
      <c r="I1054" t="s">
        <v>1660</v>
      </c>
      <c r="J1054" t="s">
        <v>1661</v>
      </c>
      <c r="K1054" t="s">
        <v>17</v>
      </c>
      <c r="L1054" t="s">
        <v>18</v>
      </c>
      <c r="M1054">
        <v>1352000888</v>
      </c>
      <c r="N1054">
        <v>321063682</v>
      </c>
      <c r="O1054">
        <v>81261522</v>
      </c>
      <c r="P1054">
        <v>50589</v>
      </c>
    </row>
    <row r="1055" spans="1:16" x14ac:dyDescent="0.25">
      <c r="A1055" t="s">
        <v>3270</v>
      </c>
      <c r="B1055">
        <v>2020</v>
      </c>
      <c r="C1055" t="s">
        <v>1362</v>
      </c>
      <c r="D1055" t="s">
        <v>44</v>
      </c>
      <c r="E1055" t="s">
        <v>803</v>
      </c>
      <c r="F1055" t="s">
        <v>34</v>
      </c>
      <c r="G1055" t="s">
        <v>1363</v>
      </c>
      <c r="H1055" t="s">
        <v>2842</v>
      </c>
      <c r="I1055" t="s">
        <v>1748</v>
      </c>
      <c r="J1055" t="s">
        <v>1749</v>
      </c>
      <c r="K1055" t="s">
        <v>3034</v>
      </c>
      <c r="L1055" t="s">
        <v>152</v>
      </c>
      <c r="M1055">
        <v>2973493382</v>
      </c>
      <c r="N1055">
        <v>1959332959</v>
      </c>
      <c r="O1055">
        <v>1517004573</v>
      </c>
      <c r="P1055">
        <v>51158</v>
      </c>
    </row>
    <row r="1056" spans="1:16" x14ac:dyDescent="0.25">
      <c r="A1056" t="s">
        <v>3270</v>
      </c>
      <c r="B1056">
        <v>2020</v>
      </c>
      <c r="C1056" t="s">
        <v>1362</v>
      </c>
      <c r="D1056" t="s">
        <v>44</v>
      </c>
      <c r="E1056" t="s">
        <v>803</v>
      </c>
      <c r="F1056" t="s">
        <v>34</v>
      </c>
      <c r="G1056" t="s">
        <v>1363</v>
      </c>
      <c r="H1056" t="s">
        <v>2842</v>
      </c>
      <c r="I1056" t="s">
        <v>1670</v>
      </c>
      <c r="J1056" t="s">
        <v>1671</v>
      </c>
      <c r="K1056" t="s">
        <v>127</v>
      </c>
      <c r="L1056" t="s">
        <v>28</v>
      </c>
      <c r="M1056">
        <v>11615438315</v>
      </c>
      <c r="N1056">
        <v>3868825656</v>
      </c>
      <c r="O1056">
        <v>3735508000</v>
      </c>
      <c r="P1056">
        <v>58034</v>
      </c>
    </row>
    <row r="1057" spans="1:16" x14ac:dyDescent="0.25">
      <c r="A1057" t="s">
        <v>3270</v>
      </c>
      <c r="B1057">
        <v>2020</v>
      </c>
      <c r="C1057" t="s">
        <v>1362</v>
      </c>
      <c r="D1057" t="s">
        <v>44</v>
      </c>
      <c r="E1057" t="s">
        <v>803</v>
      </c>
      <c r="F1057" t="s">
        <v>34</v>
      </c>
      <c r="G1057" t="s">
        <v>1363</v>
      </c>
      <c r="H1057" t="s">
        <v>2842</v>
      </c>
      <c r="I1057" t="s">
        <v>1686</v>
      </c>
      <c r="J1057" t="s">
        <v>1687</v>
      </c>
      <c r="K1057" t="s">
        <v>17</v>
      </c>
      <c r="L1057" t="s">
        <v>28</v>
      </c>
      <c r="M1057">
        <v>4654331589</v>
      </c>
      <c r="N1057">
        <v>1812456270</v>
      </c>
      <c r="O1057">
        <v>1750000000</v>
      </c>
      <c r="P1057">
        <v>58042</v>
      </c>
    </row>
    <row r="1058" spans="1:16" x14ac:dyDescent="0.25">
      <c r="A1058" t="s">
        <v>3270</v>
      </c>
      <c r="B1058">
        <v>2020</v>
      </c>
      <c r="C1058" t="s">
        <v>1362</v>
      </c>
      <c r="D1058" t="s">
        <v>44</v>
      </c>
      <c r="E1058" t="s">
        <v>803</v>
      </c>
      <c r="F1058" t="s">
        <v>34</v>
      </c>
      <c r="G1058" t="s">
        <v>1363</v>
      </c>
      <c r="H1058" t="s">
        <v>2842</v>
      </c>
      <c r="I1058" t="s">
        <v>1688</v>
      </c>
      <c r="J1058" t="s">
        <v>1689</v>
      </c>
      <c r="K1058" t="s">
        <v>17</v>
      </c>
      <c r="L1058" t="s">
        <v>28</v>
      </c>
      <c r="M1058">
        <v>4350657086</v>
      </c>
      <c r="N1058">
        <v>2139826058</v>
      </c>
      <c r="O1058">
        <v>2066088800</v>
      </c>
      <c r="P1058">
        <v>58043</v>
      </c>
    </row>
    <row r="1059" spans="1:16" x14ac:dyDescent="0.25">
      <c r="A1059" t="s">
        <v>3270</v>
      </c>
      <c r="B1059">
        <v>2020</v>
      </c>
      <c r="C1059" t="s">
        <v>1362</v>
      </c>
      <c r="D1059" t="s">
        <v>44</v>
      </c>
      <c r="E1059" t="s">
        <v>803</v>
      </c>
      <c r="F1059" t="s">
        <v>34</v>
      </c>
      <c r="G1059" t="s">
        <v>1363</v>
      </c>
      <c r="H1059" t="s">
        <v>2842</v>
      </c>
      <c r="I1059" t="s">
        <v>1690</v>
      </c>
      <c r="J1059" t="s">
        <v>1691</v>
      </c>
      <c r="K1059" t="s">
        <v>17</v>
      </c>
      <c r="L1059" t="s">
        <v>28</v>
      </c>
      <c r="M1059">
        <v>3862014183</v>
      </c>
      <c r="N1059">
        <v>1977083538</v>
      </c>
      <c r="O1059">
        <v>1908954300</v>
      </c>
      <c r="P1059">
        <v>58044</v>
      </c>
    </row>
    <row r="1060" spans="1:16" x14ac:dyDescent="0.25">
      <c r="A1060" t="s">
        <v>3270</v>
      </c>
      <c r="B1060">
        <v>2020</v>
      </c>
      <c r="C1060" t="s">
        <v>1362</v>
      </c>
      <c r="D1060" t="s">
        <v>44</v>
      </c>
      <c r="E1060" t="s">
        <v>803</v>
      </c>
      <c r="F1060" t="s">
        <v>34</v>
      </c>
      <c r="G1060" t="s">
        <v>1363</v>
      </c>
      <c r="H1060" t="s">
        <v>2842</v>
      </c>
      <c r="I1060" t="s">
        <v>1678</v>
      </c>
      <c r="J1060" t="s">
        <v>1679</v>
      </c>
      <c r="K1060" t="s">
        <v>17</v>
      </c>
      <c r="L1060" t="s">
        <v>28</v>
      </c>
      <c r="M1060">
        <v>16741775840</v>
      </c>
      <c r="N1060">
        <v>5542988716</v>
      </c>
      <c r="O1060">
        <v>4299345522</v>
      </c>
      <c r="P1060">
        <v>58020</v>
      </c>
    </row>
    <row r="1061" spans="1:16" x14ac:dyDescent="0.25">
      <c r="A1061" t="s">
        <v>3270</v>
      </c>
      <c r="B1061">
        <v>2020</v>
      </c>
      <c r="C1061" t="s">
        <v>1362</v>
      </c>
      <c r="D1061" t="s">
        <v>44</v>
      </c>
      <c r="E1061" t="s">
        <v>803</v>
      </c>
      <c r="F1061" t="s">
        <v>34</v>
      </c>
      <c r="G1061" t="s">
        <v>1363</v>
      </c>
      <c r="H1061" t="s">
        <v>2842</v>
      </c>
      <c r="I1061" t="s">
        <v>1680</v>
      </c>
      <c r="J1061" t="s">
        <v>1681</v>
      </c>
      <c r="K1061" t="s">
        <v>17</v>
      </c>
      <c r="L1061" t="s">
        <v>28</v>
      </c>
      <c r="M1061">
        <v>4234971862</v>
      </c>
      <c r="N1061">
        <v>1686858540</v>
      </c>
      <c r="O1061">
        <v>1625668211</v>
      </c>
      <c r="P1061">
        <v>58028</v>
      </c>
    </row>
    <row r="1062" spans="1:16" x14ac:dyDescent="0.25">
      <c r="A1062" t="s">
        <v>3270</v>
      </c>
      <c r="B1062">
        <v>2020</v>
      </c>
      <c r="C1062" t="s">
        <v>1362</v>
      </c>
      <c r="D1062" t="s">
        <v>44</v>
      </c>
      <c r="E1062" t="s">
        <v>803</v>
      </c>
      <c r="F1062" t="s">
        <v>34</v>
      </c>
      <c r="G1062" t="s">
        <v>1363</v>
      </c>
      <c r="H1062" t="s">
        <v>2842</v>
      </c>
      <c r="I1062" t="s">
        <v>1682</v>
      </c>
      <c r="J1062" t="s">
        <v>1683</v>
      </c>
      <c r="K1062" t="s">
        <v>17</v>
      </c>
      <c r="L1062" t="s">
        <v>28</v>
      </c>
      <c r="M1062">
        <v>1349944614</v>
      </c>
      <c r="N1062">
        <v>518706964</v>
      </c>
      <c r="O1062">
        <v>100000000</v>
      </c>
      <c r="P1062">
        <v>58031</v>
      </c>
    </row>
    <row r="1063" spans="1:16" x14ac:dyDescent="0.25">
      <c r="A1063" t="s">
        <v>3270</v>
      </c>
      <c r="B1063">
        <v>2020</v>
      </c>
      <c r="C1063" t="s">
        <v>1362</v>
      </c>
      <c r="D1063" t="s">
        <v>44</v>
      </c>
      <c r="E1063" t="s">
        <v>803</v>
      </c>
      <c r="F1063" t="s">
        <v>34</v>
      </c>
      <c r="G1063" t="s">
        <v>1363</v>
      </c>
      <c r="H1063" t="s">
        <v>2842</v>
      </c>
      <c r="I1063" t="s">
        <v>1668</v>
      </c>
      <c r="J1063" t="s">
        <v>1669</v>
      </c>
      <c r="K1063" t="s">
        <v>17</v>
      </c>
      <c r="L1063" t="s">
        <v>28</v>
      </c>
      <c r="M1063">
        <v>2797581626</v>
      </c>
      <c r="N1063">
        <v>1622533638</v>
      </c>
      <c r="O1063">
        <v>1566622000</v>
      </c>
      <c r="P1063">
        <v>58052</v>
      </c>
    </row>
    <row r="1064" spans="1:16" x14ac:dyDescent="0.25">
      <c r="A1064" t="s">
        <v>3270</v>
      </c>
      <c r="B1064">
        <v>2020</v>
      </c>
      <c r="C1064" t="s">
        <v>1362</v>
      </c>
      <c r="D1064" t="s">
        <v>44</v>
      </c>
      <c r="E1064" t="s">
        <v>803</v>
      </c>
      <c r="F1064" t="s">
        <v>34</v>
      </c>
      <c r="G1064" t="s">
        <v>1363</v>
      </c>
      <c r="H1064" t="s">
        <v>2842</v>
      </c>
      <c r="I1064" t="s">
        <v>3037</v>
      </c>
      <c r="J1064" t="s">
        <v>3038</v>
      </c>
      <c r="K1064" t="s">
        <v>3039</v>
      </c>
      <c r="L1064" t="s">
        <v>28</v>
      </c>
      <c r="M1064">
        <v>624343449</v>
      </c>
      <c r="N1064">
        <v>62141358</v>
      </c>
      <c r="O1064">
        <v>58116121</v>
      </c>
      <c r="P1064">
        <v>62037</v>
      </c>
    </row>
    <row r="1065" spans="1:16" x14ac:dyDescent="0.25">
      <c r="A1065" t="s">
        <v>3270</v>
      </c>
      <c r="B1065">
        <v>2020</v>
      </c>
      <c r="C1065" t="s">
        <v>1362</v>
      </c>
      <c r="D1065" t="s">
        <v>44</v>
      </c>
      <c r="E1065" t="s">
        <v>803</v>
      </c>
      <c r="F1065" t="s">
        <v>34</v>
      </c>
      <c r="G1065" t="s">
        <v>1363</v>
      </c>
      <c r="H1065" t="s">
        <v>2842</v>
      </c>
      <c r="I1065" t="s">
        <v>1762</v>
      </c>
      <c r="J1065" t="s">
        <v>1763</v>
      </c>
      <c r="K1065" t="s">
        <v>3034</v>
      </c>
      <c r="L1065" t="s">
        <v>28</v>
      </c>
      <c r="M1065">
        <v>380611539</v>
      </c>
      <c r="N1065">
        <v>39778692</v>
      </c>
      <c r="O1065">
        <v>38407940</v>
      </c>
      <c r="P1065">
        <v>50851</v>
      </c>
    </row>
    <row r="1066" spans="1:16" x14ac:dyDescent="0.25">
      <c r="A1066" t="s">
        <v>3270</v>
      </c>
      <c r="B1066">
        <v>2020</v>
      </c>
      <c r="C1066" t="s">
        <v>1362</v>
      </c>
      <c r="D1066" t="s">
        <v>44</v>
      </c>
      <c r="E1066" t="s">
        <v>803</v>
      </c>
      <c r="F1066" t="s">
        <v>34</v>
      </c>
      <c r="G1066" t="s">
        <v>1363</v>
      </c>
      <c r="H1066" t="s">
        <v>2842</v>
      </c>
      <c r="I1066" t="s">
        <v>1664</v>
      </c>
      <c r="J1066" t="s">
        <v>1665</v>
      </c>
      <c r="K1066" t="s">
        <v>3034</v>
      </c>
      <c r="L1066" t="s">
        <v>28</v>
      </c>
      <c r="M1066">
        <v>619119959</v>
      </c>
      <c r="N1066">
        <v>15934397</v>
      </c>
      <c r="O1066">
        <v>15385306</v>
      </c>
      <c r="P1066">
        <v>50852</v>
      </c>
    </row>
    <row r="1067" spans="1:16" x14ac:dyDescent="0.25">
      <c r="A1067" t="s">
        <v>3270</v>
      </c>
      <c r="B1067">
        <v>2020</v>
      </c>
      <c r="C1067" t="s">
        <v>1362</v>
      </c>
      <c r="D1067" t="s">
        <v>44</v>
      </c>
      <c r="E1067" t="s">
        <v>803</v>
      </c>
      <c r="F1067" t="s">
        <v>34</v>
      </c>
      <c r="G1067" t="s">
        <v>1363</v>
      </c>
      <c r="H1067" t="s">
        <v>2842</v>
      </c>
      <c r="I1067" t="s">
        <v>1666</v>
      </c>
      <c r="J1067" t="s">
        <v>1667</v>
      </c>
      <c r="K1067" t="s">
        <v>29</v>
      </c>
      <c r="L1067" t="s">
        <v>28</v>
      </c>
      <c r="M1067">
        <v>1124046978</v>
      </c>
      <c r="N1067">
        <v>138515856</v>
      </c>
      <c r="O1067">
        <v>133742674</v>
      </c>
      <c r="P1067">
        <v>50853</v>
      </c>
    </row>
    <row r="1068" spans="1:16" x14ac:dyDescent="0.25">
      <c r="A1068" t="s">
        <v>3270</v>
      </c>
      <c r="B1068">
        <v>2020</v>
      </c>
      <c r="C1068" t="s">
        <v>1362</v>
      </c>
      <c r="D1068" t="s">
        <v>44</v>
      </c>
      <c r="E1068" t="s">
        <v>803</v>
      </c>
      <c r="F1068" t="s">
        <v>34</v>
      </c>
      <c r="G1068" t="s">
        <v>1363</v>
      </c>
      <c r="H1068" t="s">
        <v>2842</v>
      </c>
      <c r="I1068" t="s">
        <v>3040</v>
      </c>
      <c r="J1068" t="s">
        <v>3041</v>
      </c>
      <c r="K1068" t="s">
        <v>3042</v>
      </c>
      <c r="L1068" t="s">
        <v>152</v>
      </c>
      <c r="M1068">
        <v>1094723587</v>
      </c>
      <c r="N1068">
        <v>279636110</v>
      </c>
      <c r="O1068">
        <v>270000000</v>
      </c>
      <c r="P1068">
        <v>61113</v>
      </c>
    </row>
    <row r="1069" spans="1:16" x14ac:dyDescent="0.25">
      <c r="A1069" t="s">
        <v>3270</v>
      </c>
      <c r="B1069">
        <v>2020</v>
      </c>
      <c r="C1069" t="s">
        <v>1362</v>
      </c>
      <c r="D1069" t="s">
        <v>44</v>
      </c>
      <c r="E1069" t="s">
        <v>803</v>
      </c>
      <c r="F1069" t="s">
        <v>34</v>
      </c>
      <c r="G1069" t="s">
        <v>1363</v>
      </c>
      <c r="H1069" t="s">
        <v>2842</v>
      </c>
      <c r="I1069" t="s">
        <v>3043</v>
      </c>
      <c r="J1069" t="s">
        <v>3044</v>
      </c>
      <c r="K1069" t="s">
        <v>3033</v>
      </c>
      <c r="L1069" t="s">
        <v>18</v>
      </c>
      <c r="M1069">
        <v>1739958020</v>
      </c>
      <c r="N1069">
        <v>362491254</v>
      </c>
      <c r="O1069">
        <v>350000000</v>
      </c>
      <c r="P1069">
        <v>61129</v>
      </c>
    </row>
    <row r="1070" spans="1:16" x14ac:dyDescent="0.25">
      <c r="A1070" t="s">
        <v>3270</v>
      </c>
      <c r="B1070">
        <v>2020</v>
      </c>
      <c r="C1070" t="s">
        <v>1362</v>
      </c>
      <c r="D1070" t="s">
        <v>44</v>
      </c>
      <c r="E1070" t="s">
        <v>803</v>
      </c>
      <c r="F1070" t="s">
        <v>34</v>
      </c>
      <c r="G1070" t="s">
        <v>1363</v>
      </c>
      <c r="H1070" t="s">
        <v>2842</v>
      </c>
      <c r="I1070" t="s">
        <v>1696</v>
      </c>
      <c r="J1070" t="s">
        <v>1697</v>
      </c>
      <c r="K1070" t="s">
        <v>24</v>
      </c>
      <c r="L1070" t="s">
        <v>40</v>
      </c>
      <c r="M1070">
        <v>593902200</v>
      </c>
      <c r="N1070">
        <v>464177764</v>
      </c>
      <c r="O1070">
        <v>265393279</v>
      </c>
      <c r="P1070">
        <v>49706</v>
      </c>
    </row>
    <row r="1071" spans="1:16" x14ac:dyDescent="0.25">
      <c r="A1071" t="s">
        <v>3270</v>
      </c>
      <c r="B1071">
        <v>2020</v>
      </c>
      <c r="C1071" t="s">
        <v>1362</v>
      </c>
      <c r="D1071" t="s">
        <v>44</v>
      </c>
      <c r="E1071" t="s">
        <v>803</v>
      </c>
      <c r="F1071" t="s">
        <v>34</v>
      </c>
      <c r="G1071" t="s">
        <v>1363</v>
      </c>
      <c r="H1071" t="s">
        <v>2842</v>
      </c>
      <c r="I1071" t="s">
        <v>1764</v>
      </c>
      <c r="J1071" t="s">
        <v>1765</v>
      </c>
      <c r="K1071" t="s">
        <v>112</v>
      </c>
      <c r="L1071" t="s">
        <v>152</v>
      </c>
      <c r="M1071">
        <v>849930365</v>
      </c>
      <c r="N1071">
        <v>148737814</v>
      </c>
      <c r="O1071">
        <v>143612389</v>
      </c>
      <c r="P1071">
        <v>54181</v>
      </c>
    </row>
    <row r="1072" spans="1:16" x14ac:dyDescent="0.25">
      <c r="A1072" t="s">
        <v>3270</v>
      </c>
      <c r="B1072">
        <v>2020</v>
      </c>
      <c r="C1072" t="s">
        <v>1362</v>
      </c>
      <c r="D1072" t="s">
        <v>44</v>
      </c>
      <c r="E1072" t="s">
        <v>803</v>
      </c>
      <c r="F1072" t="s">
        <v>34</v>
      </c>
      <c r="G1072" t="s">
        <v>1363</v>
      </c>
      <c r="H1072" t="s">
        <v>2842</v>
      </c>
      <c r="I1072" t="s">
        <v>1698</v>
      </c>
      <c r="J1072" t="s">
        <v>1699</v>
      </c>
      <c r="K1072" t="s">
        <v>29</v>
      </c>
      <c r="L1072" t="s">
        <v>18</v>
      </c>
      <c r="M1072">
        <v>240664679</v>
      </c>
      <c r="N1072">
        <v>174257508</v>
      </c>
      <c r="O1072">
        <v>112000000</v>
      </c>
      <c r="P1072">
        <v>50977</v>
      </c>
    </row>
    <row r="1073" spans="1:16" x14ac:dyDescent="0.25">
      <c r="A1073" t="s">
        <v>3270</v>
      </c>
      <c r="B1073">
        <v>2020</v>
      </c>
      <c r="C1073" t="s">
        <v>1362</v>
      </c>
      <c r="D1073" t="s">
        <v>44</v>
      </c>
      <c r="E1073" t="s">
        <v>803</v>
      </c>
      <c r="F1073" t="s">
        <v>34</v>
      </c>
      <c r="G1073" t="s">
        <v>1363</v>
      </c>
      <c r="H1073" t="s">
        <v>2842</v>
      </c>
      <c r="I1073" t="s">
        <v>1700</v>
      </c>
      <c r="J1073" t="s">
        <v>1701</v>
      </c>
      <c r="K1073" t="s">
        <v>114</v>
      </c>
      <c r="L1073" t="s">
        <v>152</v>
      </c>
      <c r="M1073">
        <v>309288774</v>
      </c>
      <c r="N1073">
        <v>102885635</v>
      </c>
      <c r="O1073">
        <v>98500000</v>
      </c>
      <c r="P1073">
        <v>50444</v>
      </c>
    </row>
    <row r="1074" spans="1:16" x14ac:dyDescent="0.25">
      <c r="A1074" t="s">
        <v>3270</v>
      </c>
      <c r="B1074">
        <v>2020</v>
      </c>
      <c r="C1074" t="s">
        <v>1362</v>
      </c>
      <c r="D1074" t="s">
        <v>44</v>
      </c>
      <c r="E1074" t="s">
        <v>803</v>
      </c>
      <c r="F1074" t="s">
        <v>34</v>
      </c>
      <c r="G1074" t="s">
        <v>1363</v>
      </c>
      <c r="H1074" t="s">
        <v>2842</v>
      </c>
      <c r="I1074" t="s">
        <v>1766</v>
      </c>
      <c r="J1074" t="s">
        <v>1767</v>
      </c>
      <c r="K1074" t="s">
        <v>233</v>
      </c>
      <c r="L1074" t="s">
        <v>152</v>
      </c>
      <c r="M1074">
        <v>136034196</v>
      </c>
      <c r="N1074">
        <v>105804677</v>
      </c>
      <c r="O1074">
        <v>52500830</v>
      </c>
      <c r="P1074">
        <v>54185</v>
      </c>
    </row>
    <row r="1075" spans="1:16" x14ac:dyDescent="0.25">
      <c r="A1075" t="s">
        <v>3270</v>
      </c>
      <c r="B1075">
        <v>2020</v>
      </c>
      <c r="C1075" t="s">
        <v>1362</v>
      </c>
      <c r="D1075" t="s">
        <v>44</v>
      </c>
      <c r="E1075" t="s">
        <v>803</v>
      </c>
      <c r="F1075" t="s">
        <v>34</v>
      </c>
      <c r="G1075" t="s">
        <v>1363</v>
      </c>
      <c r="H1075" t="s">
        <v>2842</v>
      </c>
      <c r="I1075" t="s">
        <v>1702</v>
      </c>
      <c r="J1075" t="s">
        <v>1703</v>
      </c>
      <c r="K1075" t="s">
        <v>17</v>
      </c>
      <c r="L1075" t="s">
        <v>152</v>
      </c>
      <c r="M1075">
        <v>5265580174</v>
      </c>
      <c r="N1075">
        <v>2048154975</v>
      </c>
      <c r="O1075">
        <v>1346423346</v>
      </c>
      <c r="P1075">
        <v>52670</v>
      </c>
    </row>
    <row r="1076" spans="1:16" x14ac:dyDescent="0.25">
      <c r="A1076" t="s">
        <v>3270</v>
      </c>
      <c r="B1076">
        <v>2020</v>
      </c>
      <c r="C1076" t="s">
        <v>1362</v>
      </c>
      <c r="D1076" t="s">
        <v>44</v>
      </c>
      <c r="E1076" t="s">
        <v>803</v>
      </c>
      <c r="F1076" t="s">
        <v>34</v>
      </c>
      <c r="G1076" t="s">
        <v>1363</v>
      </c>
      <c r="H1076" t="s">
        <v>2842</v>
      </c>
      <c r="I1076" t="s">
        <v>3045</v>
      </c>
      <c r="J1076" t="s">
        <v>3046</v>
      </c>
      <c r="K1076" t="s">
        <v>3047</v>
      </c>
      <c r="L1076" t="s">
        <v>152</v>
      </c>
      <c r="M1076">
        <v>28366331000</v>
      </c>
      <c r="N1076">
        <v>14648827899</v>
      </c>
      <c r="O1076">
        <v>3480000000</v>
      </c>
      <c r="P1076">
        <v>61098</v>
      </c>
    </row>
    <row r="1077" spans="1:16" x14ac:dyDescent="0.25">
      <c r="A1077" t="s">
        <v>3270</v>
      </c>
      <c r="B1077">
        <v>2020</v>
      </c>
      <c r="C1077" t="s">
        <v>1362</v>
      </c>
      <c r="D1077" t="s">
        <v>44</v>
      </c>
      <c r="E1077" t="s">
        <v>803</v>
      </c>
      <c r="F1077" t="s">
        <v>34</v>
      </c>
      <c r="G1077" t="s">
        <v>1363</v>
      </c>
      <c r="H1077" t="s">
        <v>2842</v>
      </c>
      <c r="I1077" t="s">
        <v>3048</v>
      </c>
      <c r="J1077" t="s">
        <v>3049</v>
      </c>
      <c r="K1077" t="s">
        <v>43</v>
      </c>
      <c r="L1077" t="s">
        <v>152</v>
      </c>
      <c r="M1077">
        <v>459224634</v>
      </c>
      <c r="N1077">
        <v>161187847</v>
      </c>
      <c r="O1077">
        <v>138000000</v>
      </c>
      <c r="P1077">
        <v>61105</v>
      </c>
    </row>
    <row r="1078" spans="1:16" x14ac:dyDescent="0.25">
      <c r="A1078" t="s">
        <v>3270</v>
      </c>
      <c r="B1078">
        <v>2020</v>
      </c>
      <c r="C1078" t="s">
        <v>1362</v>
      </c>
      <c r="D1078" t="s">
        <v>44</v>
      </c>
      <c r="E1078" t="s">
        <v>803</v>
      </c>
      <c r="F1078" t="s">
        <v>34</v>
      </c>
      <c r="G1078" t="s">
        <v>1363</v>
      </c>
      <c r="H1078" t="s">
        <v>3050</v>
      </c>
      <c r="I1078" t="s">
        <v>1365</v>
      </c>
      <c r="J1078" t="s">
        <v>1366</v>
      </c>
      <c r="K1078" t="s">
        <v>114</v>
      </c>
      <c r="L1078" t="s">
        <v>1364</v>
      </c>
      <c r="M1078">
        <v>2213571580</v>
      </c>
      <c r="N1078">
        <v>78550000</v>
      </c>
      <c r="O1078">
        <v>78550001</v>
      </c>
      <c r="P1078">
        <v>159</v>
      </c>
    </row>
    <row r="1079" spans="1:16" x14ac:dyDescent="0.25">
      <c r="A1079" t="s">
        <v>3270</v>
      </c>
      <c r="B1079">
        <v>2020</v>
      </c>
      <c r="C1079" t="s">
        <v>1362</v>
      </c>
      <c r="D1079" t="s">
        <v>44</v>
      </c>
      <c r="E1079" t="s">
        <v>803</v>
      </c>
      <c r="F1079" t="s">
        <v>34</v>
      </c>
      <c r="G1079" t="s">
        <v>1363</v>
      </c>
      <c r="H1079" t="s">
        <v>3051</v>
      </c>
      <c r="I1079" t="s">
        <v>1367</v>
      </c>
      <c r="J1079" t="s">
        <v>1368</v>
      </c>
      <c r="K1079" t="s">
        <v>1369</v>
      </c>
      <c r="L1079" t="s">
        <v>1364</v>
      </c>
      <c r="M1079">
        <v>261541780</v>
      </c>
      <c r="N1079">
        <v>13900000</v>
      </c>
      <c r="O1079">
        <v>13900001</v>
      </c>
      <c r="P1079">
        <v>167</v>
      </c>
    </row>
    <row r="1080" spans="1:16" x14ac:dyDescent="0.25">
      <c r="A1080" t="s">
        <v>3270</v>
      </c>
      <c r="B1080">
        <v>2020</v>
      </c>
      <c r="C1080" t="s">
        <v>1362</v>
      </c>
      <c r="D1080" t="s">
        <v>44</v>
      </c>
      <c r="E1080" t="s">
        <v>803</v>
      </c>
      <c r="F1080" t="s">
        <v>34</v>
      </c>
      <c r="G1080" t="s">
        <v>1363</v>
      </c>
      <c r="H1080" t="s">
        <v>3052</v>
      </c>
      <c r="I1080" t="s">
        <v>1370</v>
      </c>
      <c r="J1080" t="s">
        <v>1371</v>
      </c>
      <c r="K1080" t="s">
        <v>117</v>
      </c>
      <c r="L1080" t="s">
        <v>1364</v>
      </c>
      <c r="M1080">
        <v>13122474660</v>
      </c>
      <c r="N1080">
        <v>323610000</v>
      </c>
      <c r="O1080">
        <v>323610000</v>
      </c>
      <c r="P1080">
        <v>89</v>
      </c>
    </row>
    <row r="1081" spans="1:16" x14ac:dyDescent="0.25">
      <c r="A1081" t="s">
        <v>3270</v>
      </c>
      <c r="B1081">
        <v>2020</v>
      </c>
      <c r="C1081" t="s">
        <v>1362</v>
      </c>
      <c r="D1081" t="s">
        <v>44</v>
      </c>
      <c r="E1081" t="s">
        <v>803</v>
      </c>
      <c r="F1081" t="s">
        <v>34</v>
      </c>
      <c r="G1081" t="s">
        <v>1363</v>
      </c>
      <c r="H1081" t="s">
        <v>3053</v>
      </c>
      <c r="I1081" t="s">
        <v>1372</v>
      </c>
      <c r="J1081" t="s">
        <v>1373</v>
      </c>
      <c r="K1081" t="s">
        <v>30</v>
      </c>
      <c r="L1081" t="s">
        <v>1364</v>
      </c>
      <c r="M1081">
        <v>19722779620</v>
      </c>
      <c r="N1081">
        <v>512665000</v>
      </c>
      <c r="O1081">
        <v>512664998</v>
      </c>
      <c r="P1081">
        <v>90</v>
      </c>
    </row>
    <row r="1082" spans="1:16" x14ac:dyDescent="0.25">
      <c r="A1082" t="s">
        <v>3270</v>
      </c>
      <c r="B1082">
        <v>2020</v>
      </c>
      <c r="C1082" t="s">
        <v>1362</v>
      </c>
      <c r="D1082" t="s">
        <v>44</v>
      </c>
      <c r="E1082" t="s">
        <v>803</v>
      </c>
      <c r="F1082" t="s">
        <v>34</v>
      </c>
      <c r="G1082" t="s">
        <v>1363</v>
      </c>
      <c r="H1082" t="s">
        <v>3054</v>
      </c>
      <c r="I1082" t="s">
        <v>1374</v>
      </c>
      <c r="J1082" t="s">
        <v>1375</v>
      </c>
      <c r="K1082" t="s">
        <v>1369</v>
      </c>
      <c r="L1082" t="s">
        <v>1364</v>
      </c>
      <c r="M1082">
        <v>948146760</v>
      </c>
      <c r="N1082">
        <v>2000000</v>
      </c>
      <c r="O1082">
        <v>2000000</v>
      </c>
      <c r="P1082">
        <v>214</v>
      </c>
    </row>
    <row r="1083" spans="1:16" x14ac:dyDescent="0.25">
      <c r="A1083" t="s">
        <v>3270</v>
      </c>
      <c r="B1083">
        <v>2020</v>
      </c>
      <c r="C1083" t="s">
        <v>1362</v>
      </c>
      <c r="D1083" t="s">
        <v>44</v>
      </c>
      <c r="E1083" t="s">
        <v>803</v>
      </c>
      <c r="F1083" t="s">
        <v>34</v>
      </c>
      <c r="G1083" t="s">
        <v>1363</v>
      </c>
      <c r="H1083" t="s">
        <v>3055</v>
      </c>
      <c r="I1083" t="s">
        <v>1376</v>
      </c>
      <c r="J1083" t="s">
        <v>1377</v>
      </c>
      <c r="K1083" t="s">
        <v>1369</v>
      </c>
      <c r="L1083" t="s">
        <v>1364</v>
      </c>
      <c r="M1083">
        <v>2526279740</v>
      </c>
      <c r="N1083">
        <v>67080000</v>
      </c>
      <c r="O1083">
        <v>67080000</v>
      </c>
      <c r="P1083">
        <v>95</v>
      </c>
    </row>
    <row r="1084" spans="1:16" x14ac:dyDescent="0.25">
      <c r="A1084" t="s">
        <v>3270</v>
      </c>
      <c r="B1084">
        <v>2020</v>
      </c>
      <c r="C1084" t="s">
        <v>1362</v>
      </c>
      <c r="D1084" t="s">
        <v>44</v>
      </c>
      <c r="E1084" t="s">
        <v>803</v>
      </c>
      <c r="F1084" t="s">
        <v>34</v>
      </c>
      <c r="G1084" t="s">
        <v>1363</v>
      </c>
      <c r="H1084" t="s">
        <v>3056</v>
      </c>
      <c r="I1084" t="s">
        <v>1378</v>
      </c>
      <c r="J1084" t="s">
        <v>1379</v>
      </c>
      <c r="K1084" t="s">
        <v>227</v>
      </c>
      <c r="L1084" t="s">
        <v>1364</v>
      </c>
      <c r="M1084">
        <v>2970717660</v>
      </c>
      <c r="N1084">
        <v>186700000</v>
      </c>
      <c r="O1084">
        <v>186700000</v>
      </c>
      <c r="P1084">
        <v>231</v>
      </c>
    </row>
    <row r="1085" spans="1:16" x14ac:dyDescent="0.25">
      <c r="A1085" t="s">
        <v>3270</v>
      </c>
      <c r="B1085">
        <v>2020</v>
      </c>
      <c r="C1085" t="s">
        <v>1362</v>
      </c>
      <c r="D1085" t="s">
        <v>44</v>
      </c>
      <c r="E1085" t="s">
        <v>803</v>
      </c>
      <c r="F1085" t="s">
        <v>34</v>
      </c>
      <c r="G1085" t="s">
        <v>1363</v>
      </c>
      <c r="H1085" t="s">
        <v>3057</v>
      </c>
      <c r="I1085" t="s">
        <v>1380</v>
      </c>
      <c r="J1085" t="s">
        <v>1381</v>
      </c>
      <c r="K1085" t="s">
        <v>1369</v>
      </c>
      <c r="L1085" t="s">
        <v>1364</v>
      </c>
      <c r="M1085">
        <v>1225957180</v>
      </c>
      <c r="N1085">
        <v>29750000</v>
      </c>
      <c r="O1085">
        <v>29750000</v>
      </c>
      <c r="P1085">
        <v>216</v>
      </c>
    </row>
    <row r="1086" spans="1:16" x14ac:dyDescent="0.25">
      <c r="A1086" t="s">
        <v>3270</v>
      </c>
      <c r="B1086">
        <v>2020</v>
      </c>
      <c r="C1086" t="s">
        <v>1362</v>
      </c>
      <c r="D1086" t="s">
        <v>44</v>
      </c>
      <c r="E1086" t="s">
        <v>803</v>
      </c>
      <c r="F1086" t="s">
        <v>34</v>
      </c>
      <c r="G1086" t="s">
        <v>1363</v>
      </c>
      <c r="H1086" t="s">
        <v>3058</v>
      </c>
      <c r="I1086" t="s">
        <v>1382</v>
      </c>
      <c r="J1086" t="s">
        <v>1383</v>
      </c>
      <c r="K1086" t="s">
        <v>361</v>
      </c>
      <c r="L1086" t="s">
        <v>1364</v>
      </c>
      <c r="M1086">
        <v>337980540</v>
      </c>
      <c r="N1086">
        <v>2480000</v>
      </c>
      <c r="O1086">
        <v>2480000</v>
      </c>
      <c r="P1086">
        <v>220</v>
      </c>
    </row>
    <row r="1087" spans="1:16" x14ac:dyDescent="0.25">
      <c r="A1087" t="s">
        <v>3270</v>
      </c>
      <c r="B1087">
        <v>2020</v>
      </c>
      <c r="C1087" t="s">
        <v>1362</v>
      </c>
      <c r="D1087" t="s">
        <v>44</v>
      </c>
      <c r="E1087" t="s">
        <v>803</v>
      </c>
      <c r="F1087" t="s">
        <v>34</v>
      </c>
      <c r="G1087" t="s">
        <v>1363</v>
      </c>
      <c r="H1087" t="s">
        <v>3059</v>
      </c>
      <c r="I1087" t="s">
        <v>1384</v>
      </c>
      <c r="J1087" t="s">
        <v>1385</v>
      </c>
      <c r="K1087" t="s">
        <v>1369</v>
      </c>
      <c r="L1087" t="s">
        <v>1364</v>
      </c>
      <c r="M1087">
        <v>314570300</v>
      </c>
      <c r="N1087">
        <v>20135000</v>
      </c>
      <c r="O1087">
        <v>20135000</v>
      </c>
      <c r="P1087">
        <v>215</v>
      </c>
    </row>
    <row r="1088" spans="1:16" x14ac:dyDescent="0.25">
      <c r="A1088" t="s">
        <v>3270</v>
      </c>
      <c r="B1088">
        <v>2020</v>
      </c>
      <c r="C1088" t="s">
        <v>1362</v>
      </c>
      <c r="D1088" t="s">
        <v>44</v>
      </c>
      <c r="E1088" t="s">
        <v>803</v>
      </c>
      <c r="F1088" t="s">
        <v>34</v>
      </c>
      <c r="G1088" t="s">
        <v>1363</v>
      </c>
      <c r="H1088" t="s">
        <v>3060</v>
      </c>
      <c r="I1088" t="s">
        <v>1386</v>
      </c>
      <c r="J1088" t="s">
        <v>1387</v>
      </c>
      <c r="K1088" t="s">
        <v>31</v>
      </c>
      <c r="L1088" t="s">
        <v>1364</v>
      </c>
      <c r="M1088">
        <v>861310080</v>
      </c>
      <c r="N1088">
        <v>34060000</v>
      </c>
      <c r="O1088">
        <v>34060001</v>
      </c>
      <c r="P1088">
        <v>228</v>
      </c>
    </row>
    <row r="1089" spans="1:16" x14ac:dyDescent="0.25">
      <c r="A1089" t="s">
        <v>3270</v>
      </c>
      <c r="B1089">
        <v>2020</v>
      </c>
      <c r="C1089" t="s">
        <v>1362</v>
      </c>
      <c r="D1089" t="s">
        <v>44</v>
      </c>
      <c r="E1089" t="s">
        <v>803</v>
      </c>
      <c r="F1089" t="s">
        <v>34</v>
      </c>
      <c r="G1089" t="s">
        <v>1363</v>
      </c>
      <c r="H1089" t="s">
        <v>3061</v>
      </c>
      <c r="I1089" t="s">
        <v>1388</v>
      </c>
      <c r="J1089" t="s">
        <v>1389</v>
      </c>
      <c r="K1089" t="s">
        <v>1369</v>
      </c>
      <c r="L1089" t="s">
        <v>1364</v>
      </c>
      <c r="M1089">
        <v>31063044480</v>
      </c>
      <c r="N1089">
        <v>726950000</v>
      </c>
      <c r="O1089">
        <v>726949995</v>
      </c>
      <c r="P1089">
        <v>210</v>
      </c>
    </row>
    <row r="1090" spans="1:16" x14ac:dyDescent="0.25">
      <c r="A1090" t="s">
        <v>3270</v>
      </c>
      <c r="B1090">
        <v>2020</v>
      </c>
      <c r="C1090" t="s">
        <v>1362</v>
      </c>
      <c r="D1090" t="s">
        <v>44</v>
      </c>
      <c r="E1090" t="s">
        <v>803</v>
      </c>
      <c r="F1090" t="s">
        <v>34</v>
      </c>
      <c r="G1090" t="s">
        <v>1363</v>
      </c>
      <c r="H1090" t="s">
        <v>3062</v>
      </c>
      <c r="I1090" t="s">
        <v>1390</v>
      </c>
      <c r="J1090" t="s">
        <v>1391</v>
      </c>
      <c r="K1090" t="s">
        <v>30</v>
      </c>
      <c r="L1090" t="s">
        <v>1364</v>
      </c>
      <c r="M1090">
        <v>1634944500</v>
      </c>
      <c r="N1090">
        <v>110000000</v>
      </c>
      <c r="O1090">
        <v>110000001</v>
      </c>
      <c r="P1090">
        <v>241</v>
      </c>
    </row>
    <row r="1091" spans="1:16" x14ac:dyDescent="0.25">
      <c r="A1091" t="s">
        <v>3270</v>
      </c>
      <c r="B1091">
        <v>2020</v>
      </c>
      <c r="C1091" t="s">
        <v>1362</v>
      </c>
      <c r="D1091" t="s">
        <v>44</v>
      </c>
      <c r="E1091" t="s">
        <v>803</v>
      </c>
      <c r="F1091" t="s">
        <v>34</v>
      </c>
      <c r="G1091" t="s">
        <v>1363</v>
      </c>
      <c r="H1091" t="s">
        <v>3063</v>
      </c>
      <c r="I1091" t="s">
        <v>1392</v>
      </c>
      <c r="J1091" t="s">
        <v>1393</v>
      </c>
      <c r="K1091" t="s">
        <v>1369</v>
      </c>
      <c r="L1091" t="s">
        <v>1364</v>
      </c>
      <c r="M1091">
        <v>3877825780</v>
      </c>
      <c r="N1091">
        <v>11179460</v>
      </c>
      <c r="O1091">
        <v>11179461</v>
      </c>
      <c r="P1091">
        <v>131</v>
      </c>
    </row>
    <row r="1092" spans="1:16" x14ac:dyDescent="0.25">
      <c r="A1092" t="s">
        <v>3270</v>
      </c>
      <c r="B1092">
        <v>2020</v>
      </c>
      <c r="C1092" t="s">
        <v>1362</v>
      </c>
      <c r="D1092" t="s">
        <v>44</v>
      </c>
      <c r="E1092" t="s">
        <v>803</v>
      </c>
      <c r="F1092" t="s">
        <v>34</v>
      </c>
      <c r="G1092" t="s">
        <v>1363</v>
      </c>
      <c r="H1092" t="s">
        <v>3064</v>
      </c>
      <c r="I1092" t="s">
        <v>1394</v>
      </c>
      <c r="J1092" t="s">
        <v>1395</v>
      </c>
      <c r="K1092" t="s">
        <v>1369</v>
      </c>
      <c r="L1092" t="s">
        <v>1364</v>
      </c>
      <c r="M1092">
        <v>1964369540</v>
      </c>
      <c r="N1092">
        <v>82760000</v>
      </c>
      <c r="O1092">
        <v>82759999</v>
      </c>
      <c r="P1092">
        <v>272</v>
      </c>
    </row>
    <row r="1093" spans="1:16" x14ac:dyDescent="0.25">
      <c r="A1093" t="s">
        <v>3270</v>
      </c>
      <c r="B1093">
        <v>2020</v>
      </c>
      <c r="C1093" t="s">
        <v>1362</v>
      </c>
      <c r="D1093" t="s">
        <v>44</v>
      </c>
      <c r="E1093" t="s">
        <v>803</v>
      </c>
      <c r="F1093" t="s">
        <v>34</v>
      </c>
      <c r="G1093" t="s">
        <v>1363</v>
      </c>
      <c r="H1093" t="s">
        <v>3065</v>
      </c>
      <c r="I1093" t="s">
        <v>1396</v>
      </c>
      <c r="J1093" t="s">
        <v>1397</v>
      </c>
      <c r="K1093" t="s">
        <v>1369</v>
      </c>
      <c r="L1093" t="s">
        <v>1364</v>
      </c>
      <c r="M1093">
        <v>797977700</v>
      </c>
      <c r="N1093">
        <v>34410000</v>
      </c>
      <c r="O1093">
        <v>34409999</v>
      </c>
      <c r="P1093">
        <v>270</v>
      </c>
    </row>
    <row r="1094" spans="1:16" x14ac:dyDescent="0.25">
      <c r="A1094" t="s">
        <v>3270</v>
      </c>
      <c r="B1094">
        <v>2020</v>
      </c>
      <c r="C1094" t="s">
        <v>1362</v>
      </c>
      <c r="D1094" t="s">
        <v>44</v>
      </c>
      <c r="E1094" t="s">
        <v>803</v>
      </c>
      <c r="F1094" t="s">
        <v>34</v>
      </c>
      <c r="G1094" t="s">
        <v>1363</v>
      </c>
      <c r="H1094" t="s">
        <v>3066</v>
      </c>
      <c r="I1094" t="s">
        <v>1398</v>
      </c>
      <c r="J1094" t="s">
        <v>1399</v>
      </c>
      <c r="K1094" t="s">
        <v>1369</v>
      </c>
      <c r="L1094" t="s">
        <v>1364</v>
      </c>
      <c r="M1094">
        <v>412250580</v>
      </c>
      <c r="N1094">
        <v>25501000</v>
      </c>
      <c r="O1094">
        <v>25501001</v>
      </c>
      <c r="P1094">
        <v>276</v>
      </c>
    </row>
    <row r="1095" spans="1:16" x14ac:dyDescent="0.25">
      <c r="A1095" t="s">
        <v>3270</v>
      </c>
      <c r="B1095">
        <v>2020</v>
      </c>
      <c r="C1095" t="s">
        <v>1362</v>
      </c>
      <c r="D1095" t="s">
        <v>44</v>
      </c>
      <c r="E1095" t="s">
        <v>803</v>
      </c>
      <c r="F1095" t="s">
        <v>34</v>
      </c>
      <c r="G1095" t="s">
        <v>1363</v>
      </c>
      <c r="H1095" t="s">
        <v>3067</v>
      </c>
      <c r="I1095" t="s">
        <v>1400</v>
      </c>
      <c r="J1095" t="s">
        <v>1401</v>
      </c>
      <c r="K1095" t="s">
        <v>1369</v>
      </c>
      <c r="L1095" t="s">
        <v>1364</v>
      </c>
      <c r="M1095">
        <v>76132240</v>
      </c>
      <c r="N1095">
        <v>2476000</v>
      </c>
      <c r="O1095">
        <v>2476000</v>
      </c>
      <c r="P1095">
        <v>268</v>
      </c>
    </row>
    <row r="1096" spans="1:16" x14ac:dyDescent="0.25">
      <c r="A1096" t="s">
        <v>3270</v>
      </c>
      <c r="B1096">
        <v>2020</v>
      </c>
      <c r="C1096" t="s">
        <v>1362</v>
      </c>
      <c r="D1096" t="s">
        <v>44</v>
      </c>
      <c r="E1096" t="s">
        <v>803</v>
      </c>
      <c r="F1096" t="s">
        <v>34</v>
      </c>
      <c r="G1096" t="s">
        <v>1363</v>
      </c>
      <c r="H1096" t="s">
        <v>3068</v>
      </c>
      <c r="I1096" t="s">
        <v>1402</v>
      </c>
      <c r="J1096" t="s">
        <v>1403</v>
      </c>
      <c r="K1096" t="s">
        <v>1369</v>
      </c>
      <c r="L1096" t="s">
        <v>1364</v>
      </c>
      <c r="M1096">
        <v>785824120</v>
      </c>
      <c r="N1096">
        <v>17060000</v>
      </c>
      <c r="O1096">
        <v>17060000</v>
      </c>
      <c r="P1096">
        <v>265</v>
      </c>
    </row>
    <row r="1097" spans="1:16" x14ac:dyDescent="0.25">
      <c r="A1097" t="s">
        <v>3270</v>
      </c>
      <c r="B1097">
        <v>2020</v>
      </c>
      <c r="C1097" t="s">
        <v>1362</v>
      </c>
      <c r="D1097" t="s">
        <v>44</v>
      </c>
      <c r="E1097" t="s">
        <v>803</v>
      </c>
      <c r="F1097" t="s">
        <v>34</v>
      </c>
      <c r="G1097" t="s">
        <v>1363</v>
      </c>
      <c r="H1097" t="s">
        <v>3069</v>
      </c>
      <c r="I1097" t="s">
        <v>1404</v>
      </c>
      <c r="J1097" t="s">
        <v>1405</v>
      </c>
      <c r="K1097" t="s">
        <v>1369</v>
      </c>
      <c r="L1097" t="s">
        <v>1364</v>
      </c>
      <c r="M1097">
        <v>321542020</v>
      </c>
      <c r="N1097">
        <v>12160000</v>
      </c>
      <c r="O1097">
        <v>12160000</v>
      </c>
      <c r="P1097">
        <v>274</v>
      </c>
    </row>
    <row r="1098" spans="1:16" x14ac:dyDescent="0.25">
      <c r="A1098" t="s">
        <v>3270</v>
      </c>
      <c r="B1098">
        <v>2020</v>
      </c>
      <c r="C1098" t="s">
        <v>1362</v>
      </c>
      <c r="D1098" t="s">
        <v>44</v>
      </c>
      <c r="E1098" t="s">
        <v>803</v>
      </c>
      <c r="F1098" t="s">
        <v>34</v>
      </c>
      <c r="G1098" t="s">
        <v>1363</v>
      </c>
      <c r="H1098" t="s">
        <v>3070</v>
      </c>
      <c r="I1098" t="s">
        <v>1406</v>
      </c>
      <c r="J1098" t="s">
        <v>1407</v>
      </c>
      <c r="K1098" t="s">
        <v>113</v>
      </c>
      <c r="L1098" t="s">
        <v>1364</v>
      </c>
      <c r="M1098">
        <v>109479960</v>
      </c>
      <c r="N1098">
        <v>5355000</v>
      </c>
      <c r="O1098">
        <v>5355000</v>
      </c>
      <c r="P1098">
        <v>269</v>
      </c>
    </row>
    <row r="1099" spans="1:16" x14ac:dyDescent="0.25">
      <c r="A1099" t="s">
        <v>3270</v>
      </c>
      <c r="B1099">
        <v>2020</v>
      </c>
      <c r="C1099" t="s">
        <v>1362</v>
      </c>
      <c r="D1099" t="s">
        <v>44</v>
      </c>
      <c r="E1099" t="s">
        <v>803</v>
      </c>
      <c r="F1099" t="s">
        <v>34</v>
      </c>
      <c r="G1099" t="s">
        <v>1363</v>
      </c>
      <c r="H1099" t="s">
        <v>3071</v>
      </c>
      <c r="I1099" t="s">
        <v>1408</v>
      </c>
      <c r="J1099" t="s">
        <v>1409</v>
      </c>
      <c r="K1099" t="s">
        <v>1369</v>
      </c>
      <c r="L1099" t="s">
        <v>1364</v>
      </c>
      <c r="M1099">
        <v>999660100</v>
      </c>
      <c r="N1099">
        <v>48000000</v>
      </c>
      <c r="O1099">
        <v>47999999</v>
      </c>
      <c r="P1099">
        <v>280</v>
      </c>
    </row>
    <row r="1100" spans="1:16" x14ac:dyDescent="0.25">
      <c r="A1100" t="s">
        <v>3270</v>
      </c>
      <c r="B1100">
        <v>2020</v>
      </c>
      <c r="C1100" t="s">
        <v>1362</v>
      </c>
      <c r="D1100" t="s">
        <v>44</v>
      </c>
      <c r="E1100" t="s">
        <v>803</v>
      </c>
      <c r="F1100" t="s">
        <v>34</v>
      </c>
      <c r="G1100" t="s">
        <v>1363</v>
      </c>
      <c r="H1100" t="s">
        <v>3072</v>
      </c>
      <c r="I1100" t="s">
        <v>1410</v>
      </c>
      <c r="J1100" t="s">
        <v>1411</v>
      </c>
      <c r="K1100" t="s">
        <v>1369</v>
      </c>
      <c r="L1100" t="s">
        <v>1364</v>
      </c>
      <c r="M1100">
        <v>313061640</v>
      </c>
      <c r="N1100">
        <v>10600000</v>
      </c>
      <c r="O1100">
        <v>10600000</v>
      </c>
      <c r="P1100">
        <v>278</v>
      </c>
    </row>
    <row r="1101" spans="1:16" x14ac:dyDescent="0.25">
      <c r="A1101" t="s">
        <v>3270</v>
      </c>
      <c r="B1101">
        <v>2020</v>
      </c>
      <c r="C1101" t="s">
        <v>1362</v>
      </c>
      <c r="D1101" t="s">
        <v>44</v>
      </c>
      <c r="E1101" t="s">
        <v>803</v>
      </c>
      <c r="F1101" t="s">
        <v>34</v>
      </c>
      <c r="G1101" t="s">
        <v>1363</v>
      </c>
      <c r="H1101" t="s">
        <v>3073</v>
      </c>
      <c r="I1101" t="s">
        <v>1412</v>
      </c>
      <c r="J1101" t="s">
        <v>1413</v>
      </c>
      <c r="K1101" t="s">
        <v>361</v>
      </c>
      <c r="L1101" t="s">
        <v>1364</v>
      </c>
      <c r="M1101">
        <v>2338680720</v>
      </c>
      <c r="N1101">
        <v>20380000</v>
      </c>
      <c r="O1101">
        <v>20380000</v>
      </c>
      <c r="P1101">
        <v>286</v>
      </c>
    </row>
    <row r="1102" spans="1:16" x14ac:dyDescent="0.25">
      <c r="A1102" t="s">
        <v>3270</v>
      </c>
      <c r="B1102">
        <v>2020</v>
      </c>
      <c r="C1102" t="s">
        <v>1362</v>
      </c>
      <c r="D1102" t="s">
        <v>44</v>
      </c>
      <c r="E1102" t="s">
        <v>803</v>
      </c>
      <c r="F1102" t="s">
        <v>34</v>
      </c>
      <c r="G1102" t="s">
        <v>1363</v>
      </c>
      <c r="H1102" t="s">
        <v>3074</v>
      </c>
      <c r="I1102" t="s">
        <v>1414</v>
      </c>
      <c r="J1102" t="s">
        <v>1415</v>
      </c>
      <c r="K1102" t="s">
        <v>24</v>
      </c>
      <c r="L1102" t="s">
        <v>1364</v>
      </c>
      <c r="M1102">
        <v>13313323480</v>
      </c>
      <c r="N1102">
        <v>546263620</v>
      </c>
      <c r="O1102">
        <v>546263620</v>
      </c>
      <c r="P1102">
        <v>256</v>
      </c>
    </row>
    <row r="1103" spans="1:16" x14ac:dyDescent="0.25">
      <c r="A1103" t="s">
        <v>3270</v>
      </c>
      <c r="B1103">
        <v>2020</v>
      </c>
      <c r="C1103" t="s">
        <v>1362</v>
      </c>
      <c r="D1103" t="s">
        <v>44</v>
      </c>
      <c r="E1103" t="s">
        <v>803</v>
      </c>
      <c r="F1103" t="s">
        <v>34</v>
      </c>
      <c r="G1103" t="s">
        <v>1363</v>
      </c>
      <c r="H1103" t="s">
        <v>3075</v>
      </c>
      <c r="I1103" t="s">
        <v>1416</v>
      </c>
      <c r="J1103" t="s">
        <v>1417</v>
      </c>
      <c r="K1103" t="s">
        <v>19</v>
      </c>
      <c r="L1103" t="s">
        <v>1364</v>
      </c>
      <c r="M1103">
        <v>12901612840</v>
      </c>
      <c r="N1103">
        <v>677606020</v>
      </c>
      <c r="O1103">
        <v>673606020</v>
      </c>
      <c r="P1103">
        <v>242</v>
      </c>
    </row>
    <row r="1104" spans="1:16" x14ac:dyDescent="0.25">
      <c r="A1104" t="s">
        <v>3270</v>
      </c>
      <c r="B1104">
        <v>2020</v>
      </c>
      <c r="C1104" t="s">
        <v>1362</v>
      </c>
      <c r="D1104" t="s">
        <v>44</v>
      </c>
      <c r="E1104" t="s">
        <v>803</v>
      </c>
      <c r="F1104" t="s">
        <v>34</v>
      </c>
      <c r="G1104" t="s">
        <v>1363</v>
      </c>
      <c r="H1104" t="s">
        <v>3076</v>
      </c>
      <c r="I1104" t="s">
        <v>1418</v>
      </c>
      <c r="J1104" t="s">
        <v>1419</v>
      </c>
      <c r="K1104" t="s">
        <v>19</v>
      </c>
      <c r="L1104" t="s">
        <v>1364</v>
      </c>
      <c r="M1104">
        <v>727900780</v>
      </c>
      <c r="N1104">
        <v>47900000</v>
      </c>
      <c r="O1104">
        <v>47900000</v>
      </c>
      <c r="P1104">
        <v>251</v>
      </c>
    </row>
    <row r="1105" spans="1:16" x14ac:dyDescent="0.25">
      <c r="A1105" t="s">
        <v>3270</v>
      </c>
      <c r="B1105">
        <v>2020</v>
      </c>
      <c r="C1105" t="s">
        <v>1362</v>
      </c>
      <c r="D1105" t="s">
        <v>44</v>
      </c>
      <c r="E1105" t="s">
        <v>803</v>
      </c>
      <c r="F1105" t="s">
        <v>34</v>
      </c>
      <c r="G1105" t="s">
        <v>1363</v>
      </c>
      <c r="H1105" t="s">
        <v>3077</v>
      </c>
      <c r="I1105" t="s">
        <v>1420</v>
      </c>
      <c r="J1105" t="s">
        <v>1421</v>
      </c>
      <c r="K1105" t="s">
        <v>1369</v>
      </c>
      <c r="L1105" t="s">
        <v>1364</v>
      </c>
      <c r="M1105">
        <v>532569320</v>
      </c>
      <c r="N1105">
        <v>28370000</v>
      </c>
      <c r="O1105">
        <v>28370000</v>
      </c>
      <c r="P1105">
        <v>260</v>
      </c>
    </row>
    <row r="1106" spans="1:16" x14ac:dyDescent="0.25">
      <c r="A1106" t="s">
        <v>3270</v>
      </c>
      <c r="B1106">
        <v>2020</v>
      </c>
      <c r="C1106" t="s">
        <v>1362</v>
      </c>
      <c r="D1106" t="s">
        <v>44</v>
      </c>
      <c r="E1106" t="s">
        <v>803</v>
      </c>
      <c r="F1106" t="s">
        <v>34</v>
      </c>
      <c r="G1106" t="s">
        <v>1363</v>
      </c>
      <c r="H1106" t="s">
        <v>3078</v>
      </c>
      <c r="I1106" t="s">
        <v>1422</v>
      </c>
      <c r="J1106" t="s">
        <v>1423</v>
      </c>
      <c r="K1106" t="s">
        <v>1369</v>
      </c>
      <c r="L1106" t="s">
        <v>1364</v>
      </c>
      <c r="M1106">
        <v>1450252120</v>
      </c>
      <c r="N1106">
        <v>92040000</v>
      </c>
      <c r="O1106">
        <v>92039999</v>
      </c>
      <c r="P1106">
        <v>281</v>
      </c>
    </row>
    <row r="1107" spans="1:16" x14ac:dyDescent="0.25">
      <c r="A1107" t="s">
        <v>3270</v>
      </c>
      <c r="B1107">
        <v>2020</v>
      </c>
      <c r="C1107" t="s">
        <v>1362</v>
      </c>
      <c r="D1107" t="s">
        <v>44</v>
      </c>
      <c r="E1107" t="s">
        <v>803</v>
      </c>
      <c r="F1107" t="s">
        <v>34</v>
      </c>
      <c r="G1107" t="s">
        <v>1363</v>
      </c>
      <c r="H1107" t="s">
        <v>3079</v>
      </c>
      <c r="I1107" t="s">
        <v>1424</v>
      </c>
      <c r="J1107" t="s">
        <v>1425</v>
      </c>
      <c r="K1107" t="s">
        <v>1369</v>
      </c>
      <c r="L1107" t="s">
        <v>1364</v>
      </c>
      <c r="M1107">
        <v>1803078220</v>
      </c>
      <c r="N1107">
        <v>76225000</v>
      </c>
      <c r="O1107">
        <v>76225000</v>
      </c>
      <c r="P1107">
        <v>287</v>
      </c>
    </row>
    <row r="1108" spans="1:16" x14ac:dyDescent="0.25">
      <c r="A1108" t="s">
        <v>3270</v>
      </c>
      <c r="B1108">
        <v>2020</v>
      </c>
      <c r="C1108" t="s">
        <v>1362</v>
      </c>
      <c r="D1108" t="s">
        <v>44</v>
      </c>
      <c r="E1108" t="s">
        <v>803</v>
      </c>
      <c r="F1108" t="s">
        <v>34</v>
      </c>
      <c r="G1108" t="s">
        <v>1363</v>
      </c>
      <c r="H1108" t="s">
        <v>3080</v>
      </c>
      <c r="I1108" t="s">
        <v>1426</v>
      </c>
      <c r="J1108" t="s">
        <v>1427</v>
      </c>
      <c r="K1108" t="s">
        <v>1369</v>
      </c>
      <c r="L1108" t="s">
        <v>1364</v>
      </c>
      <c r="M1108">
        <v>2747817220</v>
      </c>
      <c r="N1108">
        <v>193500000</v>
      </c>
      <c r="O1108">
        <v>193499999</v>
      </c>
      <c r="P1108">
        <v>283</v>
      </c>
    </row>
    <row r="1109" spans="1:16" x14ac:dyDescent="0.25">
      <c r="A1109" t="s">
        <v>3270</v>
      </c>
      <c r="B1109">
        <v>2020</v>
      </c>
      <c r="C1109" t="s">
        <v>1362</v>
      </c>
      <c r="D1109" t="s">
        <v>44</v>
      </c>
      <c r="E1109" t="s">
        <v>803</v>
      </c>
      <c r="F1109" t="s">
        <v>34</v>
      </c>
      <c r="G1109" t="s">
        <v>1363</v>
      </c>
      <c r="H1109" t="s">
        <v>3081</v>
      </c>
      <c r="I1109" t="s">
        <v>1428</v>
      </c>
      <c r="J1109" t="s">
        <v>1429</v>
      </c>
      <c r="K1109" t="s">
        <v>1369</v>
      </c>
      <c r="L1109" t="s">
        <v>1364</v>
      </c>
      <c r="M1109">
        <v>5730319980</v>
      </c>
      <c r="N1109">
        <v>408606540</v>
      </c>
      <c r="O1109">
        <v>382925340</v>
      </c>
      <c r="P1109">
        <v>263</v>
      </c>
    </row>
    <row r="1110" spans="1:16" x14ac:dyDescent="0.25">
      <c r="A1110" t="s">
        <v>3270</v>
      </c>
      <c r="B1110">
        <v>2020</v>
      </c>
      <c r="C1110" t="s">
        <v>1362</v>
      </c>
      <c r="D1110" t="s">
        <v>44</v>
      </c>
      <c r="E1110" t="s">
        <v>803</v>
      </c>
      <c r="F1110" t="s">
        <v>34</v>
      </c>
      <c r="G1110" t="s">
        <v>1363</v>
      </c>
      <c r="H1110" t="s">
        <v>3082</v>
      </c>
      <c r="I1110" t="s">
        <v>1430</v>
      </c>
      <c r="J1110" t="s">
        <v>1431</v>
      </c>
      <c r="K1110" t="s">
        <v>19</v>
      </c>
      <c r="L1110" t="s">
        <v>1364</v>
      </c>
      <c r="M1110">
        <v>321099860</v>
      </c>
      <c r="N1110">
        <v>18925000</v>
      </c>
      <c r="O1110">
        <v>18925000</v>
      </c>
      <c r="P1110">
        <v>264</v>
      </c>
    </row>
    <row r="1111" spans="1:16" x14ac:dyDescent="0.25">
      <c r="A1111" t="s">
        <v>3270</v>
      </c>
      <c r="B1111">
        <v>2020</v>
      </c>
      <c r="C1111" t="s">
        <v>1362</v>
      </c>
      <c r="D1111" t="s">
        <v>44</v>
      </c>
      <c r="E1111" t="s">
        <v>803</v>
      </c>
      <c r="F1111" t="s">
        <v>34</v>
      </c>
      <c r="G1111" t="s">
        <v>1363</v>
      </c>
      <c r="H1111" t="s">
        <v>3083</v>
      </c>
      <c r="I1111" t="s">
        <v>1432</v>
      </c>
      <c r="J1111" t="s">
        <v>1433</v>
      </c>
      <c r="K1111" t="s">
        <v>26</v>
      </c>
      <c r="L1111" t="s">
        <v>1364</v>
      </c>
      <c r="M1111">
        <v>738478360</v>
      </c>
      <c r="N1111">
        <v>17800000</v>
      </c>
      <c r="O1111">
        <v>17799999</v>
      </c>
      <c r="P1111">
        <v>284</v>
      </c>
    </row>
    <row r="1112" spans="1:16" x14ac:dyDescent="0.25">
      <c r="A1112" t="s">
        <v>3270</v>
      </c>
      <c r="B1112">
        <v>2020</v>
      </c>
      <c r="C1112" t="s">
        <v>1362</v>
      </c>
      <c r="D1112" t="s">
        <v>44</v>
      </c>
      <c r="E1112" t="s">
        <v>803</v>
      </c>
      <c r="F1112" t="s">
        <v>34</v>
      </c>
      <c r="G1112" t="s">
        <v>1363</v>
      </c>
      <c r="H1112" t="s">
        <v>3084</v>
      </c>
      <c r="I1112" t="s">
        <v>1434</v>
      </c>
      <c r="J1112" t="s">
        <v>1435</v>
      </c>
      <c r="K1112" t="s">
        <v>1369</v>
      </c>
      <c r="L1112" t="s">
        <v>1364</v>
      </c>
      <c r="M1112">
        <v>2161509300</v>
      </c>
      <c r="N1112">
        <v>22690000</v>
      </c>
      <c r="O1112">
        <v>22690000</v>
      </c>
      <c r="P1112">
        <v>285</v>
      </c>
    </row>
    <row r="1113" spans="1:16" x14ac:dyDescent="0.25">
      <c r="A1113" t="s">
        <v>3270</v>
      </c>
      <c r="B1113">
        <v>2020</v>
      </c>
      <c r="C1113" t="s">
        <v>1362</v>
      </c>
      <c r="D1113" t="s">
        <v>44</v>
      </c>
      <c r="E1113" t="s">
        <v>803</v>
      </c>
      <c r="F1113" t="s">
        <v>34</v>
      </c>
      <c r="G1113" t="s">
        <v>1363</v>
      </c>
      <c r="H1113" t="s">
        <v>3085</v>
      </c>
      <c r="I1113" t="s">
        <v>1436</v>
      </c>
      <c r="J1113" t="s">
        <v>1437</v>
      </c>
      <c r="K1113" t="s">
        <v>1369</v>
      </c>
      <c r="L1113" t="s">
        <v>1364</v>
      </c>
      <c r="M1113">
        <v>973834360</v>
      </c>
      <c r="N1113">
        <v>20250000</v>
      </c>
      <c r="O1113">
        <v>20249998</v>
      </c>
      <c r="P1113">
        <v>289</v>
      </c>
    </row>
    <row r="1114" spans="1:16" x14ac:dyDescent="0.25">
      <c r="A1114" t="s">
        <v>3270</v>
      </c>
      <c r="B1114">
        <v>2020</v>
      </c>
      <c r="C1114" t="s">
        <v>1362</v>
      </c>
      <c r="D1114" t="s">
        <v>44</v>
      </c>
      <c r="E1114" t="s">
        <v>803</v>
      </c>
      <c r="F1114" t="s">
        <v>34</v>
      </c>
      <c r="G1114" t="s">
        <v>1363</v>
      </c>
      <c r="H1114" t="s">
        <v>3086</v>
      </c>
      <c r="I1114" t="s">
        <v>1438</v>
      </c>
      <c r="J1114" t="s">
        <v>1439</v>
      </c>
      <c r="K1114" t="s">
        <v>1369</v>
      </c>
      <c r="L1114" t="s">
        <v>1364</v>
      </c>
      <c r="M1114">
        <v>189855700</v>
      </c>
      <c r="N1114">
        <v>12521040</v>
      </c>
      <c r="O1114">
        <v>12521043</v>
      </c>
      <c r="P1114">
        <v>290</v>
      </c>
    </row>
    <row r="1115" spans="1:16" x14ac:dyDescent="0.25">
      <c r="A1115" t="s">
        <v>3270</v>
      </c>
      <c r="B1115">
        <v>2020</v>
      </c>
      <c r="C1115" t="s">
        <v>1362</v>
      </c>
      <c r="D1115" t="s">
        <v>44</v>
      </c>
      <c r="E1115" t="s">
        <v>803</v>
      </c>
      <c r="F1115" t="s">
        <v>34</v>
      </c>
      <c r="G1115" t="s">
        <v>1363</v>
      </c>
      <c r="H1115" t="s">
        <v>3087</v>
      </c>
      <c r="I1115" t="s">
        <v>1440</v>
      </c>
      <c r="J1115" t="s">
        <v>1441</v>
      </c>
      <c r="K1115" t="s">
        <v>1369</v>
      </c>
      <c r="L1115" t="s">
        <v>1364</v>
      </c>
      <c r="M1115">
        <v>2686418200</v>
      </c>
      <c r="N1115">
        <v>127944720</v>
      </c>
      <c r="O1115">
        <v>126462283</v>
      </c>
      <c r="P1115">
        <v>291</v>
      </c>
    </row>
    <row r="1116" spans="1:16" x14ac:dyDescent="0.25">
      <c r="A1116" t="s">
        <v>3270</v>
      </c>
      <c r="B1116">
        <v>2020</v>
      </c>
      <c r="C1116" t="s">
        <v>1362</v>
      </c>
      <c r="D1116" t="s">
        <v>44</v>
      </c>
      <c r="E1116" t="s">
        <v>803</v>
      </c>
      <c r="F1116" t="s">
        <v>34</v>
      </c>
      <c r="G1116" t="s">
        <v>1363</v>
      </c>
      <c r="H1116" t="s">
        <v>3088</v>
      </c>
      <c r="I1116" t="s">
        <v>1442</v>
      </c>
      <c r="J1116" t="s">
        <v>1443</v>
      </c>
      <c r="K1116" t="s">
        <v>1369</v>
      </c>
      <c r="L1116" t="s">
        <v>1364</v>
      </c>
      <c r="M1116">
        <v>2970429660</v>
      </c>
      <c r="N1116">
        <v>96605000</v>
      </c>
      <c r="O1116">
        <v>96605001</v>
      </c>
      <c r="P1116">
        <v>292</v>
      </c>
    </row>
    <row r="1117" spans="1:16" x14ac:dyDescent="0.25">
      <c r="A1117" t="s">
        <v>3270</v>
      </c>
      <c r="B1117">
        <v>2020</v>
      </c>
      <c r="C1117" t="s">
        <v>1362</v>
      </c>
      <c r="D1117" t="s">
        <v>44</v>
      </c>
      <c r="E1117" t="s">
        <v>803</v>
      </c>
      <c r="F1117" t="s">
        <v>34</v>
      </c>
      <c r="G1117" t="s">
        <v>1363</v>
      </c>
      <c r="H1117" t="s">
        <v>3089</v>
      </c>
      <c r="I1117" t="s">
        <v>1444</v>
      </c>
      <c r="J1117" t="s">
        <v>1445</v>
      </c>
      <c r="K1117" t="s">
        <v>1369</v>
      </c>
      <c r="L1117" t="s">
        <v>1364</v>
      </c>
      <c r="M1117">
        <v>3816033880</v>
      </c>
      <c r="N1117">
        <v>162450000</v>
      </c>
      <c r="O1117">
        <v>162450003</v>
      </c>
      <c r="P1117">
        <v>293</v>
      </c>
    </row>
    <row r="1118" spans="1:16" x14ac:dyDescent="0.25">
      <c r="A1118" t="s">
        <v>3270</v>
      </c>
      <c r="B1118">
        <v>2020</v>
      </c>
      <c r="C1118" t="s">
        <v>1362</v>
      </c>
      <c r="D1118" t="s">
        <v>44</v>
      </c>
      <c r="E1118" t="s">
        <v>803</v>
      </c>
      <c r="F1118" t="s">
        <v>34</v>
      </c>
      <c r="G1118" t="s">
        <v>1363</v>
      </c>
      <c r="H1118" t="s">
        <v>3090</v>
      </c>
      <c r="I1118" t="s">
        <v>1446</v>
      </c>
      <c r="J1118" t="s">
        <v>1447</v>
      </c>
      <c r="K1118" t="s">
        <v>119</v>
      </c>
      <c r="L1118" t="s">
        <v>1364</v>
      </c>
      <c r="M1118">
        <v>701740000</v>
      </c>
      <c r="N1118">
        <v>11000000</v>
      </c>
      <c r="O1118">
        <v>11000000</v>
      </c>
      <c r="P1118">
        <v>294</v>
      </c>
    </row>
    <row r="1119" spans="1:16" x14ac:dyDescent="0.25">
      <c r="A1119" t="s">
        <v>3270</v>
      </c>
      <c r="B1119">
        <v>2020</v>
      </c>
      <c r="C1119" t="s">
        <v>1362</v>
      </c>
      <c r="D1119" t="s">
        <v>44</v>
      </c>
      <c r="E1119" t="s">
        <v>803</v>
      </c>
      <c r="F1119" t="s">
        <v>34</v>
      </c>
      <c r="G1119" t="s">
        <v>1363</v>
      </c>
      <c r="H1119" t="s">
        <v>3091</v>
      </c>
      <c r="I1119" t="s">
        <v>1448</v>
      </c>
      <c r="J1119" t="s">
        <v>1449</v>
      </c>
      <c r="K1119" t="s">
        <v>1369</v>
      </c>
      <c r="L1119" t="s">
        <v>1364</v>
      </c>
      <c r="M1119">
        <v>1238284080</v>
      </c>
      <c r="N1119">
        <v>81206500</v>
      </c>
      <c r="O1119">
        <v>81206498</v>
      </c>
      <c r="P1119">
        <v>295</v>
      </c>
    </row>
    <row r="1120" spans="1:16" x14ac:dyDescent="0.25">
      <c r="A1120" t="s">
        <v>3270</v>
      </c>
      <c r="B1120">
        <v>2020</v>
      </c>
      <c r="C1120" t="s">
        <v>1362</v>
      </c>
      <c r="D1120" t="s">
        <v>44</v>
      </c>
      <c r="E1120" t="s">
        <v>803</v>
      </c>
      <c r="F1120" t="s">
        <v>34</v>
      </c>
      <c r="G1120" t="s">
        <v>1363</v>
      </c>
      <c r="H1120" t="s">
        <v>3092</v>
      </c>
      <c r="I1120" t="s">
        <v>1450</v>
      </c>
      <c r="J1120" t="s">
        <v>1451</v>
      </c>
      <c r="K1120" t="s">
        <v>1369</v>
      </c>
      <c r="L1120" t="s">
        <v>1364</v>
      </c>
      <c r="M1120">
        <v>4869634200</v>
      </c>
      <c r="N1120">
        <v>208416100</v>
      </c>
      <c r="O1120">
        <v>204430096</v>
      </c>
      <c r="P1120">
        <v>296</v>
      </c>
    </row>
    <row r="1121" spans="1:16" x14ac:dyDescent="0.25">
      <c r="A1121" t="s">
        <v>3270</v>
      </c>
      <c r="B1121">
        <v>2020</v>
      </c>
      <c r="C1121" t="s">
        <v>1362</v>
      </c>
      <c r="D1121" t="s">
        <v>44</v>
      </c>
      <c r="E1121" t="s">
        <v>803</v>
      </c>
      <c r="F1121" t="s">
        <v>34</v>
      </c>
      <c r="G1121" t="s">
        <v>1363</v>
      </c>
      <c r="H1121" t="s">
        <v>3093</v>
      </c>
      <c r="I1121" t="s">
        <v>1452</v>
      </c>
      <c r="J1121" t="s">
        <v>1453</v>
      </c>
      <c r="K1121" t="s">
        <v>1369</v>
      </c>
      <c r="L1121" t="s">
        <v>1364</v>
      </c>
      <c r="M1121">
        <v>1257108160</v>
      </c>
      <c r="N1121">
        <v>60460000</v>
      </c>
      <c r="O1121">
        <v>60460000</v>
      </c>
      <c r="P1121">
        <v>297</v>
      </c>
    </row>
    <row r="1122" spans="1:16" x14ac:dyDescent="0.25">
      <c r="A1122" t="s">
        <v>3270</v>
      </c>
      <c r="B1122">
        <v>2020</v>
      </c>
      <c r="C1122" t="s">
        <v>1362</v>
      </c>
      <c r="D1122" t="s">
        <v>44</v>
      </c>
      <c r="E1122" t="s">
        <v>803</v>
      </c>
      <c r="F1122" t="s">
        <v>34</v>
      </c>
      <c r="G1122" t="s">
        <v>1363</v>
      </c>
      <c r="H1122" t="s">
        <v>3094</v>
      </c>
      <c r="I1122" t="s">
        <v>1454</v>
      </c>
      <c r="J1122" t="s">
        <v>1455</v>
      </c>
      <c r="K1122" t="s">
        <v>24</v>
      </c>
      <c r="L1122" t="s">
        <v>1364</v>
      </c>
      <c r="M1122">
        <v>3081871480</v>
      </c>
      <c r="N1122">
        <v>282200000</v>
      </c>
      <c r="O1122">
        <v>282200000</v>
      </c>
      <c r="P1122">
        <v>298</v>
      </c>
    </row>
    <row r="1123" spans="1:16" x14ac:dyDescent="0.25">
      <c r="A1123" t="s">
        <v>3270</v>
      </c>
      <c r="B1123">
        <v>2020</v>
      </c>
      <c r="C1123" t="s">
        <v>1362</v>
      </c>
      <c r="D1123" t="s">
        <v>44</v>
      </c>
      <c r="E1123" t="s">
        <v>803</v>
      </c>
      <c r="F1123" t="s">
        <v>34</v>
      </c>
      <c r="G1123" t="s">
        <v>1363</v>
      </c>
      <c r="H1123" t="s">
        <v>3095</v>
      </c>
      <c r="I1123" t="s">
        <v>1456</v>
      </c>
      <c r="J1123" t="s">
        <v>1457</v>
      </c>
      <c r="K1123" t="s">
        <v>233</v>
      </c>
      <c r="L1123" t="s">
        <v>1364</v>
      </c>
      <c r="M1123">
        <v>3237336380</v>
      </c>
      <c r="N1123">
        <v>203635000</v>
      </c>
      <c r="O1123">
        <v>203635001</v>
      </c>
      <c r="P1123">
        <v>299</v>
      </c>
    </row>
    <row r="1124" spans="1:16" x14ac:dyDescent="0.25">
      <c r="A1124" t="s">
        <v>3270</v>
      </c>
      <c r="B1124">
        <v>2020</v>
      </c>
      <c r="C1124" t="s">
        <v>1362</v>
      </c>
      <c r="D1124" t="s">
        <v>44</v>
      </c>
      <c r="E1124" t="s">
        <v>803</v>
      </c>
      <c r="F1124" t="s">
        <v>34</v>
      </c>
      <c r="G1124" t="s">
        <v>1363</v>
      </c>
      <c r="H1124" t="s">
        <v>3096</v>
      </c>
      <c r="I1124" t="s">
        <v>1458</v>
      </c>
      <c r="J1124" t="s">
        <v>1459</v>
      </c>
      <c r="K1124" t="s">
        <v>1369</v>
      </c>
      <c r="L1124" t="s">
        <v>1364</v>
      </c>
      <c r="M1124">
        <v>824341080</v>
      </c>
      <c r="N1124">
        <v>6725000</v>
      </c>
      <c r="O1124">
        <v>6724999</v>
      </c>
      <c r="P1124">
        <v>300</v>
      </c>
    </row>
    <row r="1125" spans="1:16" x14ac:dyDescent="0.25">
      <c r="A1125" t="s">
        <v>3270</v>
      </c>
      <c r="B1125">
        <v>2020</v>
      </c>
      <c r="C1125" t="s">
        <v>1362</v>
      </c>
      <c r="D1125" t="s">
        <v>44</v>
      </c>
      <c r="E1125" t="s">
        <v>803</v>
      </c>
      <c r="F1125" t="s">
        <v>34</v>
      </c>
      <c r="G1125" t="s">
        <v>1363</v>
      </c>
      <c r="H1125" t="s">
        <v>3097</v>
      </c>
      <c r="I1125" t="s">
        <v>1460</v>
      </c>
      <c r="J1125" t="s">
        <v>1461</v>
      </c>
      <c r="K1125" t="s">
        <v>227</v>
      </c>
      <c r="L1125" t="s">
        <v>1364</v>
      </c>
      <c r="M1125">
        <v>90602600</v>
      </c>
      <c r="N1125">
        <v>3446000</v>
      </c>
      <c r="O1125">
        <v>3446000</v>
      </c>
      <c r="P1125">
        <v>305</v>
      </c>
    </row>
    <row r="1126" spans="1:16" x14ac:dyDescent="0.25">
      <c r="A1126" t="s">
        <v>3270</v>
      </c>
      <c r="B1126">
        <v>2020</v>
      </c>
      <c r="C1126" t="s">
        <v>1362</v>
      </c>
      <c r="D1126" t="s">
        <v>44</v>
      </c>
      <c r="E1126" t="s">
        <v>803</v>
      </c>
      <c r="F1126" t="s">
        <v>34</v>
      </c>
      <c r="G1126" t="s">
        <v>1363</v>
      </c>
      <c r="H1126" t="s">
        <v>3098</v>
      </c>
      <c r="I1126" t="s">
        <v>1462</v>
      </c>
      <c r="J1126" t="s">
        <v>1463</v>
      </c>
      <c r="K1126" t="s">
        <v>166</v>
      </c>
      <c r="L1126" t="s">
        <v>1364</v>
      </c>
      <c r="M1126">
        <v>42454920</v>
      </c>
      <c r="N1126">
        <v>1486200</v>
      </c>
      <c r="O1126">
        <v>1486200</v>
      </c>
      <c r="P1126">
        <v>307</v>
      </c>
    </row>
    <row r="1127" spans="1:16" x14ac:dyDescent="0.25">
      <c r="A1127" t="s">
        <v>3270</v>
      </c>
      <c r="B1127">
        <v>2020</v>
      </c>
      <c r="C1127" t="s">
        <v>1362</v>
      </c>
      <c r="D1127" t="s">
        <v>44</v>
      </c>
      <c r="E1127" t="s">
        <v>803</v>
      </c>
      <c r="F1127" t="s">
        <v>34</v>
      </c>
      <c r="G1127" t="s">
        <v>1363</v>
      </c>
      <c r="H1127" t="s">
        <v>3099</v>
      </c>
      <c r="I1127" t="s">
        <v>1464</v>
      </c>
      <c r="J1127" t="s">
        <v>1465</v>
      </c>
      <c r="K1127" t="s">
        <v>166</v>
      </c>
      <c r="L1127" t="s">
        <v>1364</v>
      </c>
      <c r="M1127">
        <v>538250540</v>
      </c>
      <c r="N1127">
        <v>49560000</v>
      </c>
      <c r="O1127">
        <v>49560000</v>
      </c>
      <c r="P1127">
        <v>308</v>
      </c>
    </row>
    <row r="1128" spans="1:16" x14ac:dyDescent="0.25">
      <c r="A1128" t="s">
        <v>3270</v>
      </c>
      <c r="B1128">
        <v>2020</v>
      </c>
      <c r="C1128" t="s">
        <v>1362</v>
      </c>
      <c r="D1128" t="s">
        <v>44</v>
      </c>
      <c r="E1128" t="s">
        <v>803</v>
      </c>
      <c r="F1128" t="s">
        <v>34</v>
      </c>
      <c r="G1128" t="s">
        <v>1363</v>
      </c>
      <c r="H1128" t="s">
        <v>3100</v>
      </c>
      <c r="I1128" t="s">
        <v>1466</v>
      </c>
      <c r="J1128" t="s">
        <v>1467</v>
      </c>
      <c r="K1128" t="s">
        <v>119</v>
      </c>
      <c r="L1128" t="s">
        <v>1364</v>
      </c>
      <c r="M1128">
        <v>21178059340</v>
      </c>
      <c r="N1128">
        <v>1700000000</v>
      </c>
      <c r="O1128">
        <v>1699999998</v>
      </c>
      <c r="P1128">
        <v>304</v>
      </c>
    </row>
    <row r="1129" spans="1:16" x14ac:dyDescent="0.25">
      <c r="A1129" t="s">
        <v>3270</v>
      </c>
      <c r="B1129">
        <v>2020</v>
      </c>
      <c r="C1129" t="s">
        <v>1362</v>
      </c>
      <c r="D1129" t="s">
        <v>44</v>
      </c>
      <c r="E1129" t="s">
        <v>803</v>
      </c>
      <c r="F1129" t="s">
        <v>34</v>
      </c>
      <c r="G1129" t="s">
        <v>1363</v>
      </c>
      <c r="H1129" t="s">
        <v>3101</v>
      </c>
      <c r="I1129" t="s">
        <v>1468</v>
      </c>
      <c r="J1129" t="s">
        <v>1469</v>
      </c>
      <c r="K1129" t="s">
        <v>227</v>
      </c>
      <c r="L1129" t="s">
        <v>1364</v>
      </c>
      <c r="M1129">
        <v>2167923360</v>
      </c>
      <c r="N1129">
        <v>139950000</v>
      </c>
      <c r="O1129">
        <v>139950001</v>
      </c>
      <c r="P1129">
        <v>309</v>
      </c>
    </row>
    <row r="1130" spans="1:16" x14ac:dyDescent="0.25">
      <c r="A1130" t="s">
        <v>3270</v>
      </c>
      <c r="B1130">
        <v>2020</v>
      </c>
      <c r="C1130" t="s">
        <v>1362</v>
      </c>
      <c r="D1130" t="s">
        <v>44</v>
      </c>
      <c r="E1130" t="s">
        <v>803</v>
      </c>
      <c r="F1130" t="s">
        <v>34</v>
      </c>
      <c r="G1130" t="s">
        <v>1363</v>
      </c>
      <c r="H1130" t="s">
        <v>3102</v>
      </c>
      <c r="I1130" t="s">
        <v>1470</v>
      </c>
      <c r="J1130" t="s">
        <v>1471</v>
      </c>
      <c r="K1130" t="s">
        <v>26</v>
      </c>
      <c r="L1130" t="s">
        <v>1364</v>
      </c>
      <c r="M1130">
        <v>438052300</v>
      </c>
      <c r="N1130">
        <v>27224000</v>
      </c>
      <c r="O1130">
        <v>27224000</v>
      </c>
      <c r="P1130">
        <v>310</v>
      </c>
    </row>
    <row r="1131" spans="1:16" x14ac:dyDescent="0.25">
      <c r="A1131" t="s">
        <v>3270</v>
      </c>
      <c r="B1131">
        <v>2020</v>
      </c>
      <c r="C1131" t="s">
        <v>1362</v>
      </c>
      <c r="D1131" t="s">
        <v>44</v>
      </c>
      <c r="E1131" t="s">
        <v>803</v>
      </c>
      <c r="F1131" t="s">
        <v>34</v>
      </c>
      <c r="G1131" t="s">
        <v>1363</v>
      </c>
      <c r="H1131" t="s">
        <v>3103</v>
      </c>
      <c r="I1131" t="s">
        <v>1472</v>
      </c>
      <c r="J1131" t="s">
        <v>1473</v>
      </c>
      <c r="K1131" t="s">
        <v>113</v>
      </c>
      <c r="L1131" t="s">
        <v>1364</v>
      </c>
      <c r="M1131">
        <v>2077316620</v>
      </c>
      <c r="N1131">
        <v>150700000</v>
      </c>
      <c r="O1131">
        <v>150700000</v>
      </c>
      <c r="P1131">
        <v>311</v>
      </c>
    </row>
    <row r="1132" spans="1:16" x14ac:dyDescent="0.25">
      <c r="A1132" t="s">
        <v>3270</v>
      </c>
      <c r="B1132">
        <v>2020</v>
      </c>
      <c r="C1132" t="s">
        <v>1362</v>
      </c>
      <c r="D1132" t="s">
        <v>44</v>
      </c>
      <c r="E1132" t="s">
        <v>803</v>
      </c>
      <c r="F1132" t="s">
        <v>34</v>
      </c>
      <c r="G1132" t="s">
        <v>1363</v>
      </c>
      <c r="H1132" t="s">
        <v>3104</v>
      </c>
      <c r="I1132" t="s">
        <v>1474</v>
      </c>
      <c r="J1132" t="s">
        <v>1475</v>
      </c>
      <c r="K1132" t="s">
        <v>1369</v>
      </c>
      <c r="L1132" t="s">
        <v>1364</v>
      </c>
      <c r="M1132">
        <v>869736380</v>
      </c>
      <c r="N1132">
        <v>54010000</v>
      </c>
      <c r="O1132">
        <v>54010000</v>
      </c>
      <c r="P1132">
        <v>301</v>
      </c>
    </row>
    <row r="1133" spans="1:16" x14ac:dyDescent="0.25">
      <c r="A1133" t="s">
        <v>3270</v>
      </c>
      <c r="B1133">
        <v>2020</v>
      </c>
      <c r="C1133" t="s">
        <v>1362</v>
      </c>
      <c r="D1133" t="s">
        <v>44</v>
      </c>
      <c r="E1133" t="s">
        <v>803</v>
      </c>
      <c r="F1133" t="s">
        <v>34</v>
      </c>
      <c r="G1133" t="s">
        <v>1363</v>
      </c>
      <c r="H1133" t="s">
        <v>3105</v>
      </c>
      <c r="I1133" t="s">
        <v>1476</v>
      </c>
      <c r="J1133" t="s">
        <v>1477</v>
      </c>
      <c r="K1133" t="s">
        <v>166</v>
      </c>
      <c r="L1133" t="s">
        <v>1364</v>
      </c>
      <c r="M1133">
        <v>2003557580</v>
      </c>
      <c r="N1133">
        <v>128540000</v>
      </c>
      <c r="O1133">
        <v>128540000</v>
      </c>
      <c r="P1133">
        <v>322</v>
      </c>
    </row>
    <row r="1134" spans="1:16" x14ac:dyDescent="0.25">
      <c r="A1134" t="s">
        <v>3270</v>
      </c>
      <c r="B1134">
        <v>2020</v>
      </c>
      <c r="C1134" t="s">
        <v>1362</v>
      </c>
      <c r="D1134" t="s">
        <v>44</v>
      </c>
      <c r="E1134" t="s">
        <v>803</v>
      </c>
      <c r="F1134" t="s">
        <v>34</v>
      </c>
      <c r="G1134" t="s">
        <v>1363</v>
      </c>
      <c r="H1134" t="s">
        <v>3106</v>
      </c>
      <c r="I1134" t="s">
        <v>1478</v>
      </c>
      <c r="J1134" t="s">
        <v>1479</v>
      </c>
      <c r="K1134" t="s">
        <v>166</v>
      </c>
      <c r="L1134" t="s">
        <v>1364</v>
      </c>
      <c r="M1134">
        <v>1967460400</v>
      </c>
      <c r="N1134">
        <v>121568000</v>
      </c>
      <c r="O1134">
        <v>121568000</v>
      </c>
      <c r="P1134">
        <v>323</v>
      </c>
    </row>
    <row r="1135" spans="1:16" x14ac:dyDescent="0.25">
      <c r="A1135" t="s">
        <v>3270</v>
      </c>
      <c r="B1135">
        <v>2020</v>
      </c>
      <c r="C1135" t="s">
        <v>1362</v>
      </c>
      <c r="D1135" t="s">
        <v>44</v>
      </c>
      <c r="E1135" t="s">
        <v>803</v>
      </c>
      <c r="F1135" t="s">
        <v>34</v>
      </c>
      <c r="G1135" t="s">
        <v>1363</v>
      </c>
      <c r="H1135" t="s">
        <v>3107</v>
      </c>
      <c r="I1135" t="s">
        <v>1480</v>
      </c>
      <c r="J1135" t="s">
        <v>1481</v>
      </c>
      <c r="K1135" t="s">
        <v>113</v>
      </c>
      <c r="L1135" t="s">
        <v>1364</v>
      </c>
      <c r="M1135">
        <v>232845280</v>
      </c>
      <c r="N1135">
        <v>21560000</v>
      </c>
      <c r="O1135">
        <v>21560000</v>
      </c>
      <c r="P1135">
        <v>324</v>
      </c>
    </row>
    <row r="1136" spans="1:16" x14ac:dyDescent="0.25">
      <c r="A1136" t="s">
        <v>3270</v>
      </c>
      <c r="B1136">
        <v>2020</v>
      </c>
      <c r="C1136" t="s">
        <v>1362</v>
      </c>
      <c r="D1136" t="s">
        <v>44</v>
      </c>
      <c r="E1136" t="s">
        <v>803</v>
      </c>
      <c r="F1136" t="s">
        <v>34</v>
      </c>
      <c r="G1136" t="s">
        <v>1363</v>
      </c>
      <c r="H1136" t="s">
        <v>3108</v>
      </c>
      <c r="I1136" t="s">
        <v>1482</v>
      </c>
      <c r="J1136" t="s">
        <v>1483</v>
      </c>
      <c r="K1136" t="s">
        <v>1369</v>
      </c>
      <c r="L1136" t="s">
        <v>1364</v>
      </c>
      <c r="M1136">
        <v>1386007880</v>
      </c>
      <c r="N1136">
        <v>82745000</v>
      </c>
      <c r="O1136">
        <v>82745003</v>
      </c>
      <c r="P1136">
        <v>331</v>
      </c>
    </row>
    <row r="1137" spans="1:16" x14ac:dyDescent="0.25">
      <c r="A1137" t="s">
        <v>3270</v>
      </c>
      <c r="B1137">
        <v>2020</v>
      </c>
      <c r="C1137" t="s">
        <v>1362</v>
      </c>
      <c r="D1137" t="s">
        <v>44</v>
      </c>
      <c r="E1137" t="s">
        <v>803</v>
      </c>
      <c r="F1137" t="s">
        <v>34</v>
      </c>
      <c r="G1137" t="s">
        <v>1363</v>
      </c>
      <c r="H1137" t="s">
        <v>3109</v>
      </c>
      <c r="I1137" t="s">
        <v>1484</v>
      </c>
      <c r="J1137" t="s">
        <v>1485</v>
      </c>
      <c r="K1137" t="s">
        <v>1369</v>
      </c>
      <c r="L1137" t="s">
        <v>1364</v>
      </c>
      <c r="M1137">
        <v>1886283160</v>
      </c>
      <c r="N1137">
        <v>77946580</v>
      </c>
      <c r="O1137">
        <v>91272897</v>
      </c>
      <c r="P1137">
        <v>332</v>
      </c>
    </row>
    <row r="1138" spans="1:16" x14ac:dyDescent="0.25">
      <c r="A1138" t="s">
        <v>3270</v>
      </c>
      <c r="B1138">
        <v>2020</v>
      </c>
      <c r="C1138" t="s">
        <v>1362</v>
      </c>
      <c r="D1138" t="s">
        <v>44</v>
      </c>
      <c r="E1138" t="s">
        <v>803</v>
      </c>
      <c r="F1138" t="s">
        <v>34</v>
      </c>
      <c r="G1138" t="s">
        <v>1363</v>
      </c>
      <c r="H1138" t="s">
        <v>3110</v>
      </c>
      <c r="I1138" t="s">
        <v>1486</v>
      </c>
      <c r="J1138" t="s">
        <v>1487</v>
      </c>
      <c r="K1138" t="s">
        <v>127</v>
      </c>
      <c r="L1138" t="s">
        <v>1364</v>
      </c>
      <c r="M1138">
        <v>766432980</v>
      </c>
      <c r="N1138">
        <v>31904740</v>
      </c>
      <c r="O1138">
        <v>31904741</v>
      </c>
      <c r="P1138">
        <v>321</v>
      </c>
    </row>
    <row r="1139" spans="1:16" x14ac:dyDescent="0.25">
      <c r="A1139" t="s">
        <v>3270</v>
      </c>
      <c r="B1139">
        <v>2020</v>
      </c>
      <c r="C1139" t="s">
        <v>1362</v>
      </c>
      <c r="D1139" t="s">
        <v>44</v>
      </c>
      <c r="E1139" t="s">
        <v>803</v>
      </c>
      <c r="F1139" t="s">
        <v>34</v>
      </c>
      <c r="G1139" t="s">
        <v>1363</v>
      </c>
      <c r="H1139" t="s">
        <v>3111</v>
      </c>
      <c r="I1139" t="s">
        <v>1488</v>
      </c>
      <c r="J1139" t="s">
        <v>1489</v>
      </c>
      <c r="K1139" t="s">
        <v>1369</v>
      </c>
      <c r="L1139" t="s">
        <v>1364</v>
      </c>
      <c r="M1139">
        <v>212029440</v>
      </c>
      <c r="N1139">
        <v>5403200</v>
      </c>
      <c r="O1139">
        <v>5403200</v>
      </c>
      <c r="P1139">
        <v>320</v>
      </c>
    </row>
    <row r="1140" spans="1:16" x14ac:dyDescent="0.25">
      <c r="A1140" t="s">
        <v>3270</v>
      </c>
      <c r="B1140">
        <v>2020</v>
      </c>
      <c r="C1140" t="s">
        <v>1362</v>
      </c>
      <c r="D1140" t="s">
        <v>44</v>
      </c>
      <c r="E1140" t="s">
        <v>803</v>
      </c>
      <c r="F1140" t="s">
        <v>34</v>
      </c>
      <c r="G1140" t="s">
        <v>1363</v>
      </c>
      <c r="H1140" t="s">
        <v>3112</v>
      </c>
      <c r="I1140" t="s">
        <v>1490</v>
      </c>
      <c r="J1140" t="s">
        <v>1491</v>
      </c>
      <c r="K1140" t="s">
        <v>23</v>
      </c>
      <c r="L1140" t="s">
        <v>1364</v>
      </c>
      <c r="M1140">
        <v>157464020</v>
      </c>
      <c r="N1140">
        <v>4044000</v>
      </c>
      <c r="O1140">
        <v>4044000</v>
      </c>
      <c r="P1140">
        <v>318</v>
      </c>
    </row>
    <row r="1141" spans="1:16" x14ac:dyDescent="0.25">
      <c r="A1141" t="s">
        <v>3270</v>
      </c>
      <c r="B1141">
        <v>2020</v>
      </c>
      <c r="C1141" t="s">
        <v>1362</v>
      </c>
      <c r="D1141" t="s">
        <v>44</v>
      </c>
      <c r="E1141" t="s">
        <v>803</v>
      </c>
      <c r="F1141" t="s">
        <v>34</v>
      </c>
      <c r="G1141" t="s">
        <v>1363</v>
      </c>
      <c r="H1141" t="s">
        <v>3113</v>
      </c>
      <c r="I1141" t="s">
        <v>1492</v>
      </c>
      <c r="J1141" t="s">
        <v>1493</v>
      </c>
      <c r="K1141" t="s">
        <v>1369</v>
      </c>
      <c r="L1141" t="s">
        <v>1364</v>
      </c>
      <c r="M1141">
        <v>494100720</v>
      </c>
      <c r="N1141">
        <v>16000000</v>
      </c>
      <c r="O1141">
        <v>16000001</v>
      </c>
      <c r="P1141">
        <v>329</v>
      </c>
    </row>
    <row r="1142" spans="1:16" x14ac:dyDescent="0.25">
      <c r="A1142" t="s">
        <v>3270</v>
      </c>
      <c r="B1142">
        <v>2020</v>
      </c>
      <c r="C1142" t="s">
        <v>1362</v>
      </c>
      <c r="D1142" t="s">
        <v>44</v>
      </c>
      <c r="E1142" t="s">
        <v>803</v>
      </c>
      <c r="F1142" t="s">
        <v>34</v>
      </c>
      <c r="G1142" t="s">
        <v>1363</v>
      </c>
      <c r="H1142" t="s">
        <v>3114</v>
      </c>
      <c r="I1142" t="s">
        <v>1494</v>
      </c>
      <c r="J1142" t="s">
        <v>1495</v>
      </c>
      <c r="K1142" t="s">
        <v>1369</v>
      </c>
      <c r="L1142" t="s">
        <v>1364</v>
      </c>
      <c r="M1142">
        <v>1728617240</v>
      </c>
      <c r="N1142">
        <v>145140000</v>
      </c>
      <c r="O1142">
        <v>145139998</v>
      </c>
      <c r="P1142">
        <v>330</v>
      </c>
    </row>
    <row r="1143" spans="1:16" x14ac:dyDescent="0.25">
      <c r="A1143" t="s">
        <v>3270</v>
      </c>
      <c r="B1143">
        <v>2020</v>
      </c>
      <c r="C1143" t="s">
        <v>1362</v>
      </c>
      <c r="D1143" t="s">
        <v>44</v>
      </c>
      <c r="E1143" t="s">
        <v>803</v>
      </c>
      <c r="F1143" t="s">
        <v>34</v>
      </c>
      <c r="G1143" t="s">
        <v>1363</v>
      </c>
      <c r="H1143" t="s">
        <v>3115</v>
      </c>
      <c r="I1143" t="s">
        <v>1496</v>
      </c>
      <c r="J1143" t="s">
        <v>1497</v>
      </c>
      <c r="K1143" t="s">
        <v>1369</v>
      </c>
      <c r="L1143" t="s">
        <v>1364</v>
      </c>
      <c r="M1143">
        <v>2114882400</v>
      </c>
      <c r="N1143">
        <v>17140000</v>
      </c>
      <c r="O1143">
        <v>17140000</v>
      </c>
      <c r="P1143">
        <v>157</v>
      </c>
    </row>
    <row r="1144" spans="1:16" x14ac:dyDescent="0.25">
      <c r="A1144" t="s">
        <v>3270</v>
      </c>
      <c r="B1144">
        <v>2020</v>
      </c>
      <c r="C1144" t="s">
        <v>1362</v>
      </c>
      <c r="D1144" t="s">
        <v>44</v>
      </c>
      <c r="E1144" t="s">
        <v>803</v>
      </c>
      <c r="F1144" t="s">
        <v>34</v>
      </c>
      <c r="G1144" t="s">
        <v>1363</v>
      </c>
      <c r="H1144" t="s">
        <v>3116</v>
      </c>
      <c r="I1144" t="s">
        <v>1498</v>
      </c>
      <c r="J1144" t="s">
        <v>1499</v>
      </c>
      <c r="K1144" t="s">
        <v>21</v>
      </c>
      <c r="L1144" t="s">
        <v>1364</v>
      </c>
      <c r="M1144">
        <v>996228980</v>
      </c>
      <c r="N1144">
        <v>42660000</v>
      </c>
      <c r="O1144">
        <v>42660001</v>
      </c>
      <c r="P1144">
        <v>341</v>
      </c>
    </row>
    <row r="1145" spans="1:16" x14ac:dyDescent="0.25">
      <c r="A1145" t="s">
        <v>3270</v>
      </c>
      <c r="B1145">
        <v>2020</v>
      </c>
      <c r="C1145" t="s">
        <v>1362</v>
      </c>
      <c r="D1145" t="s">
        <v>44</v>
      </c>
      <c r="E1145" t="s">
        <v>803</v>
      </c>
      <c r="F1145" t="s">
        <v>34</v>
      </c>
      <c r="G1145" t="s">
        <v>1363</v>
      </c>
      <c r="H1145" t="s">
        <v>3117</v>
      </c>
      <c r="I1145" t="s">
        <v>1500</v>
      </c>
      <c r="J1145" t="s">
        <v>1501</v>
      </c>
      <c r="K1145" t="s">
        <v>1369</v>
      </c>
      <c r="L1145" t="s">
        <v>1364</v>
      </c>
      <c r="M1145">
        <v>192352300</v>
      </c>
      <c r="N1145">
        <v>4865000</v>
      </c>
      <c r="O1145">
        <v>4865000</v>
      </c>
      <c r="P1145">
        <v>343</v>
      </c>
    </row>
    <row r="1146" spans="1:16" x14ac:dyDescent="0.25">
      <c r="A1146" t="s">
        <v>3270</v>
      </c>
      <c r="B1146">
        <v>2020</v>
      </c>
      <c r="C1146" t="s">
        <v>1362</v>
      </c>
      <c r="D1146" t="s">
        <v>44</v>
      </c>
      <c r="E1146" t="s">
        <v>803</v>
      </c>
      <c r="F1146" t="s">
        <v>34</v>
      </c>
      <c r="G1146" t="s">
        <v>1363</v>
      </c>
      <c r="H1146" t="s">
        <v>3118</v>
      </c>
      <c r="I1146" t="s">
        <v>1502</v>
      </c>
      <c r="J1146" t="s">
        <v>1503</v>
      </c>
      <c r="K1146" t="s">
        <v>1369</v>
      </c>
      <c r="L1146" t="s">
        <v>1364</v>
      </c>
      <c r="M1146">
        <v>460105720</v>
      </c>
      <c r="N1146">
        <v>26255000</v>
      </c>
      <c r="O1146">
        <v>26255000</v>
      </c>
      <c r="P1146">
        <v>338</v>
      </c>
    </row>
    <row r="1147" spans="1:16" x14ac:dyDescent="0.25">
      <c r="A1147" t="s">
        <v>3270</v>
      </c>
      <c r="B1147">
        <v>2020</v>
      </c>
      <c r="C1147" t="s">
        <v>1362</v>
      </c>
      <c r="D1147" t="s">
        <v>44</v>
      </c>
      <c r="E1147" t="s">
        <v>803</v>
      </c>
      <c r="F1147" t="s">
        <v>34</v>
      </c>
      <c r="G1147" t="s">
        <v>1363</v>
      </c>
      <c r="H1147" t="s">
        <v>3119</v>
      </c>
      <c r="I1147" t="s">
        <v>1504</v>
      </c>
      <c r="J1147" t="s">
        <v>1505</v>
      </c>
      <c r="K1147" t="s">
        <v>23</v>
      </c>
      <c r="L1147" t="s">
        <v>1364</v>
      </c>
      <c r="M1147">
        <v>1173180000</v>
      </c>
      <c r="N1147">
        <v>109141520</v>
      </c>
      <c r="O1147">
        <v>107655521</v>
      </c>
      <c r="P1147">
        <v>340</v>
      </c>
    </row>
    <row r="1148" spans="1:16" x14ac:dyDescent="0.25">
      <c r="A1148" t="s">
        <v>3270</v>
      </c>
      <c r="B1148">
        <v>2020</v>
      </c>
      <c r="C1148" t="s">
        <v>1362</v>
      </c>
      <c r="D1148" t="s">
        <v>44</v>
      </c>
      <c r="E1148" t="s">
        <v>803</v>
      </c>
      <c r="F1148" t="s">
        <v>34</v>
      </c>
      <c r="G1148" t="s">
        <v>1363</v>
      </c>
      <c r="H1148" t="s">
        <v>3120</v>
      </c>
      <c r="I1148" t="s">
        <v>1506</v>
      </c>
      <c r="J1148" t="s">
        <v>1507</v>
      </c>
      <c r="K1148" t="s">
        <v>1369</v>
      </c>
      <c r="L1148" t="s">
        <v>1364</v>
      </c>
      <c r="M1148">
        <v>522297680</v>
      </c>
      <c r="N1148">
        <v>34180800</v>
      </c>
      <c r="O1148">
        <v>34180801</v>
      </c>
      <c r="P1148">
        <v>342</v>
      </c>
    </row>
    <row r="1149" spans="1:16" x14ac:dyDescent="0.25">
      <c r="A1149" t="s">
        <v>3270</v>
      </c>
      <c r="B1149">
        <v>2020</v>
      </c>
      <c r="C1149" t="s">
        <v>1362</v>
      </c>
      <c r="D1149" t="s">
        <v>44</v>
      </c>
      <c r="E1149" t="s">
        <v>803</v>
      </c>
      <c r="F1149" t="s">
        <v>34</v>
      </c>
      <c r="G1149" t="s">
        <v>1363</v>
      </c>
      <c r="H1149" t="s">
        <v>3121</v>
      </c>
      <c r="I1149" t="s">
        <v>1508</v>
      </c>
      <c r="J1149" t="s">
        <v>1509</v>
      </c>
      <c r="K1149" t="s">
        <v>1369</v>
      </c>
      <c r="L1149" t="s">
        <v>1364</v>
      </c>
      <c r="M1149">
        <v>676211160</v>
      </c>
      <c r="N1149">
        <v>53511000</v>
      </c>
      <c r="O1149">
        <v>53511000</v>
      </c>
      <c r="P1149">
        <v>344</v>
      </c>
    </row>
    <row r="1150" spans="1:16" x14ac:dyDescent="0.25">
      <c r="A1150" t="s">
        <v>3270</v>
      </c>
      <c r="B1150">
        <v>2020</v>
      </c>
      <c r="C1150" t="s">
        <v>1362</v>
      </c>
      <c r="D1150" t="s">
        <v>44</v>
      </c>
      <c r="E1150" t="s">
        <v>803</v>
      </c>
      <c r="F1150" t="s">
        <v>34</v>
      </c>
      <c r="G1150" t="s">
        <v>1363</v>
      </c>
      <c r="H1150" t="s">
        <v>3122</v>
      </c>
      <c r="I1150" t="s">
        <v>1510</v>
      </c>
      <c r="J1150" t="s">
        <v>1511</v>
      </c>
      <c r="K1150" t="s">
        <v>1369</v>
      </c>
      <c r="L1150" t="s">
        <v>1364</v>
      </c>
      <c r="M1150">
        <v>1283710080</v>
      </c>
      <c r="N1150">
        <v>79870000</v>
      </c>
      <c r="O1150">
        <v>79869998</v>
      </c>
      <c r="P1150">
        <v>339</v>
      </c>
    </row>
    <row r="1151" spans="1:16" x14ac:dyDescent="0.25">
      <c r="A1151" t="s">
        <v>3270</v>
      </c>
      <c r="B1151">
        <v>2020</v>
      </c>
      <c r="C1151" t="s">
        <v>1362</v>
      </c>
      <c r="D1151" t="s">
        <v>44</v>
      </c>
      <c r="E1151" t="s">
        <v>803</v>
      </c>
      <c r="F1151" t="s">
        <v>34</v>
      </c>
      <c r="G1151" t="s">
        <v>1363</v>
      </c>
      <c r="H1151" t="s">
        <v>3123</v>
      </c>
      <c r="I1151" t="s">
        <v>1512</v>
      </c>
      <c r="J1151" t="s">
        <v>1513</v>
      </c>
      <c r="K1151" t="s">
        <v>1369</v>
      </c>
      <c r="L1151" t="s">
        <v>1364</v>
      </c>
      <c r="M1151">
        <v>687092460</v>
      </c>
      <c r="N1151">
        <v>44400000</v>
      </c>
      <c r="O1151">
        <v>44400001</v>
      </c>
      <c r="P1151">
        <v>351</v>
      </c>
    </row>
    <row r="1152" spans="1:16" x14ac:dyDescent="0.25">
      <c r="A1152" t="s">
        <v>3270</v>
      </c>
      <c r="B1152">
        <v>2020</v>
      </c>
      <c r="C1152" t="s">
        <v>1362</v>
      </c>
      <c r="D1152" t="s">
        <v>44</v>
      </c>
      <c r="E1152" t="s">
        <v>803</v>
      </c>
      <c r="F1152" t="s">
        <v>34</v>
      </c>
      <c r="G1152" t="s">
        <v>1363</v>
      </c>
      <c r="H1152" t="s">
        <v>3124</v>
      </c>
      <c r="I1152" t="s">
        <v>1514</v>
      </c>
      <c r="J1152" t="s">
        <v>1515</v>
      </c>
      <c r="K1152" t="s">
        <v>1369</v>
      </c>
      <c r="L1152" t="s">
        <v>1364</v>
      </c>
      <c r="M1152">
        <v>217360020</v>
      </c>
      <c r="N1152">
        <v>7937920</v>
      </c>
      <c r="O1152">
        <v>7937922</v>
      </c>
      <c r="P1152">
        <v>352</v>
      </c>
    </row>
    <row r="1153" spans="1:16" x14ac:dyDescent="0.25">
      <c r="A1153" t="s">
        <v>3270</v>
      </c>
      <c r="B1153">
        <v>2020</v>
      </c>
      <c r="C1153" t="s">
        <v>1362</v>
      </c>
      <c r="D1153" t="s">
        <v>44</v>
      </c>
      <c r="E1153" t="s">
        <v>803</v>
      </c>
      <c r="F1153" t="s">
        <v>34</v>
      </c>
      <c r="G1153" t="s">
        <v>1363</v>
      </c>
      <c r="H1153" t="s">
        <v>3125</v>
      </c>
      <c r="I1153" t="s">
        <v>1516</v>
      </c>
      <c r="J1153" t="s">
        <v>1517</v>
      </c>
      <c r="K1153" t="s">
        <v>112</v>
      </c>
      <c r="L1153" t="s">
        <v>1364</v>
      </c>
      <c r="M1153">
        <v>10403004400</v>
      </c>
      <c r="N1153">
        <v>857995880</v>
      </c>
      <c r="O1153">
        <v>837995882</v>
      </c>
      <c r="P1153">
        <v>353</v>
      </c>
    </row>
    <row r="1154" spans="1:16" x14ac:dyDescent="0.25">
      <c r="A1154" t="s">
        <v>3270</v>
      </c>
      <c r="B1154">
        <v>2020</v>
      </c>
      <c r="C1154" t="s">
        <v>1362</v>
      </c>
      <c r="D1154" t="s">
        <v>44</v>
      </c>
      <c r="E1154" t="s">
        <v>803</v>
      </c>
      <c r="F1154" t="s">
        <v>34</v>
      </c>
      <c r="G1154" t="s">
        <v>1363</v>
      </c>
      <c r="H1154" t="s">
        <v>3126</v>
      </c>
      <c r="I1154" t="s">
        <v>1518</v>
      </c>
      <c r="J1154" t="s">
        <v>1519</v>
      </c>
      <c r="K1154" t="s">
        <v>361</v>
      </c>
      <c r="L1154" t="s">
        <v>1364</v>
      </c>
      <c r="M1154">
        <v>1489264400</v>
      </c>
      <c r="N1154">
        <v>113805000</v>
      </c>
      <c r="O1154">
        <v>113805000</v>
      </c>
      <c r="P1154">
        <v>367</v>
      </c>
    </row>
    <row r="1155" spans="1:16" x14ac:dyDescent="0.25">
      <c r="A1155" t="s">
        <v>3270</v>
      </c>
      <c r="B1155">
        <v>2020</v>
      </c>
      <c r="C1155" t="s">
        <v>1362</v>
      </c>
      <c r="D1155" t="s">
        <v>44</v>
      </c>
      <c r="E1155" t="s">
        <v>803</v>
      </c>
      <c r="F1155" t="s">
        <v>34</v>
      </c>
      <c r="G1155" t="s">
        <v>1363</v>
      </c>
      <c r="H1155" t="s">
        <v>3127</v>
      </c>
      <c r="I1155" t="s">
        <v>1520</v>
      </c>
      <c r="J1155" t="s">
        <v>1521</v>
      </c>
      <c r="K1155" t="s">
        <v>1369</v>
      </c>
      <c r="L1155" t="s">
        <v>1364</v>
      </c>
      <c r="M1155">
        <v>758030260</v>
      </c>
      <c r="N1155">
        <v>51523000</v>
      </c>
      <c r="O1155">
        <v>51522998</v>
      </c>
      <c r="P1155">
        <v>354</v>
      </c>
    </row>
    <row r="1156" spans="1:16" x14ac:dyDescent="0.25">
      <c r="A1156" t="s">
        <v>3270</v>
      </c>
      <c r="B1156">
        <v>2020</v>
      </c>
      <c r="C1156" t="s">
        <v>1362</v>
      </c>
      <c r="D1156" t="s">
        <v>44</v>
      </c>
      <c r="E1156" t="s">
        <v>803</v>
      </c>
      <c r="F1156" t="s">
        <v>34</v>
      </c>
      <c r="G1156" t="s">
        <v>1363</v>
      </c>
      <c r="H1156" t="s">
        <v>3128</v>
      </c>
      <c r="I1156" t="s">
        <v>1522</v>
      </c>
      <c r="J1156" t="s">
        <v>1523</v>
      </c>
      <c r="K1156" t="s">
        <v>1369</v>
      </c>
      <c r="L1156" t="s">
        <v>1364</v>
      </c>
      <c r="M1156">
        <v>5868100000</v>
      </c>
      <c r="N1156">
        <v>443144900</v>
      </c>
      <c r="O1156">
        <v>424713283</v>
      </c>
      <c r="P1156">
        <v>366</v>
      </c>
    </row>
    <row r="1157" spans="1:16" x14ac:dyDescent="0.25">
      <c r="A1157" t="s">
        <v>3270</v>
      </c>
      <c r="B1157">
        <v>2020</v>
      </c>
      <c r="C1157" t="s">
        <v>1362</v>
      </c>
      <c r="D1157" t="s">
        <v>44</v>
      </c>
      <c r="E1157" t="s">
        <v>803</v>
      </c>
      <c r="F1157" t="s">
        <v>34</v>
      </c>
      <c r="G1157" t="s">
        <v>1363</v>
      </c>
      <c r="H1157" t="s">
        <v>3129</v>
      </c>
      <c r="I1157" t="s">
        <v>1524</v>
      </c>
      <c r="J1157" t="s">
        <v>1525</v>
      </c>
      <c r="K1157" t="s">
        <v>29</v>
      </c>
      <c r="L1157" t="s">
        <v>1364</v>
      </c>
      <c r="M1157">
        <v>3648548940</v>
      </c>
      <c r="N1157">
        <v>182997140</v>
      </c>
      <c r="O1157">
        <v>162997139</v>
      </c>
      <c r="P1157">
        <v>358</v>
      </c>
    </row>
    <row r="1158" spans="1:16" x14ac:dyDescent="0.25">
      <c r="A1158" t="s">
        <v>3270</v>
      </c>
      <c r="B1158">
        <v>2020</v>
      </c>
      <c r="C1158" t="s">
        <v>1362</v>
      </c>
      <c r="D1158" t="s">
        <v>44</v>
      </c>
      <c r="E1158" t="s">
        <v>803</v>
      </c>
      <c r="F1158" t="s">
        <v>34</v>
      </c>
      <c r="G1158" t="s">
        <v>1363</v>
      </c>
      <c r="H1158" t="s">
        <v>3130</v>
      </c>
      <c r="I1158" t="s">
        <v>1526</v>
      </c>
      <c r="J1158" t="s">
        <v>1527</v>
      </c>
      <c r="K1158" t="s">
        <v>29</v>
      </c>
      <c r="L1158" t="s">
        <v>1364</v>
      </c>
      <c r="M1158">
        <v>479854060</v>
      </c>
      <c r="N1158">
        <v>38553000</v>
      </c>
      <c r="O1158">
        <v>38553000</v>
      </c>
      <c r="P1158">
        <v>359</v>
      </c>
    </row>
    <row r="1159" spans="1:16" x14ac:dyDescent="0.25">
      <c r="A1159" t="s">
        <v>3270</v>
      </c>
      <c r="B1159">
        <v>2020</v>
      </c>
      <c r="C1159" t="s">
        <v>1362</v>
      </c>
      <c r="D1159" t="s">
        <v>44</v>
      </c>
      <c r="E1159" t="s">
        <v>803</v>
      </c>
      <c r="F1159" t="s">
        <v>34</v>
      </c>
      <c r="G1159" t="s">
        <v>1363</v>
      </c>
      <c r="H1159" t="s">
        <v>3131</v>
      </c>
      <c r="I1159" t="s">
        <v>1528</v>
      </c>
      <c r="J1159" t="s">
        <v>1529</v>
      </c>
      <c r="K1159" t="s">
        <v>166</v>
      </c>
      <c r="L1159" t="s">
        <v>1364</v>
      </c>
      <c r="M1159">
        <v>498964580</v>
      </c>
      <c r="N1159">
        <v>25574240</v>
      </c>
      <c r="O1159">
        <v>27966574</v>
      </c>
      <c r="P1159">
        <v>360</v>
      </c>
    </row>
    <row r="1160" spans="1:16" x14ac:dyDescent="0.25">
      <c r="A1160" t="s">
        <v>3270</v>
      </c>
      <c r="B1160">
        <v>2020</v>
      </c>
      <c r="C1160" t="s">
        <v>1362</v>
      </c>
      <c r="D1160" t="s">
        <v>44</v>
      </c>
      <c r="E1160" t="s">
        <v>803</v>
      </c>
      <c r="F1160" t="s">
        <v>34</v>
      </c>
      <c r="G1160" t="s">
        <v>1363</v>
      </c>
      <c r="H1160" t="s">
        <v>3132</v>
      </c>
      <c r="I1160" t="s">
        <v>1530</v>
      </c>
      <c r="J1160" t="s">
        <v>1531</v>
      </c>
      <c r="K1160" t="s">
        <v>1369</v>
      </c>
      <c r="L1160" t="s">
        <v>1364</v>
      </c>
      <c r="M1160">
        <v>2084640000</v>
      </c>
      <c r="N1160">
        <v>80026840</v>
      </c>
      <c r="O1160">
        <v>77744622</v>
      </c>
      <c r="P1160">
        <v>365</v>
      </c>
    </row>
    <row r="1161" spans="1:16" x14ac:dyDescent="0.25">
      <c r="A1161" t="s">
        <v>3270</v>
      </c>
      <c r="B1161">
        <v>2020</v>
      </c>
      <c r="C1161" t="s">
        <v>1362</v>
      </c>
      <c r="D1161" t="s">
        <v>44</v>
      </c>
      <c r="E1161" t="s">
        <v>803</v>
      </c>
      <c r="F1161" t="s">
        <v>34</v>
      </c>
      <c r="G1161" t="s">
        <v>1363</v>
      </c>
      <c r="H1161" t="s">
        <v>3133</v>
      </c>
      <c r="I1161" t="s">
        <v>1532</v>
      </c>
      <c r="J1161" t="s">
        <v>1533</v>
      </c>
      <c r="K1161" t="s">
        <v>115</v>
      </c>
      <c r="L1161" t="s">
        <v>1364</v>
      </c>
      <c r="M1161">
        <v>15109620000</v>
      </c>
      <c r="N1161">
        <v>1066546260</v>
      </c>
      <c r="O1161">
        <v>1039295260</v>
      </c>
      <c r="P1161">
        <v>356</v>
      </c>
    </row>
    <row r="1162" spans="1:16" x14ac:dyDescent="0.25">
      <c r="A1162" t="s">
        <v>3270</v>
      </c>
      <c r="B1162">
        <v>2020</v>
      </c>
      <c r="C1162" t="s">
        <v>1362</v>
      </c>
      <c r="D1162" t="s">
        <v>44</v>
      </c>
      <c r="E1162" t="s">
        <v>803</v>
      </c>
      <c r="F1162" t="s">
        <v>34</v>
      </c>
      <c r="G1162" t="s">
        <v>1363</v>
      </c>
      <c r="H1162" t="s">
        <v>3134</v>
      </c>
      <c r="I1162" t="s">
        <v>1534</v>
      </c>
      <c r="J1162" t="s">
        <v>1535</v>
      </c>
      <c r="K1162" t="s">
        <v>166</v>
      </c>
      <c r="L1162" t="s">
        <v>1364</v>
      </c>
      <c r="M1162">
        <v>59663220</v>
      </c>
      <c r="N1162">
        <v>4666000</v>
      </c>
      <c r="O1162">
        <v>4665999</v>
      </c>
      <c r="P1162">
        <v>361</v>
      </c>
    </row>
    <row r="1163" spans="1:16" x14ac:dyDescent="0.25">
      <c r="A1163" t="s">
        <v>3270</v>
      </c>
      <c r="B1163">
        <v>2020</v>
      </c>
      <c r="C1163" t="s">
        <v>1362</v>
      </c>
      <c r="D1163" t="s">
        <v>44</v>
      </c>
      <c r="E1163" t="s">
        <v>803</v>
      </c>
      <c r="F1163" t="s">
        <v>34</v>
      </c>
      <c r="G1163" t="s">
        <v>1363</v>
      </c>
      <c r="H1163" t="s">
        <v>3135</v>
      </c>
      <c r="I1163" t="s">
        <v>1536</v>
      </c>
      <c r="J1163" t="s">
        <v>1537</v>
      </c>
      <c r="K1163" t="s">
        <v>166</v>
      </c>
      <c r="L1163" t="s">
        <v>1364</v>
      </c>
      <c r="M1163">
        <v>2234037580</v>
      </c>
      <c r="N1163">
        <v>207481000</v>
      </c>
      <c r="O1163">
        <v>207481000</v>
      </c>
      <c r="P1163">
        <v>382</v>
      </c>
    </row>
    <row r="1164" spans="1:16" x14ac:dyDescent="0.25">
      <c r="A1164" t="s">
        <v>3270</v>
      </c>
      <c r="B1164">
        <v>2020</v>
      </c>
      <c r="C1164" t="s">
        <v>1362</v>
      </c>
      <c r="D1164" t="s">
        <v>44</v>
      </c>
      <c r="E1164" t="s">
        <v>803</v>
      </c>
      <c r="F1164" t="s">
        <v>34</v>
      </c>
      <c r="G1164" t="s">
        <v>1363</v>
      </c>
      <c r="H1164" t="s">
        <v>3136</v>
      </c>
      <c r="I1164" t="s">
        <v>1538</v>
      </c>
      <c r="J1164" t="s">
        <v>1539</v>
      </c>
      <c r="K1164" t="s">
        <v>227</v>
      </c>
      <c r="L1164" t="s">
        <v>1364</v>
      </c>
      <c r="M1164">
        <v>2767758180</v>
      </c>
      <c r="N1164">
        <v>129058780</v>
      </c>
      <c r="O1164">
        <v>90505260</v>
      </c>
      <c r="P1164">
        <v>380</v>
      </c>
    </row>
    <row r="1165" spans="1:16" x14ac:dyDescent="0.25">
      <c r="A1165" t="s">
        <v>3270</v>
      </c>
      <c r="B1165">
        <v>2020</v>
      </c>
      <c r="C1165" t="s">
        <v>1362</v>
      </c>
      <c r="D1165" t="s">
        <v>44</v>
      </c>
      <c r="E1165" t="s">
        <v>803</v>
      </c>
      <c r="F1165" t="s">
        <v>34</v>
      </c>
      <c r="G1165" t="s">
        <v>1363</v>
      </c>
      <c r="H1165" t="s">
        <v>3137</v>
      </c>
      <c r="I1165" t="s">
        <v>1540</v>
      </c>
      <c r="J1165" t="s">
        <v>1541</v>
      </c>
      <c r="K1165" t="s">
        <v>214</v>
      </c>
      <c r="L1165" t="s">
        <v>1364</v>
      </c>
      <c r="M1165">
        <v>1933080560</v>
      </c>
      <c r="N1165">
        <v>170734800</v>
      </c>
      <c r="O1165">
        <v>130734798</v>
      </c>
      <c r="P1165">
        <v>377</v>
      </c>
    </row>
    <row r="1166" spans="1:16" x14ac:dyDescent="0.25">
      <c r="A1166" t="s">
        <v>3270</v>
      </c>
      <c r="B1166">
        <v>2020</v>
      </c>
      <c r="C1166" t="s">
        <v>1362</v>
      </c>
      <c r="D1166" t="s">
        <v>44</v>
      </c>
      <c r="E1166" t="s">
        <v>803</v>
      </c>
      <c r="F1166" t="s">
        <v>34</v>
      </c>
      <c r="G1166" t="s">
        <v>1363</v>
      </c>
      <c r="H1166" t="s">
        <v>3138</v>
      </c>
      <c r="I1166" t="s">
        <v>1542</v>
      </c>
      <c r="J1166" t="s">
        <v>1543</v>
      </c>
      <c r="K1166" t="s">
        <v>127</v>
      </c>
      <c r="L1166" t="s">
        <v>1364</v>
      </c>
      <c r="M1166">
        <v>4946620000</v>
      </c>
      <c r="N1166">
        <v>215000000</v>
      </c>
      <c r="O1166">
        <v>215000001</v>
      </c>
      <c r="P1166">
        <v>374</v>
      </c>
    </row>
    <row r="1167" spans="1:16" x14ac:dyDescent="0.25">
      <c r="A1167" t="s">
        <v>3270</v>
      </c>
      <c r="B1167">
        <v>2020</v>
      </c>
      <c r="C1167" t="s">
        <v>1362</v>
      </c>
      <c r="D1167" t="s">
        <v>44</v>
      </c>
      <c r="E1167" t="s">
        <v>803</v>
      </c>
      <c r="F1167" t="s">
        <v>34</v>
      </c>
      <c r="G1167" t="s">
        <v>1363</v>
      </c>
      <c r="H1167" t="s">
        <v>3139</v>
      </c>
      <c r="I1167" t="s">
        <v>1544</v>
      </c>
      <c r="J1167" t="s">
        <v>1545</v>
      </c>
      <c r="K1167" t="s">
        <v>29</v>
      </c>
      <c r="L1167" t="s">
        <v>1364</v>
      </c>
      <c r="M1167">
        <v>1260721500</v>
      </c>
      <c r="N1167">
        <v>81662000</v>
      </c>
      <c r="O1167">
        <v>81661999</v>
      </c>
      <c r="P1167">
        <v>388</v>
      </c>
    </row>
    <row r="1168" spans="1:16" x14ac:dyDescent="0.25">
      <c r="A1168" t="s">
        <v>3270</v>
      </c>
      <c r="B1168">
        <v>2020</v>
      </c>
      <c r="C1168" t="s">
        <v>1362</v>
      </c>
      <c r="D1168" t="s">
        <v>44</v>
      </c>
      <c r="E1168" t="s">
        <v>803</v>
      </c>
      <c r="F1168" t="s">
        <v>34</v>
      </c>
      <c r="G1168" t="s">
        <v>1363</v>
      </c>
      <c r="H1168" t="s">
        <v>3140</v>
      </c>
      <c r="I1168" t="s">
        <v>1546</v>
      </c>
      <c r="J1168" t="s">
        <v>1547</v>
      </c>
      <c r="K1168" t="s">
        <v>1369</v>
      </c>
      <c r="L1168" t="s">
        <v>1364</v>
      </c>
      <c r="M1168">
        <v>1053957440</v>
      </c>
      <c r="N1168">
        <v>80716000</v>
      </c>
      <c r="O1168">
        <v>80716002</v>
      </c>
      <c r="P1168">
        <v>390</v>
      </c>
    </row>
    <row r="1169" spans="1:16" x14ac:dyDescent="0.25">
      <c r="A1169" t="s">
        <v>3270</v>
      </c>
      <c r="B1169">
        <v>2020</v>
      </c>
      <c r="C1169" t="s">
        <v>1362</v>
      </c>
      <c r="D1169" t="s">
        <v>44</v>
      </c>
      <c r="E1169" t="s">
        <v>803</v>
      </c>
      <c r="F1169" t="s">
        <v>34</v>
      </c>
      <c r="G1169" t="s">
        <v>1363</v>
      </c>
      <c r="H1169" t="s">
        <v>3141</v>
      </c>
      <c r="I1169" t="s">
        <v>1548</v>
      </c>
      <c r="J1169" t="s">
        <v>1549</v>
      </c>
      <c r="K1169" t="s">
        <v>1369</v>
      </c>
      <c r="L1169" t="s">
        <v>1364</v>
      </c>
      <c r="M1169">
        <v>1407294240</v>
      </c>
      <c r="N1169">
        <v>112140000</v>
      </c>
      <c r="O1169">
        <v>112140000</v>
      </c>
      <c r="P1169">
        <v>389</v>
      </c>
    </row>
    <row r="1170" spans="1:16" x14ac:dyDescent="0.25">
      <c r="A1170" t="s">
        <v>3270</v>
      </c>
      <c r="B1170">
        <v>2020</v>
      </c>
      <c r="C1170" t="s">
        <v>1362</v>
      </c>
      <c r="D1170" t="s">
        <v>44</v>
      </c>
      <c r="E1170" t="s">
        <v>803</v>
      </c>
      <c r="F1170" t="s">
        <v>34</v>
      </c>
      <c r="G1170" t="s">
        <v>1363</v>
      </c>
      <c r="H1170" t="s">
        <v>3142</v>
      </c>
      <c r="I1170" t="s">
        <v>1550</v>
      </c>
      <c r="J1170" t="s">
        <v>1551</v>
      </c>
      <c r="K1170" t="s">
        <v>26</v>
      </c>
      <c r="L1170" t="s">
        <v>1364</v>
      </c>
      <c r="M1170">
        <v>462625460</v>
      </c>
      <c r="N1170">
        <v>40159000</v>
      </c>
      <c r="O1170">
        <v>40159000</v>
      </c>
      <c r="P1170">
        <v>379</v>
      </c>
    </row>
    <row r="1171" spans="1:16" x14ac:dyDescent="0.25">
      <c r="A1171" t="s">
        <v>3270</v>
      </c>
      <c r="B1171">
        <v>2020</v>
      </c>
      <c r="C1171" t="s">
        <v>1362</v>
      </c>
      <c r="D1171" t="s">
        <v>44</v>
      </c>
      <c r="E1171" t="s">
        <v>803</v>
      </c>
      <c r="F1171" t="s">
        <v>34</v>
      </c>
      <c r="G1171" t="s">
        <v>1363</v>
      </c>
      <c r="H1171" t="s">
        <v>3143</v>
      </c>
      <c r="I1171" t="s">
        <v>1552</v>
      </c>
      <c r="J1171" t="s">
        <v>1553</v>
      </c>
      <c r="K1171" t="s">
        <v>75</v>
      </c>
      <c r="L1171" t="s">
        <v>1364</v>
      </c>
      <c r="M1171">
        <v>10065075520</v>
      </c>
      <c r="N1171">
        <v>190000000</v>
      </c>
      <c r="O1171">
        <v>100000000</v>
      </c>
      <c r="P1171">
        <v>385</v>
      </c>
    </row>
    <row r="1172" spans="1:16" x14ac:dyDescent="0.25">
      <c r="A1172" t="s">
        <v>3270</v>
      </c>
      <c r="B1172">
        <v>2020</v>
      </c>
      <c r="C1172" t="s">
        <v>1362</v>
      </c>
      <c r="D1172" t="s">
        <v>44</v>
      </c>
      <c r="E1172" t="s">
        <v>803</v>
      </c>
      <c r="F1172" t="s">
        <v>34</v>
      </c>
      <c r="G1172" t="s">
        <v>1363</v>
      </c>
      <c r="H1172" t="s">
        <v>3144</v>
      </c>
      <c r="I1172" t="s">
        <v>1554</v>
      </c>
      <c r="J1172" t="s">
        <v>1555</v>
      </c>
      <c r="K1172" t="s">
        <v>29</v>
      </c>
      <c r="L1172" t="s">
        <v>1364</v>
      </c>
      <c r="M1172">
        <v>1212000000</v>
      </c>
      <c r="N1172">
        <v>15016020</v>
      </c>
      <c r="O1172">
        <v>23576670</v>
      </c>
      <c r="P1172">
        <v>378</v>
      </c>
    </row>
    <row r="1173" spans="1:16" x14ac:dyDescent="0.25">
      <c r="A1173" t="s">
        <v>3270</v>
      </c>
      <c r="B1173">
        <v>2020</v>
      </c>
      <c r="C1173" t="s">
        <v>1362</v>
      </c>
      <c r="D1173" t="s">
        <v>44</v>
      </c>
      <c r="E1173" t="s">
        <v>803</v>
      </c>
      <c r="F1173" t="s">
        <v>34</v>
      </c>
      <c r="G1173" t="s">
        <v>1363</v>
      </c>
      <c r="H1173" t="s">
        <v>3145</v>
      </c>
      <c r="I1173" t="s">
        <v>1556</v>
      </c>
      <c r="J1173" t="s">
        <v>1557</v>
      </c>
      <c r="K1173" t="s">
        <v>1369</v>
      </c>
      <c r="L1173" t="s">
        <v>1364</v>
      </c>
      <c r="M1173">
        <v>2052320000</v>
      </c>
      <c r="N1173">
        <v>47432220</v>
      </c>
      <c r="O1173">
        <v>59455755</v>
      </c>
      <c r="P1173">
        <v>376</v>
      </c>
    </row>
    <row r="1174" spans="1:16" x14ac:dyDescent="0.25">
      <c r="A1174" t="s">
        <v>3270</v>
      </c>
      <c r="B1174">
        <v>2020</v>
      </c>
      <c r="C1174" t="s">
        <v>1362</v>
      </c>
      <c r="D1174" t="s">
        <v>44</v>
      </c>
      <c r="E1174" t="s">
        <v>803</v>
      </c>
      <c r="F1174" t="s">
        <v>34</v>
      </c>
      <c r="G1174" t="s">
        <v>1363</v>
      </c>
      <c r="H1174" t="s">
        <v>3146</v>
      </c>
      <c r="I1174" t="s">
        <v>1558</v>
      </c>
      <c r="J1174" t="s">
        <v>1559</v>
      </c>
      <c r="K1174" t="s">
        <v>1369</v>
      </c>
      <c r="L1174" t="s">
        <v>1364</v>
      </c>
      <c r="M1174">
        <v>937280000</v>
      </c>
      <c r="N1174">
        <v>39843620</v>
      </c>
      <c r="O1174">
        <v>39418783</v>
      </c>
      <c r="P1174">
        <v>384</v>
      </c>
    </row>
    <row r="1175" spans="1:16" x14ac:dyDescent="0.25">
      <c r="A1175" t="s">
        <v>3270</v>
      </c>
      <c r="B1175">
        <v>2020</v>
      </c>
      <c r="C1175" t="s">
        <v>1362</v>
      </c>
      <c r="D1175" t="s">
        <v>44</v>
      </c>
      <c r="E1175" t="s">
        <v>803</v>
      </c>
      <c r="F1175" t="s">
        <v>34</v>
      </c>
      <c r="G1175" t="s">
        <v>1363</v>
      </c>
      <c r="H1175" t="s">
        <v>3147</v>
      </c>
      <c r="I1175" t="s">
        <v>1560</v>
      </c>
      <c r="J1175" t="s">
        <v>1561</v>
      </c>
      <c r="K1175" t="s">
        <v>166</v>
      </c>
      <c r="L1175" t="s">
        <v>1364</v>
      </c>
      <c r="M1175">
        <v>408226980</v>
      </c>
      <c r="N1175">
        <v>31355000</v>
      </c>
      <c r="O1175">
        <v>31354999</v>
      </c>
      <c r="P1175">
        <v>391</v>
      </c>
    </row>
    <row r="1176" spans="1:16" x14ac:dyDescent="0.25">
      <c r="A1176" t="s">
        <v>3270</v>
      </c>
      <c r="B1176">
        <v>2020</v>
      </c>
      <c r="C1176" t="s">
        <v>1362</v>
      </c>
      <c r="D1176" t="s">
        <v>44</v>
      </c>
      <c r="E1176" t="s">
        <v>803</v>
      </c>
      <c r="F1176" t="s">
        <v>34</v>
      </c>
      <c r="G1176" t="s">
        <v>1363</v>
      </c>
      <c r="H1176" t="s">
        <v>3148</v>
      </c>
      <c r="I1176" t="s">
        <v>1562</v>
      </c>
      <c r="J1176" t="s">
        <v>1563</v>
      </c>
      <c r="K1176" t="s">
        <v>114</v>
      </c>
      <c r="L1176" t="s">
        <v>1364</v>
      </c>
      <c r="M1176">
        <v>529387300</v>
      </c>
      <c r="N1176">
        <v>34500000</v>
      </c>
      <c r="O1176">
        <v>34500001</v>
      </c>
      <c r="P1176">
        <v>411</v>
      </c>
    </row>
    <row r="1177" spans="1:16" x14ac:dyDescent="0.25">
      <c r="A1177" t="s">
        <v>3270</v>
      </c>
      <c r="B1177">
        <v>2020</v>
      </c>
      <c r="C1177" t="s">
        <v>1362</v>
      </c>
      <c r="D1177" t="s">
        <v>44</v>
      </c>
      <c r="E1177" t="s">
        <v>803</v>
      </c>
      <c r="F1177" t="s">
        <v>34</v>
      </c>
      <c r="G1177" t="s">
        <v>1363</v>
      </c>
      <c r="H1177" t="s">
        <v>3149</v>
      </c>
      <c r="I1177" t="s">
        <v>1564</v>
      </c>
      <c r="J1177" t="s">
        <v>1565</v>
      </c>
      <c r="K1177" t="s">
        <v>106</v>
      </c>
      <c r="L1177" t="s">
        <v>1364</v>
      </c>
      <c r="M1177">
        <v>7094079020</v>
      </c>
      <c r="N1177">
        <v>177203180</v>
      </c>
      <c r="O1177">
        <v>177203179</v>
      </c>
      <c r="P1177">
        <v>410</v>
      </c>
    </row>
    <row r="1178" spans="1:16" x14ac:dyDescent="0.25">
      <c r="A1178" t="s">
        <v>3270</v>
      </c>
      <c r="B1178">
        <v>2020</v>
      </c>
      <c r="C1178" t="s">
        <v>1362</v>
      </c>
      <c r="D1178" t="s">
        <v>44</v>
      </c>
      <c r="E1178" t="s">
        <v>803</v>
      </c>
      <c r="F1178" t="s">
        <v>34</v>
      </c>
      <c r="G1178" t="s">
        <v>1363</v>
      </c>
      <c r="H1178" t="s">
        <v>3150</v>
      </c>
      <c r="I1178" t="s">
        <v>1566</v>
      </c>
      <c r="J1178" t="s">
        <v>1567</v>
      </c>
      <c r="K1178" t="s">
        <v>1369</v>
      </c>
      <c r="L1178" t="s">
        <v>1364</v>
      </c>
      <c r="M1178">
        <v>1768946120</v>
      </c>
      <c r="N1178">
        <v>107400000</v>
      </c>
      <c r="O1178">
        <v>107399999</v>
      </c>
      <c r="P1178">
        <v>406</v>
      </c>
    </row>
    <row r="1179" spans="1:16" x14ac:dyDescent="0.25">
      <c r="A1179" t="s">
        <v>3270</v>
      </c>
      <c r="B1179">
        <v>2020</v>
      </c>
      <c r="C1179" t="s">
        <v>1362</v>
      </c>
      <c r="D1179" t="s">
        <v>44</v>
      </c>
      <c r="E1179" t="s">
        <v>803</v>
      </c>
      <c r="F1179" t="s">
        <v>34</v>
      </c>
      <c r="G1179" t="s">
        <v>1363</v>
      </c>
      <c r="H1179" t="s">
        <v>3151</v>
      </c>
      <c r="I1179" t="s">
        <v>1568</v>
      </c>
      <c r="J1179" t="s">
        <v>1569</v>
      </c>
      <c r="K1179" t="s">
        <v>1369</v>
      </c>
      <c r="L1179" t="s">
        <v>1364</v>
      </c>
      <c r="M1179">
        <v>1441946960</v>
      </c>
      <c r="N1179">
        <v>100025700</v>
      </c>
      <c r="O1179">
        <v>100025701</v>
      </c>
      <c r="P1179">
        <v>405</v>
      </c>
    </row>
    <row r="1180" spans="1:16" x14ac:dyDescent="0.25">
      <c r="A1180" t="s">
        <v>3270</v>
      </c>
      <c r="B1180">
        <v>2020</v>
      </c>
      <c r="C1180" t="s">
        <v>1362</v>
      </c>
      <c r="D1180" t="s">
        <v>44</v>
      </c>
      <c r="E1180" t="s">
        <v>803</v>
      </c>
      <c r="F1180" t="s">
        <v>34</v>
      </c>
      <c r="G1180" t="s">
        <v>1363</v>
      </c>
      <c r="H1180" t="s">
        <v>3152</v>
      </c>
      <c r="I1180" t="s">
        <v>1570</v>
      </c>
      <c r="J1180" t="s">
        <v>1571</v>
      </c>
      <c r="K1180" t="s">
        <v>1369</v>
      </c>
      <c r="L1180" t="s">
        <v>1364</v>
      </c>
      <c r="M1180">
        <v>1072469820</v>
      </c>
      <c r="N1180">
        <v>99510500</v>
      </c>
      <c r="O1180">
        <v>99510497</v>
      </c>
      <c r="P1180">
        <v>407</v>
      </c>
    </row>
    <row r="1181" spans="1:16" x14ac:dyDescent="0.25">
      <c r="A1181" t="s">
        <v>3270</v>
      </c>
      <c r="B1181">
        <v>2020</v>
      </c>
      <c r="C1181" t="s">
        <v>1362</v>
      </c>
      <c r="D1181" t="s">
        <v>44</v>
      </c>
      <c r="E1181" t="s">
        <v>803</v>
      </c>
      <c r="F1181" t="s">
        <v>34</v>
      </c>
      <c r="G1181" t="s">
        <v>1363</v>
      </c>
      <c r="H1181" t="s">
        <v>3153</v>
      </c>
      <c r="I1181" t="s">
        <v>1572</v>
      </c>
      <c r="J1181" t="s">
        <v>1573</v>
      </c>
      <c r="K1181" t="s">
        <v>1369</v>
      </c>
      <c r="L1181" t="s">
        <v>1364</v>
      </c>
      <c r="M1181">
        <v>161925600</v>
      </c>
      <c r="N1181">
        <v>12977000</v>
      </c>
      <c r="O1181">
        <v>12977000</v>
      </c>
      <c r="P1181">
        <v>404</v>
      </c>
    </row>
    <row r="1182" spans="1:16" x14ac:dyDescent="0.25">
      <c r="A1182" t="s">
        <v>3270</v>
      </c>
      <c r="B1182">
        <v>2020</v>
      </c>
      <c r="C1182" t="s">
        <v>1362</v>
      </c>
      <c r="D1182" t="s">
        <v>44</v>
      </c>
      <c r="E1182" t="s">
        <v>803</v>
      </c>
      <c r="F1182" t="s">
        <v>34</v>
      </c>
      <c r="G1182" t="s">
        <v>1363</v>
      </c>
      <c r="H1182" t="s">
        <v>3154</v>
      </c>
      <c r="I1182" t="s">
        <v>1574</v>
      </c>
      <c r="J1182" t="s">
        <v>1575</v>
      </c>
      <c r="K1182" t="s">
        <v>1369</v>
      </c>
      <c r="L1182" t="s">
        <v>1364</v>
      </c>
      <c r="M1182">
        <v>5097342540</v>
      </c>
      <c r="N1182">
        <v>152944040</v>
      </c>
      <c r="O1182">
        <v>101882600</v>
      </c>
      <c r="P1182">
        <v>403</v>
      </c>
    </row>
    <row r="1183" spans="1:16" x14ac:dyDescent="0.25">
      <c r="A1183" t="s">
        <v>3270</v>
      </c>
      <c r="B1183">
        <v>2020</v>
      </c>
      <c r="C1183" t="s">
        <v>1362</v>
      </c>
      <c r="D1183" t="s">
        <v>44</v>
      </c>
      <c r="E1183" t="s">
        <v>803</v>
      </c>
      <c r="F1183" t="s">
        <v>34</v>
      </c>
      <c r="G1183" t="s">
        <v>1363</v>
      </c>
      <c r="H1183" t="s">
        <v>3155</v>
      </c>
      <c r="I1183" t="s">
        <v>1576</v>
      </c>
      <c r="J1183" t="s">
        <v>1577</v>
      </c>
      <c r="K1183" t="s">
        <v>19</v>
      </c>
      <c r="L1183" t="s">
        <v>1364</v>
      </c>
      <c r="M1183">
        <v>14857667320</v>
      </c>
      <c r="N1183">
        <v>892202480</v>
      </c>
      <c r="O1183">
        <v>889003158</v>
      </c>
      <c r="P1183">
        <v>395</v>
      </c>
    </row>
    <row r="1184" spans="1:16" x14ac:dyDescent="0.25">
      <c r="A1184" t="s">
        <v>3270</v>
      </c>
      <c r="B1184">
        <v>2020</v>
      </c>
      <c r="C1184" t="s">
        <v>1362</v>
      </c>
      <c r="D1184" t="s">
        <v>44</v>
      </c>
      <c r="E1184" t="s">
        <v>803</v>
      </c>
      <c r="F1184" t="s">
        <v>34</v>
      </c>
      <c r="G1184" t="s">
        <v>1363</v>
      </c>
      <c r="H1184" t="s">
        <v>3156</v>
      </c>
      <c r="I1184" t="s">
        <v>1578</v>
      </c>
      <c r="J1184" t="s">
        <v>1579</v>
      </c>
      <c r="K1184" t="s">
        <v>19</v>
      </c>
      <c r="L1184" t="s">
        <v>1364</v>
      </c>
      <c r="M1184">
        <v>2969693000</v>
      </c>
      <c r="N1184">
        <v>134610040</v>
      </c>
      <c r="O1184">
        <v>114610038</v>
      </c>
      <c r="P1184">
        <v>396</v>
      </c>
    </row>
    <row r="1185" spans="1:16" x14ac:dyDescent="0.25">
      <c r="A1185" t="s">
        <v>3270</v>
      </c>
      <c r="B1185">
        <v>2020</v>
      </c>
      <c r="C1185" t="s">
        <v>1362</v>
      </c>
      <c r="D1185" t="s">
        <v>44</v>
      </c>
      <c r="E1185" t="s">
        <v>803</v>
      </c>
      <c r="F1185" t="s">
        <v>34</v>
      </c>
      <c r="G1185" t="s">
        <v>1363</v>
      </c>
      <c r="H1185" t="s">
        <v>3157</v>
      </c>
      <c r="I1185" t="s">
        <v>1580</v>
      </c>
      <c r="J1185" t="s">
        <v>1581</v>
      </c>
      <c r="K1185" t="s">
        <v>1369</v>
      </c>
      <c r="L1185" t="s">
        <v>1364</v>
      </c>
      <c r="M1185">
        <v>2363884800</v>
      </c>
      <c r="N1185">
        <v>64128340</v>
      </c>
      <c r="O1185">
        <v>78444357</v>
      </c>
      <c r="P1185">
        <v>409</v>
      </c>
    </row>
    <row r="1186" spans="1:16" x14ac:dyDescent="0.25">
      <c r="A1186" t="s">
        <v>3270</v>
      </c>
      <c r="B1186">
        <v>2020</v>
      </c>
      <c r="C1186" t="s">
        <v>1362</v>
      </c>
      <c r="D1186" t="s">
        <v>44</v>
      </c>
      <c r="E1186" t="s">
        <v>803</v>
      </c>
      <c r="F1186" t="s">
        <v>34</v>
      </c>
      <c r="G1186" t="s">
        <v>1363</v>
      </c>
      <c r="H1186" t="s">
        <v>3158</v>
      </c>
      <c r="I1186" t="s">
        <v>1582</v>
      </c>
      <c r="J1186" t="s">
        <v>1583</v>
      </c>
      <c r="K1186" t="s">
        <v>29</v>
      </c>
      <c r="L1186" t="s">
        <v>1364</v>
      </c>
      <c r="M1186">
        <v>14228857420</v>
      </c>
      <c r="N1186">
        <v>595000000</v>
      </c>
      <c r="O1186">
        <v>610178001</v>
      </c>
      <c r="P1186">
        <v>397</v>
      </c>
    </row>
    <row r="1187" spans="1:16" x14ac:dyDescent="0.25">
      <c r="A1187" t="s">
        <v>3270</v>
      </c>
      <c r="B1187">
        <v>2020</v>
      </c>
      <c r="C1187" t="s">
        <v>1362</v>
      </c>
      <c r="D1187" t="s">
        <v>44</v>
      </c>
      <c r="E1187" t="s">
        <v>803</v>
      </c>
      <c r="F1187" t="s">
        <v>34</v>
      </c>
      <c r="G1187" t="s">
        <v>1363</v>
      </c>
      <c r="H1187" t="s">
        <v>3159</v>
      </c>
      <c r="I1187" t="s">
        <v>1584</v>
      </c>
      <c r="J1187" t="s">
        <v>1585</v>
      </c>
      <c r="K1187" t="s">
        <v>1369</v>
      </c>
      <c r="L1187" t="s">
        <v>1364</v>
      </c>
      <c r="M1187">
        <v>580319940</v>
      </c>
      <c r="N1187">
        <v>49300000</v>
      </c>
      <c r="O1187">
        <v>49300000</v>
      </c>
      <c r="P1187">
        <v>399</v>
      </c>
    </row>
    <row r="1188" spans="1:16" x14ac:dyDescent="0.25">
      <c r="A1188" t="s">
        <v>3270</v>
      </c>
      <c r="B1188">
        <v>2020</v>
      </c>
      <c r="C1188" t="s">
        <v>1362</v>
      </c>
      <c r="D1188" t="s">
        <v>44</v>
      </c>
      <c r="E1188" t="s">
        <v>803</v>
      </c>
      <c r="F1188" t="s">
        <v>34</v>
      </c>
      <c r="G1188" t="s">
        <v>1363</v>
      </c>
      <c r="H1188" t="s">
        <v>3160</v>
      </c>
      <c r="I1188" t="s">
        <v>1586</v>
      </c>
      <c r="J1188" t="s">
        <v>1587</v>
      </c>
      <c r="K1188" t="s">
        <v>1369</v>
      </c>
      <c r="L1188" t="s">
        <v>1364</v>
      </c>
      <c r="M1188">
        <v>997562520</v>
      </c>
      <c r="N1188">
        <v>55600000</v>
      </c>
      <c r="O1188">
        <v>55600001</v>
      </c>
      <c r="P1188">
        <v>408</v>
      </c>
    </row>
    <row r="1189" spans="1:16" x14ac:dyDescent="0.25">
      <c r="A1189" t="s">
        <v>3270</v>
      </c>
      <c r="B1189">
        <v>2020</v>
      </c>
      <c r="C1189" t="s">
        <v>1362</v>
      </c>
      <c r="D1189" t="s">
        <v>44</v>
      </c>
      <c r="E1189" t="s">
        <v>803</v>
      </c>
      <c r="F1189" t="s">
        <v>34</v>
      </c>
      <c r="G1189" t="s">
        <v>1363</v>
      </c>
      <c r="H1189" t="s">
        <v>3161</v>
      </c>
      <c r="I1189" t="s">
        <v>1588</v>
      </c>
      <c r="J1189" t="s">
        <v>1589</v>
      </c>
      <c r="K1189" t="s">
        <v>1369</v>
      </c>
      <c r="L1189" t="s">
        <v>1364</v>
      </c>
      <c r="M1189">
        <v>1225377740</v>
      </c>
      <c r="N1189">
        <v>75864000</v>
      </c>
      <c r="O1189">
        <v>75864000</v>
      </c>
      <c r="P1189">
        <v>422</v>
      </c>
    </row>
    <row r="1190" spans="1:16" x14ac:dyDescent="0.25">
      <c r="A1190" t="s">
        <v>3270</v>
      </c>
      <c r="B1190">
        <v>2020</v>
      </c>
      <c r="C1190" t="s">
        <v>1362</v>
      </c>
      <c r="D1190" t="s">
        <v>44</v>
      </c>
      <c r="E1190" t="s">
        <v>803</v>
      </c>
      <c r="F1190" t="s">
        <v>34</v>
      </c>
      <c r="G1190" t="s">
        <v>1363</v>
      </c>
      <c r="H1190" t="s">
        <v>3162</v>
      </c>
      <c r="I1190" t="s">
        <v>1590</v>
      </c>
      <c r="J1190" t="s">
        <v>1591</v>
      </c>
      <c r="K1190" t="s">
        <v>1369</v>
      </c>
      <c r="L1190" t="s">
        <v>1364</v>
      </c>
      <c r="M1190">
        <v>925644600</v>
      </c>
      <c r="N1190">
        <v>84300000</v>
      </c>
      <c r="O1190">
        <v>84300000</v>
      </c>
      <c r="P1190">
        <v>421</v>
      </c>
    </row>
    <row r="1191" spans="1:16" x14ac:dyDescent="0.25">
      <c r="A1191" t="s">
        <v>3270</v>
      </c>
      <c r="B1191">
        <v>2020</v>
      </c>
      <c r="C1191" t="s">
        <v>1362</v>
      </c>
      <c r="D1191" t="s">
        <v>44</v>
      </c>
      <c r="E1191" t="s">
        <v>803</v>
      </c>
      <c r="F1191" t="s">
        <v>34</v>
      </c>
      <c r="G1191" t="s">
        <v>1363</v>
      </c>
      <c r="H1191" t="s">
        <v>3163</v>
      </c>
      <c r="I1191" t="s">
        <v>1592</v>
      </c>
      <c r="J1191" t="s">
        <v>1593</v>
      </c>
      <c r="K1191" t="s">
        <v>1369</v>
      </c>
      <c r="L1191" t="s">
        <v>1364</v>
      </c>
      <c r="M1191">
        <v>316813540</v>
      </c>
      <c r="N1191">
        <v>28208000</v>
      </c>
      <c r="O1191">
        <v>28208001</v>
      </c>
      <c r="P1191">
        <v>420</v>
      </c>
    </row>
    <row r="1192" spans="1:16" x14ac:dyDescent="0.25">
      <c r="A1192" t="s">
        <v>3270</v>
      </c>
      <c r="B1192">
        <v>2020</v>
      </c>
      <c r="C1192" t="s">
        <v>1362</v>
      </c>
      <c r="D1192" t="s">
        <v>44</v>
      </c>
      <c r="E1192" t="s">
        <v>803</v>
      </c>
      <c r="F1192" t="s">
        <v>34</v>
      </c>
      <c r="G1192" t="s">
        <v>1363</v>
      </c>
      <c r="H1192" t="s">
        <v>3164</v>
      </c>
      <c r="I1192" t="s">
        <v>1594</v>
      </c>
      <c r="J1192" t="s">
        <v>1595</v>
      </c>
      <c r="K1192" t="s">
        <v>21</v>
      </c>
      <c r="L1192" t="s">
        <v>1364</v>
      </c>
      <c r="M1192">
        <v>1396762100</v>
      </c>
      <c r="N1192">
        <v>93833000</v>
      </c>
      <c r="O1192">
        <v>93833000</v>
      </c>
      <c r="P1192">
        <v>419</v>
      </c>
    </row>
    <row r="1193" spans="1:16" x14ac:dyDescent="0.25">
      <c r="A1193" t="s">
        <v>3270</v>
      </c>
      <c r="B1193">
        <v>2020</v>
      </c>
      <c r="C1193" t="s">
        <v>1362</v>
      </c>
      <c r="D1193" t="s">
        <v>44</v>
      </c>
      <c r="E1193" t="s">
        <v>803</v>
      </c>
      <c r="F1193" t="s">
        <v>34</v>
      </c>
      <c r="G1193" t="s">
        <v>1363</v>
      </c>
      <c r="H1193" t="s">
        <v>3165</v>
      </c>
      <c r="I1193" t="s">
        <v>1596</v>
      </c>
      <c r="J1193" t="s">
        <v>1597</v>
      </c>
      <c r="K1193" t="s">
        <v>1369</v>
      </c>
      <c r="L1193" t="s">
        <v>1364</v>
      </c>
      <c r="M1193">
        <v>376283420</v>
      </c>
      <c r="N1193">
        <v>23148000</v>
      </c>
      <c r="O1193">
        <v>23147999</v>
      </c>
      <c r="P1193">
        <v>418</v>
      </c>
    </row>
    <row r="1194" spans="1:16" x14ac:dyDescent="0.25">
      <c r="A1194" t="s">
        <v>3270</v>
      </c>
      <c r="B1194">
        <v>2020</v>
      </c>
      <c r="C1194" t="s">
        <v>1362</v>
      </c>
      <c r="D1194" t="s">
        <v>44</v>
      </c>
      <c r="E1194" t="s">
        <v>803</v>
      </c>
      <c r="F1194" t="s">
        <v>34</v>
      </c>
      <c r="G1194" t="s">
        <v>1363</v>
      </c>
      <c r="H1194" t="s">
        <v>3166</v>
      </c>
      <c r="I1194" t="s">
        <v>1598</v>
      </c>
      <c r="J1194" t="s">
        <v>1599</v>
      </c>
      <c r="K1194" t="s">
        <v>1369</v>
      </c>
      <c r="L1194" t="s">
        <v>1364</v>
      </c>
      <c r="M1194">
        <v>1186426800</v>
      </c>
      <c r="N1194">
        <v>36294220</v>
      </c>
      <c r="O1194">
        <v>49373588</v>
      </c>
      <c r="P1194">
        <v>423</v>
      </c>
    </row>
    <row r="1195" spans="1:16" x14ac:dyDescent="0.25">
      <c r="A1195" t="s">
        <v>3270</v>
      </c>
      <c r="B1195">
        <v>2020</v>
      </c>
      <c r="C1195" t="s">
        <v>1362</v>
      </c>
      <c r="D1195" t="s">
        <v>44</v>
      </c>
      <c r="E1195" t="s">
        <v>803</v>
      </c>
      <c r="F1195" t="s">
        <v>34</v>
      </c>
      <c r="G1195" t="s">
        <v>1363</v>
      </c>
      <c r="H1195" t="s">
        <v>3167</v>
      </c>
      <c r="I1195" t="s">
        <v>1600</v>
      </c>
      <c r="J1195" t="s">
        <v>1601</v>
      </c>
      <c r="K1195" t="s">
        <v>1369</v>
      </c>
      <c r="L1195" t="s">
        <v>1364</v>
      </c>
      <c r="M1195">
        <v>8966001600</v>
      </c>
      <c r="N1195">
        <v>410000000</v>
      </c>
      <c r="O1195">
        <v>409999997</v>
      </c>
      <c r="P1195">
        <v>424</v>
      </c>
    </row>
    <row r="1196" spans="1:16" x14ac:dyDescent="0.25">
      <c r="A1196" t="s">
        <v>3270</v>
      </c>
      <c r="B1196">
        <v>2020</v>
      </c>
      <c r="C1196" t="s">
        <v>1362</v>
      </c>
      <c r="D1196" t="s">
        <v>44</v>
      </c>
      <c r="E1196" t="s">
        <v>803</v>
      </c>
      <c r="F1196" t="s">
        <v>34</v>
      </c>
      <c r="G1196" t="s">
        <v>1363</v>
      </c>
      <c r="H1196" t="s">
        <v>3168</v>
      </c>
      <c r="I1196" t="s">
        <v>1602</v>
      </c>
      <c r="J1196" t="s">
        <v>1603</v>
      </c>
      <c r="K1196" t="s">
        <v>19</v>
      </c>
      <c r="L1196" t="s">
        <v>1364</v>
      </c>
      <c r="M1196">
        <v>1976052480</v>
      </c>
      <c r="N1196">
        <v>70300000</v>
      </c>
      <c r="O1196">
        <v>70300001</v>
      </c>
      <c r="P1196">
        <v>416</v>
      </c>
    </row>
    <row r="1197" spans="1:16" x14ac:dyDescent="0.25">
      <c r="A1197" t="s">
        <v>3270</v>
      </c>
      <c r="B1197">
        <v>2020</v>
      </c>
      <c r="C1197" t="s">
        <v>1362</v>
      </c>
      <c r="D1197" t="s">
        <v>44</v>
      </c>
      <c r="E1197" t="s">
        <v>803</v>
      </c>
      <c r="F1197" t="s">
        <v>34</v>
      </c>
      <c r="G1197" t="s">
        <v>1363</v>
      </c>
      <c r="H1197" t="s">
        <v>3169</v>
      </c>
      <c r="I1197" t="s">
        <v>1604</v>
      </c>
      <c r="J1197" t="s">
        <v>1605</v>
      </c>
      <c r="K1197" t="s">
        <v>19</v>
      </c>
      <c r="L1197" t="s">
        <v>1364</v>
      </c>
      <c r="M1197">
        <v>14597712660</v>
      </c>
      <c r="N1197">
        <v>290332000</v>
      </c>
      <c r="O1197">
        <v>286694247</v>
      </c>
      <c r="P1197">
        <v>415</v>
      </c>
    </row>
    <row r="1198" spans="1:16" x14ac:dyDescent="0.25">
      <c r="A1198" t="s">
        <v>3270</v>
      </c>
      <c r="B1198">
        <v>2020</v>
      </c>
      <c r="C1198" t="s">
        <v>1362</v>
      </c>
      <c r="D1198" t="s">
        <v>44</v>
      </c>
      <c r="E1198" t="s">
        <v>803</v>
      </c>
      <c r="F1198" t="s">
        <v>34</v>
      </c>
      <c r="G1198" t="s">
        <v>1363</v>
      </c>
      <c r="H1198" t="s">
        <v>3170</v>
      </c>
      <c r="I1198" t="s">
        <v>1706</v>
      </c>
      <c r="J1198" t="s">
        <v>1707</v>
      </c>
      <c r="K1198" t="s">
        <v>112</v>
      </c>
      <c r="L1198" t="s">
        <v>18</v>
      </c>
      <c r="M1198">
        <v>276199291</v>
      </c>
      <c r="N1198">
        <v>38550683</v>
      </c>
      <c r="O1198">
        <v>37222247</v>
      </c>
      <c r="P1198">
        <v>36688</v>
      </c>
    </row>
    <row r="1199" spans="1:16" x14ac:dyDescent="0.25">
      <c r="A1199" t="s">
        <v>3270</v>
      </c>
      <c r="B1199">
        <v>2020</v>
      </c>
      <c r="C1199" t="s">
        <v>1362</v>
      </c>
      <c r="D1199" t="s">
        <v>44</v>
      </c>
      <c r="E1199" t="s">
        <v>803</v>
      </c>
      <c r="F1199" t="s">
        <v>34</v>
      </c>
      <c r="G1199" t="s">
        <v>1363</v>
      </c>
      <c r="H1199" t="s">
        <v>3171</v>
      </c>
      <c r="I1199" t="s">
        <v>1606</v>
      </c>
      <c r="J1199" t="s">
        <v>1607</v>
      </c>
      <c r="K1199" t="s">
        <v>361</v>
      </c>
      <c r="L1199" t="s">
        <v>1364</v>
      </c>
      <c r="M1199">
        <v>1368487440</v>
      </c>
      <c r="N1199">
        <v>19252300</v>
      </c>
      <c r="O1199">
        <v>12240800</v>
      </c>
      <c r="P1199">
        <v>429</v>
      </c>
    </row>
    <row r="1200" spans="1:16" x14ac:dyDescent="0.25">
      <c r="A1200" t="s">
        <v>3270</v>
      </c>
      <c r="B1200">
        <v>2020</v>
      </c>
      <c r="C1200" t="s">
        <v>1362</v>
      </c>
      <c r="D1200" t="s">
        <v>44</v>
      </c>
      <c r="E1200" t="s">
        <v>803</v>
      </c>
      <c r="F1200" t="s">
        <v>34</v>
      </c>
      <c r="G1200" t="s">
        <v>1363</v>
      </c>
      <c r="H1200" t="s">
        <v>3172</v>
      </c>
      <c r="I1200" t="s">
        <v>1608</v>
      </c>
      <c r="J1200" t="s">
        <v>1609</v>
      </c>
      <c r="K1200" t="s">
        <v>361</v>
      </c>
      <c r="L1200" t="s">
        <v>1364</v>
      </c>
      <c r="M1200">
        <v>93350400</v>
      </c>
      <c r="N1200">
        <v>3094940</v>
      </c>
      <c r="O1200">
        <v>3094940</v>
      </c>
      <c r="P1200">
        <v>430</v>
      </c>
    </row>
    <row r="1201" spans="1:16" x14ac:dyDescent="0.25">
      <c r="A1201" t="s">
        <v>3270</v>
      </c>
      <c r="B1201">
        <v>2020</v>
      </c>
      <c r="C1201" t="s">
        <v>1362</v>
      </c>
      <c r="D1201" t="s">
        <v>44</v>
      </c>
      <c r="E1201" t="s">
        <v>803</v>
      </c>
      <c r="F1201" t="s">
        <v>34</v>
      </c>
      <c r="G1201" t="s">
        <v>1363</v>
      </c>
      <c r="H1201" t="s">
        <v>3173</v>
      </c>
      <c r="I1201" t="s">
        <v>1610</v>
      </c>
      <c r="J1201" t="s">
        <v>1611</v>
      </c>
      <c r="K1201" t="s">
        <v>1369</v>
      </c>
      <c r="L1201" t="s">
        <v>1364</v>
      </c>
      <c r="M1201">
        <v>2951045840</v>
      </c>
      <c r="N1201">
        <v>122985920</v>
      </c>
      <c r="O1201">
        <v>114444340</v>
      </c>
      <c r="P1201">
        <v>439</v>
      </c>
    </row>
    <row r="1202" spans="1:16" x14ac:dyDescent="0.25">
      <c r="A1202" t="s">
        <v>3270</v>
      </c>
      <c r="B1202">
        <v>2020</v>
      </c>
      <c r="C1202" t="s">
        <v>1362</v>
      </c>
      <c r="D1202" t="s">
        <v>44</v>
      </c>
      <c r="E1202" t="s">
        <v>803</v>
      </c>
      <c r="F1202" t="s">
        <v>34</v>
      </c>
      <c r="G1202" t="s">
        <v>1363</v>
      </c>
      <c r="H1202" t="s">
        <v>3174</v>
      </c>
      <c r="I1202" t="s">
        <v>1612</v>
      </c>
      <c r="J1202" t="s">
        <v>1613</v>
      </c>
      <c r="K1202" t="s">
        <v>1369</v>
      </c>
      <c r="L1202" t="s">
        <v>1364</v>
      </c>
      <c r="M1202">
        <v>2666045460</v>
      </c>
      <c r="N1202">
        <v>171336120</v>
      </c>
      <c r="O1202">
        <v>151336119</v>
      </c>
      <c r="P1202">
        <v>438</v>
      </c>
    </row>
    <row r="1203" spans="1:16" x14ac:dyDescent="0.25">
      <c r="A1203" t="s">
        <v>3270</v>
      </c>
      <c r="B1203">
        <v>2020</v>
      </c>
      <c r="C1203" t="s">
        <v>1362</v>
      </c>
      <c r="D1203" t="s">
        <v>44</v>
      </c>
      <c r="E1203" t="s">
        <v>803</v>
      </c>
      <c r="F1203" t="s">
        <v>34</v>
      </c>
      <c r="G1203" t="s">
        <v>1363</v>
      </c>
      <c r="H1203" t="s">
        <v>3175</v>
      </c>
      <c r="I1203" t="s">
        <v>1614</v>
      </c>
      <c r="J1203" t="s">
        <v>1615</v>
      </c>
      <c r="K1203" t="s">
        <v>1369</v>
      </c>
      <c r="L1203" t="s">
        <v>1364</v>
      </c>
      <c r="M1203">
        <v>3365118000</v>
      </c>
      <c r="N1203">
        <v>32915480</v>
      </c>
      <c r="O1203">
        <v>53682420</v>
      </c>
      <c r="P1203">
        <v>440</v>
      </c>
    </row>
    <row r="1204" spans="1:16" x14ac:dyDescent="0.25">
      <c r="A1204" t="s">
        <v>3270</v>
      </c>
      <c r="B1204">
        <v>2020</v>
      </c>
      <c r="C1204" t="s">
        <v>1362</v>
      </c>
      <c r="D1204" t="s">
        <v>44</v>
      </c>
      <c r="E1204" t="s">
        <v>803</v>
      </c>
      <c r="F1204" t="s">
        <v>34</v>
      </c>
      <c r="G1204" t="s">
        <v>1363</v>
      </c>
      <c r="H1204" t="s">
        <v>3176</v>
      </c>
      <c r="I1204" t="s">
        <v>1616</v>
      </c>
      <c r="J1204" t="s">
        <v>1617</v>
      </c>
      <c r="K1204" t="s">
        <v>31</v>
      </c>
      <c r="L1204" t="s">
        <v>152</v>
      </c>
      <c r="M1204">
        <v>1029975199</v>
      </c>
      <c r="N1204">
        <v>466314578</v>
      </c>
      <c r="O1204">
        <v>319672164</v>
      </c>
      <c r="P1204">
        <v>43438</v>
      </c>
    </row>
    <row r="1205" spans="1:16" x14ac:dyDescent="0.25">
      <c r="A1205" t="s">
        <v>3270</v>
      </c>
      <c r="B1205">
        <v>2020</v>
      </c>
      <c r="C1205" t="s">
        <v>1362</v>
      </c>
      <c r="D1205" t="s">
        <v>44</v>
      </c>
      <c r="E1205" t="s">
        <v>803</v>
      </c>
      <c r="F1205" t="s">
        <v>34</v>
      </c>
      <c r="G1205" t="s">
        <v>1363</v>
      </c>
      <c r="H1205" t="s">
        <v>3177</v>
      </c>
      <c r="I1205" t="s">
        <v>1708</v>
      </c>
      <c r="J1205" t="s">
        <v>3178</v>
      </c>
      <c r="K1205" t="s">
        <v>25</v>
      </c>
      <c r="L1205" t="s">
        <v>1364</v>
      </c>
      <c r="M1205">
        <v>10916148380</v>
      </c>
      <c r="N1205">
        <v>31139280</v>
      </c>
      <c r="O1205">
        <v>13797543</v>
      </c>
      <c r="P1205">
        <v>427</v>
      </c>
    </row>
    <row r="1206" spans="1:16" x14ac:dyDescent="0.25">
      <c r="A1206" t="s">
        <v>3270</v>
      </c>
      <c r="B1206">
        <v>2020</v>
      </c>
      <c r="C1206" t="s">
        <v>1362</v>
      </c>
      <c r="D1206" t="s">
        <v>44</v>
      </c>
      <c r="E1206" t="s">
        <v>803</v>
      </c>
      <c r="F1206" t="s">
        <v>34</v>
      </c>
      <c r="G1206" t="s">
        <v>1363</v>
      </c>
      <c r="H1206" t="s">
        <v>3179</v>
      </c>
      <c r="I1206" t="s">
        <v>1618</v>
      </c>
      <c r="J1206" t="s">
        <v>3180</v>
      </c>
      <c r="K1206" t="s">
        <v>46</v>
      </c>
      <c r="L1206" t="s">
        <v>1364</v>
      </c>
      <c r="M1206">
        <v>10338008820</v>
      </c>
      <c r="N1206">
        <v>53381620</v>
      </c>
      <c r="O1206">
        <v>28432013</v>
      </c>
      <c r="P1206">
        <v>425</v>
      </c>
    </row>
    <row r="1207" spans="1:16" x14ac:dyDescent="0.25">
      <c r="A1207" t="s">
        <v>3270</v>
      </c>
      <c r="B1207">
        <v>2020</v>
      </c>
      <c r="C1207" t="s">
        <v>1362</v>
      </c>
      <c r="D1207" t="s">
        <v>44</v>
      </c>
      <c r="E1207" t="s">
        <v>803</v>
      </c>
      <c r="F1207" t="s">
        <v>34</v>
      </c>
      <c r="G1207" t="s">
        <v>1363</v>
      </c>
      <c r="H1207" t="s">
        <v>3181</v>
      </c>
      <c r="I1207" t="s">
        <v>1619</v>
      </c>
      <c r="J1207" t="s">
        <v>1620</v>
      </c>
      <c r="K1207" t="s">
        <v>1369</v>
      </c>
      <c r="L1207" t="s">
        <v>1364</v>
      </c>
      <c r="M1207">
        <v>11101735800</v>
      </c>
      <c r="N1207">
        <v>572000000</v>
      </c>
      <c r="O1207">
        <v>571999998</v>
      </c>
      <c r="P1207">
        <v>441</v>
      </c>
    </row>
    <row r="1208" spans="1:16" x14ac:dyDescent="0.25">
      <c r="A1208" t="s">
        <v>3270</v>
      </c>
      <c r="B1208">
        <v>2020</v>
      </c>
      <c r="C1208" t="s">
        <v>1362</v>
      </c>
      <c r="D1208" t="s">
        <v>44</v>
      </c>
      <c r="E1208" t="s">
        <v>803</v>
      </c>
      <c r="F1208" t="s">
        <v>34</v>
      </c>
      <c r="G1208" t="s">
        <v>1363</v>
      </c>
      <c r="H1208" t="s">
        <v>3182</v>
      </c>
      <c r="I1208" t="s">
        <v>1621</v>
      </c>
      <c r="J1208" t="s">
        <v>1622</v>
      </c>
      <c r="K1208" t="s">
        <v>24</v>
      </c>
      <c r="L1208" t="s">
        <v>18</v>
      </c>
      <c r="M1208">
        <v>53479233</v>
      </c>
      <c r="N1208">
        <v>4343927</v>
      </c>
      <c r="O1208">
        <v>4194238</v>
      </c>
      <c r="P1208">
        <v>43527</v>
      </c>
    </row>
    <row r="1209" spans="1:16" x14ac:dyDescent="0.25">
      <c r="A1209" t="s">
        <v>3270</v>
      </c>
      <c r="B1209">
        <v>2020</v>
      </c>
      <c r="C1209" t="s">
        <v>1362</v>
      </c>
      <c r="D1209" t="s">
        <v>44</v>
      </c>
      <c r="E1209" t="s">
        <v>803</v>
      </c>
      <c r="F1209" t="s">
        <v>34</v>
      </c>
      <c r="G1209" t="s">
        <v>1363</v>
      </c>
      <c r="H1209" t="s">
        <v>3183</v>
      </c>
      <c r="I1209" t="s">
        <v>1623</v>
      </c>
      <c r="J1209" t="s">
        <v>1624</v>
      </c>
      <c r="K1209" t="s">
        <v>3184</v>
      </c>
      <c r="L1209" t="s">
        <v>152</v>
      </c>
      <c r="M1209">
        <v>543045699</v>
      </c>
      <c r="N1209">
        <v>192502365</v>
      </c>
      <c r="O1209">
        <v>172644162</v>
      </c>
      <c r="P1209">
        <v>44196</v>
      </c>
    </row>
    <row r="1210" spans="1:16" x14ac:dyDescent="0.25">
      <c r="A1210" t="s">
        <v>3270</v>
      </c>
      <c r="B1210">
        <v>2020</v>
      </c>
      <c r="C1210" t="s">
        <v>1362</v>
      </c>
      <c r="D1210" t="s">
        <v>44</v>
      </c>
      <c r="E1210" t="s">
        <v>803</v>
      </c>
      <c r="F1210" t="s">
        <v>34</v>
      </c>
      <c r="G1210" t="s">
        <v>1363</v>
      </c>
      <c r="H1210" t="s">
        <v>3185</v>
      </c>
      <c r="I1210" t="s">
        <v>1625</v>
      </c>
      <c r="J1210" t="s">
        <v>1626</v>
      </c>
      <c r="K1210" t="s">
        <v>24</v>
      </c>
      <c r="L1210" t="s">
        <v>152</v>
      </c>
      <c r="M1210">
        <v>120462667</v>
      </c>
      <c r="N1210">
        <v>9568907</v>
      </c>
      <c r="O1210">
        <v>9239168</v>
      </c>
      <c r="P1210">
        <v>43528</v>
      </c>
    </row>
    <row r="1211" spans="1:16" x14ac:dyDescent="0.25">
      <c r="A1211" t="s">
        <v>3270</v>
      </c>
      <c r="B1211">
        <v>2020</v>
      </c>
      <c r="C1211" t="s">
        <v>1362</v>
      </c>
      <c r="D1211" t="s">
        <v>44</v>
      </c>
      <c r="E1211" t="s">
        <v>803</v>
      </c>
      <c r="F1211" t="s">
        <v>34</v>
      </c>
      <c r="G1211" t="s">
        <v>1363</v>
      </c>
      <c r="H1211" t="s">
        <v>3186</v>
      </c>
      <c r="I1211" t="s">
        <v>1627</v>
      </c>
      <c r="J1211" t="s">
        <v>1628</v>
      </c>
      <c r="K1211" t="s">
        <v>24</v>
      </c>
      <c r="L1211" t="s">
        <v>18</v>
      </c>
      <c r="M1211">
        <v>22081721</v>
      </c>
      <c r="N1211">
        <v>1992712</v>
      </c>
      <c r="O1211">
        <v>1924044</v>
      </c>
      <c r="P1211">
        <v>45425</v>
      </c>
    </row>
    <row r="1212" spans="1:16" x14ac:dyDescent="0.25">
      <c r="A1212" t="s">
        <v>3270</v>
      </c>
      <c r="B1212">
        <v>2020</v>
      </c>
      <c r="C1212" t="s">
        <v>1362</v>
      </c>
      <c r="D1212" t="s">
        <v>44</v>
      </c>
      <c r="E1212" t="s">
        <v>803</v>
      </c>
      <c r="F1212" t="s">
        <v>34</v>
      </c>
      <c r="G1212" t="s">
        <v>1363</v>
      </c>
      <c r="H1212" t="s">
        <v>3187</v>
      </c>
      <c r="I1212" t="s">
        <v>1629</v>
      </c>
      <c r="J1212" t="s">
        <v>1630</v>
      </c>
      <c r="K1212" t="s">
        <v>24</v>
      </c>
      <c r="L1212" t="s">
        <v>18</v>
      </c>
      <c r="M1212">
        <v>80990138</v>
      </c>
      <c r="N1212">
        <v>8068552</v>
      </c>
      <c r="O1212">
        <v>7790514</v>
      </c>
      <c r="P1212">
        <v>45332</v>
      </c>
    </row>
    <row r="1213" spans="1:16" x14ac:dyDescent="0.25">
      <c r="A1213" t="s">
        <v>3270</v>
      </c>
      <c r="B1213">
        <v>2020</v>
      </c>
      <c r="C1213" t="s">
        <v>1362</v>
      </c>
      <c r="D1213" t="s">
        <v>44</v>
      </c>
      <c r="E1213" t="s">
        <v>803</v>
      </c>
      <c r="F1213" t="s">
        <v>34</v>
      </c>
      <c r="G1213" t="s">
        <v>1363</v>
      </c>
      <c r="H1213" t="s">
        <v>3188</v>
      </c>
      <c r="I1213" t="s">
        <v>1631</v>
      </c>
      <c r="J1213" t="s">
        <v>1632</v>
      </c>
      <c r="K1213" t="s">
        <v>24</v>
      </c>
      <c r="L1213" t="s">
        <v>152</v>
      </c>
      <c r="M1213">
        <v>51784465</v>
      </c>
      <c r="N1213">
        <v>25892232</v>
      </c>
      <c r="O1213">
        <v>21929842</v>
      </c>
      <c r="P1213">
        <v>43306</v>
      </c>
    </row>
    <row r="1214" spans="1:16" x14ac:dyDescent="0.25">
      <c r="A1214" t="s">
        <v>3270</v>
      </c>
      <c r="B1214">
        <v>2020</v>
      </c>
      <c r="C1214" t="s">
        <v>1362</v>
      </c>
      <c r="D1214" t="s">
        <v>44</v>
      </c>
      <c r="E1214" t="s">
        <v>803</v>
      </c>
      <c r="F1214" t="s">
        <v>34</v>
      </c>
      <c r="G1214" t="s">
        <v>1363</v>
      </c>
      <c r="H1214" t="s">
        <v>3189</v>
      </c>
      <c r="I1214" t="s">
        <v>1713</v>
      </c>
      <c r="J1214" t="s">
        <v>1714</v>
      </c>
      <c r="K1214" t="s">
        <v>3190</v>
      </c>
      <c r="L1214" t="s">
        <v>28</v>
      </c>
      <c r="M1214">
        <v>151425227</v>
      </c>
      <c r="N1214">
        <v>54513276</v>
      </c>
      <c r="O1214">
        <v>52634778</v>
      </c>
      <c r="P1214">
        <v>43768</v>
      </c>
    </row>
    <row r="1215" spans="1:16" x14ac:dyDescent="0.25">
      <c r="A1215" t="s">
        <v>3270</v>
      </c>
      <c r="B1215">
        <v>2020</v>
      </c>
      <c r="C1215" t="s">
        <v>1362</v>
      </c>
      <c r="D1215" t="s">
        <v>44</v>
      </c>
      <c r="E1215" t="s">
        <v>803</v>
      </c>
      <c r="F1215" t="s">
        <v>34</v>
      </c>
      <c r="G1215" t="s">
        <v>1363</v>
      </c>
      <c r="H1215" t="s">
        <v>3191</v>
      </c>
      <c r="I1215" t="s">
        <v>1633</v>
      </c>
      <c r="J1215" t="s">
        <v>1634</v>
      </c>
      <c r="K1215" t="s">
        <v>24</v>
      </c>
      <c r="L1215" t="s">
        <v>152</v>
      </c>
      <c r="M1215">
        <v>261137704</v>
      </c>
      <c r="N1215">
        <v>9111067</v>
      </c>
      <c r="O1215">
        <v>8797105</v>
      </c>
      <c r="P1215">
        <v>43758</v>
      </c>
    </row>
    <row r="1216" spans="1:16" x14ac:dyDescent="0.25">
      <c r="A1216" t="s">
        <v>3270</v>
      </c>
      <c r="B1216">
        <v>2020</v>
      </c>
      <c r="C1216" t="s">
        <v>1362</v>
      </c>
      <c r="D1216" t="s">
        <v>44</v>
      </c>
      <c r="E1216" t="s">
        <v>803</v>
      </c>
      <c r="F1216" t="s">
        <v>34</v>
      </c>
      <c r="G1216" t="s">
        <v>1363</v>
      </c>
      <c r="H1216" t="s">
        <v>3192</v>
      </c>
      <c r="I1216" t="s">
        <v>1635</v>
      </c>
      <c r="J1216" t="s">
        <v>1636</v>
      </c>
      <c r="K1216" t="s">
        <v>1369</v>
      </c>
      <c r="L1216" t="s">
        <v>1364</v>
      </c>
      <c r="M1216">
        <v>227792000</v>
      </c>
      <c r="N1216">
        <v>26002400</v>
      </c>
      <c r="O1216">
        <v>22112000</v>
      </c>
      <c r="P1216">
        <v>453</v>
      </c>
    </row>
    <row r="1217" spans="1:16" x14ac:dyDescent="0.25">
      <c r="A1217" t="s">
        <v>3270</v>
      </c>
      <c r="B1217">
        <v>2020</v>
      </c>
      <c r="C1217" t="s">
        <v>1362</v>
      </c>
      <c r="D1217" t="s">
        <v>44</v>
      </c>
      <c r="E1217" t="s">
        <v>803</v>
      </c>
      <c r="F1217" t="s">
        <v>34</v>
      </c>
      <c r="G1217" t="s">
        <v>1363</v>
      </c>
      <c r="H1217" t="s">
        <v>3193</v>
      </c>
      <c r="I1217" t="s">
        <v>1637</v>
      </c>
      <c r="J1217" t="s">
        <v>1638</v>
      </c>
      <c r="K1217" t="s">
        <v>1369</v>
      </c>
      <c r="L1217" t="s">
        <v>1364</v>
      </c>
      <c r="M1217">
        <v>1676640400</v>
      </c>
      <c r="N1217">
        <v>31270060</v>
      </c>
      <c r="O1217">
        <v>50546210</v>
      </c>
      <c r="P1217">
        <v>454</v>
      </c>
    </row>
    <row r="1218" spans="1:16" x14ac:dyDescent="0.25">
      <c r="A1218" t="s">
        <v>3270</v>
      </c>
      <c r="B1218">
        <v>2020</v>
      </c>
      <c r="C1218" t="s">
        <v>1362</v>
      </c>
      <c r="D1218" t="s">
        <v>44</v>
      </c>
      <c r="E1218" t="s">
        <v>803</v>
      </c>
      <c r="F1218" t="s">
        <v>34</v>
      </c>
      <c r="G1218" t="s">
        <v>1363</v>
      </c>
      <c r="H1218" t="s">
        <v>3194</v>
      </c>
      <c r="I1218" t="s">
        <v>1639</v>
      </c>
      <c r="J1218" t="s">
        <v>1640</v>
      </c>
      <c r="K1218" t="s">
        <v>1369</v>
      </c>
      <c r="L1218" t="s">
        <v>1364</v>
      </c>
      <c r="M1218">
        <v>2650684400</v>
      </c>
      <c r="N1218">
        <v>51918480</v>
      </c>
      <c r="O1218">
        <v>51918481</v>
      </c>
      <c r="P1218">
        <v>455</v>
      </c>
    </row>
    <row r="1219" spans="1:16" x14ac:dyDescent="0.25">
      <c r="A1219" t="s">
        <v>3270</v>
      </c>
      <c r="B1219">
        <v>2020</v>
      </c>
      <c r="C1219" t="s">
        <v>1362</v>
      </c>
      <c r="D1219" t="s">
        <v>44</v>
      </c>
      <c r="E1219" t="s">
        <v>803</v>
      </c>
      <c r="F1219" t="s">
        <v>34</v>
      </c>
      <c r="G1219" t="s">
        <v>1363</v>
      </c>
      <c r="H1219" t="s">
        <v>3195</v>
      </c>
      <c r="I1219" t="s">
        <v>1641</v>
      </c>
      <c r="J1219" t="s">
        <v>3196</v>
      </c>
      <c r="K1219" t="s">
        <v>112</v>
      </c>
      <c r="L1219" t="s">
        <v>1364</v>
      </c>
      <c r="M1219">
        <v>10752253880</v>
      </c>
      <c r="N1219">
        <v>51856440</v>
      </c>
      <c r="O1219">
        <v>16225045</v>
      </c>
      <c r="P1219">
        <v>452</v>
      </c>
    </row>
    <row r="1220" spans="1:16" x14ac:dyDescent="0.25">
      <c r="A1220" t="s">
        <v>3270</v>
      </c>
      <c r="B1220">
        <v>2020</v>
      </c>
      <c r="C1220" t="s">
        <v>1362</v>
      </c>
      <c r="D1220" t="s">
        <v>44</v>
      </c>
      <c r="E1220" t="s">
        <v>803</v>
      </c>
      <c r="F1220" t="s">
        <v>34</v>
      </c>
      <c r="G1220" t="s">
        <v>1363</v>
      </c>
      <c r="H1220" t="s">
        <v>3197</v>
      </c>
      <c r="I1220" t="s">
        <v>1717</v>
      </c>
      <c r="J1220" t="s">
        <v>3198</v>
      </c>
      <c r="K1220" t="s">
        <v>19</v>
      </c>
      <c r="L1220" t="s">
        <v>1364</v>
      </c>
      <c r="M1220">
        <v>6647111020</v>
      </c>
      <c r="N1220">
        <v>42539000</v>
      </c>
      <c r="O1220">
        <v>32882040</v>
      </c>
      <c r="P1220">
        <v>445</v>
      </c>
    </row>
    <row r="1221" spans="1:16" x14ac:dyDescent="0.25">
      <c r="A1221" t="s">
        <v>3270</v>
      </c>
      <c r="B1221">
        <v>2020</v>
      </c>
      <c r="C1221" t="s">
        <v>1362</v>
      </c>
      <c r="D1221" t="s">
        <v>44</v>
      </c>
      <c r="E1221" t="s">
        <v>803</v>
      </c>
      <c r="F1221" t="s">
        <v>34</v>
      </c>
      <c r="G1221" t="s">
        <v>1363</v>
      </c>
      <c r="H1221" t="s">
        <v>3269</v>
      </c>
      <c r="I1221" t="s">
        <v>3260</v>
      </c>
      <c r="J1221" t="s">
        <v>3261</v>
      </c>
      <c r="K1221" t="s">
        <v>19</v>
      </c>
      <c r="L1221" t="s">
        <v>1364</v>
      </c>
      <c r="M1221">
        <v>2361796</v>
      </c>
      <c r="N1221">
        <v>1513896</v>
      </c>
      <c r="O1221">
        <v>1513896</v>
      </c>
      <c r="P1221" t="s">
        <v>3893</v>
      </c>
    </row>
    <row r="1222" spans="1:16" x14ac:dyDescent="0.25">
      <c r="A1222" t="s">
        <v>3270</v>
      </c>
      <c r="B1222">
        <v>2020</v>
      </c>
      <c r="C1222" t="s">
        <v>1362</v>
      </c>
      <c r="D1222" t="s">
        <v>44</v>
      </c>
      <c r="E1222" t="s">
        <v>803</v>
      </c>
      <c r="F1222" t="s">
        <v>16</v>
      </c>
      <c r="G1222" t="s">
        <v>1363</v>
      </c>
      <c r="H1222" t="s">
        <v>2842</v>
      </c>
      <c r="I1222" t="s">
        <v>3199</v>
      </c>
      <c r="J1222" t="s">
        <v>3200</v>
      </c>
      <c r="K1222" t="s">
        <v>112</v>
      </c>
      <c r="L1222" t="s">
        <v>118</v>
      </c>
      <c r="M1222">
        <v>69077465</v>
      </c>
      <c r="N1222">
        <v>2834589</v>
      </c>
      <c r="O1222">
        <v>0</v>
      </c>
      <c r="P1222">
        <v>51215</v>
      </c>
    </row>
    <row r="1223" spans="1:16" x14ac:dyDescent="0.25">
      <c r="A1223" t="s">
        <v>3270</v>
      </c>
      <c r="B1223">
        <v>2020</v>
      </c>
      <c r="C1223" t="s">
        <v>1362</v>
      </c>
      <c r="D1223" t="s">
        <v>44</v>
      </c>
      <c r="E1223" t="s">
        <v>803</v>
      </c>
      <c r="F1223" t="s">
        <v>16</v>
      </c>
      <c r="G1223" t="s">
        <v>1363</v>
      </c>
      <c r="H1223" t="s">
        <v>2842</v>
      </c>
      <c r="I1223" t="s">
        <v>3201</v>
      </c>
      <c r="J1223" t="s">
        <v>3202</v>
      </c>
      <c r="K1223" t="s">
        <v>17</v>
      </c>
      <c r="L1223" t="s">
        <v>18</v>
      </c>
      <c r="M1223">
        <v>67556689</v>
      </c>
      <c r="N1223">
        <v>57119229</v>
      </c>
      <c r="O1223">
        <v>0</v>
      </c>
      <c r="P1223">
        <v>54069</v>
      </c>
    </row>
    <row r="1224" spans="1:16" x14ac:dyDescent="0.25">
      <c r="A1224" t="s">
        <v>3270</v>
      </c>
      <c r="B1224">
        <v>2020</v>
      </c>
      <c r="C1224" t="s">
        <v>1362</v>
      </c>
      <c r="D1224" t="s">
        <v>44</v>
      </c>
      <c r="E1224" t="s">
        <v>803</v>
      </c>
      <c r="F1224" t="s">
        <v>16</v>
      </c>
      <c r="G1224" t="s">
        <v>1363</v>
      </c>
      <c r="H1224" t="s">
        <v>2842</v>
      </c>
      <c r="I1224" t="s">
        <v>1718</v>
      </c>
      <c r="J1224" t="s">
        <v>1719</v>
      </c>
      <c r="K1224" t="s">
        <v>27</v>
      </c>
      <c r="L1224" t="s">
        <v>18</v>
      </c>
      <c r="M1224">
        <v>345013938</v>
      </c>
      <c r="N1224">
        <v>69189826</v>
      </c>
      <c r="O1224">
        <v>0</v>
      </c>
      <c r="P1224">
        <v>52667</v>
      </c>
    </row>
    <row r="1225" spans="1:16" x14ac:dyDescent="0.25">
      <c r="A1225" t="s">
        <v>3270</v>
      </c>
      <c r="B1225">
        <v>2020</v>
      </c>
      <c r="C1225" t="s">
        <v>1362</v>
      </c>
      <c r="D1225" t="s">
        <v>44</v>
      </c>
      <c r="E1225" t="s">
        <v>803</v>
      </c>
      <c r="F1225" t="s">
        <v>16</v>
      </c>
      <c r="G1225" t="s">
        <v>1363</v>
      </c>
      <c r="H1225" t="s">
        <v>2842</v>
      </c>
      <c r="I1225" t="s">
        <v>1644</v>
      </c>
      <c r="J1225" t="s">
        <v>1645</v>
      </c>
      <c r="K1225" t="s">
        <v>27</v>
      </c>
      <c r="L1225" t="s">
        <v>18</v>
      </c>
      <c r="M1225">
        <v>353352332</v>
      </c>
      <c r="N1225">
        <v>66444438</v>
      </c>
      <c r="O1225">
        <v>0</v>
      </c>
      <c r="P1225">
        <v>51147</v>
      </c>
    </row>
    <row r="1226" spans="1:16" x14ac:dyDescent="0.25">
      <c r="A1226" t="s">
        <v>3270</v>
      </c>
      <c r="B1226">
        <v>2020</v>
      </c>
      <c r="C1226" t="s">
        <v>1362</v>
      </c>
      <c r="D1226" t="s">
        <v>44</v>
      </c>
      <c r="E1226" t="s">
        <v>803</v>
      </c>
      <c r="F1226" t="s">
        <v>16</v>
      </c>
      <c r="G1226" t="s">
        <v>1363</v>
      </c>
      <c r="H1226" t="s">
        <v>2842</v>
      </c>
      <c r="I1226" t="s">
        <v>1720</v>
      </c>
      <c r="J1226" t="s">
        <v>1721</v>
      </c>
      <c r="K1226" t="s">
        <v>17</v>
      </c>
      <c r="L1226" t="s">
        <v>18</v>
      </c>
      <c r="M1226">
        <v>109044872</v>
      </c>
      <c r="N1226">
        <v>54088442</v>
      </c>
      <c r="O1226">
        <v>0</v>
      </c>
      <c r="P1226">
        <v>51148</v>
      </c>
    </row>
    <row r="1227" spans="1:16" x14ac:dyDescent="0.25">
      <c r="A1227" t="s">
        <v>3270</v>
      </c>
      <c r="B1227">
        <v>2020</v>
      </c>
      <c r="C1227" t="s">
        <v>1362</v>
      </c>
      <c r="D1227" t="s">
        <v>44</v>
      </c>
      <c r="E1227" t="s">
        <v>803</v>
      </c>
      <c r="F1227" t="s">
        <v>16</v>
      </c>
      <c r="G1227" t="s">
        <v>1363</v>
      </c>
      <c r="H1227" t="s">
        <v>2842</v>
      </c>
      <c r="I1227" t="s">
        <v>3203</v>
      </c>
      <c r="J1227" t="s">
        <v>3204</v>
      </c>
      <c r="K1227" t="s">
        <v>24</v>
      </c>
      <c r="L1227" t="s">
        <v>18</v>
      </c>
      <c r="M1227">
        <v>78557033</v>
      </c>
      <c r="N1227">
        <v>39278517</v>
      </c>
      <c r="O1227">
        <v>0</v>
      </c>
      <c r="P1227">
        <v>57746</v>
      </c>
    </row>
    <row r="1228" spans="1:16" x14ac:dyDescent="0.25">
      <c r="A1228" t="s">
        <v>3270</v>
      </c>
      <c r="B1228">
        <v>2020</v>
      </c>
      <c r="C1228" t="s">
        <v>1362</v>
      </c>
      <c r="D1228" t="s">
        <v>44</v>
      </c>
      <c r="E1228" t="s">
        <v>803</v>
      </c>
      <c r="F1228" t="s">
        <v>16</v>
      </c>
      <c r="G1228" t="s">
        <v>1363</v>
      </c>
      <c r="H1228" t="s">
        <v>2842</v>
      </c>
      <c r="I1228" t="s">
        <v>1724</v>
      </c>
      <c r="J1228" t="s">
        <v>1725</v>
      </c>
      <c r="K1228" t="s">
        <v>24</v>
      </c>
      <c r="L1228" t="s">
        <v>152</v>
      </c>
      <c r="M1228">
        <v>33677517</v>
      </c>
      <c r="N1228">
        <v>26193699</v>
      </c>
      <c r="O1228">
        <v>0</v>
      </c>
      <c r="P1228">
        <v>54194</v>
      </c>
    </row>
    <row r="1229" spans="1:16" x14ac:dyDescent="0.25">
      <c r="A1229" t="s">
        <v>3270</v>
      </c>
      <c r="B1229">
        <v>2020</v>
      </c>
      <c r="C1229" t="s">
        <v>1362</v>
      </c>
      <c r="D1229" t="s">
        <v>44</v>
      </c>
      <c r="E1229" t="s">
        <v>803</v>
      </c>
      <c r="F1229" t="s">
        <v>16</v>
      </c>
      <c r="G1229" t="s">
        <v>1363</v>
      </c>
      <c r="H1229" t="s">
        <v>2842</v>
      </c>
      <c r="I1229" t="s">
        <v>1726</v>
      </c>
      <c r="J1229" t="s">
        <v>1727</v>
      </c>
      <c r="K1229" t="s">
        <v>227</v>
      </c>
      <c r="L1229" t="s">
        <v>152</v>
      </c>
      <c r="M1229">
        <v>34038752</v>
      </c>
      <c r="N1229">
        <v>26474661</v>
      </c>
      <c r="O1229">
        <v>0</v>
      </c>
      <c r="P1229">
        <v>54193</v>
      </c>
    </row>
    <row r="1230" spans="1:16" x14ac:dyDescent="0.25">
      <c r="A1230" t="s">
        <v>3270</v>
      </c>
      <c r="B1230">
        <v>2020</v>
      </c>
      <c r="C1230" t="s">
        <v>1362</v>
      </c>
      <c r="D1230" t="s">
        <v>44</v>
      </c>
      <c r="E1230" t="s">
        <v>803</v>
      </c>
      <c r="F1230" t="s">
        <v>16</v>
      </c>
      <c r="G1230" t="s">
        <v>1363</v>
      </c>
      <c r="H1230" t="s">
        <v>2842</v>
      </c>
      <c r="I1230" t="s">
        <v>1728</v>
      </c>
      <c r="J1230" t="s">
        <v>1729</v>
      </c>
      <c r="K1230" t="s">
        <v>26</v>
      </c>
      <c r="L1230" t="s">
        <v>152</v>
      </c>
      <c r="M1230">
        <v>98207484</v>
      </c>
      <c r="N1230">
        <v>76383817</v>
      </c>
      <c r="O1230">
        <v>0</v>
      </c>
      <c r="P1230">
        <v>54186</v>
      </c>
    </row>
    <row r="1231" spans="1:16" x14ac:dyDescent="0.25">
      <c r="A1231" t="s">
        <v>3270</v>
      </c>
      <c r="B1231">
        <v>2020</v>
      </c>
      <c r="C1231" t="s">
        <v>1362</v>
      </c>
      <c r="D1231" t="s">
        <v>44</v>
      </c>
      <c r="E1231" t="s">
        <v>803</v>
      </c>
      <c r="F1231" t="s">
        <v>16</v>
      </c>
      <c r="G1231" t="s">
        <v>1363</v>
      </c>
      <c r="H1231" t="s">
        <v>2842</v>
      </c>
      <c r="I1231" t="s">
        <v>3205</v>
      </c>
      <c r="J1231" t="s">
        <v>3206</v>
      </c>
      <c r="K1231" t="s">
        <v>112</v>
      </c>
      <c r="L1231" t="s">
        <v>152</v>
      </c>
      <c r="M1231">
        <v>68702023</v>
      </c>
      <c r="N1231">
        <v>673089</v>
      </c>
      <c r="O1231">
        <v>0</v>
      </c>
      <c r="P1231">
        <v>51228</v>
      </c>
    </row>
    <row r="1232" spans="1:16" x14ac:dyDescent="0.25">
      <c r="A1232" t="s">
        <v>3270</v>
      </c>
      <c r="B1232">
        <v>2020</v>
      </c>
      <c r="C1232" t="s">
        <v>1362</v>
      </c>
      <c r="D1232" t="s">
        <v>44</v>
      </c>
      <c r="E1232" t="s">
        <v>803</v>
      </c>
      <c r="F1232" t="s">
        <v>16</v>
      </c>
      <c r="G1232" t="s">
        <v>1363</v>
      </c>
      <c r="H1232" t="s">
        <v>2842</v>
      </c>
      <c r="I1232" t="s">
        <v>3207</v>
      </c>
      <c r="J1232" t="s">
        <v>3208</v>
      </c>
      <c r="K1232" t="s">
        <v>112</v>
      </c>
      <c r="L1232" t="s">
        <v>152</v>
      </c>
      <c r="M1232">
        <v>93516033</v>
      </c>
      <c r="N1232">
        <v>1760026</v>
      </c>
      <c r="O1232">
        <v>0</v>
      </c>
      <c r="P1232">
        <v>51324</v>
      </c>
    </row>
    <row r="1233" spans="1:16" x14ac:dyDescent="0.25">
      <c r="A1233" t="s">
        <v>3270</v>
      </c>
      <c r="B1233">
        <v>2020</v>
      </c>
      <c r="C1233" t="s">
        <v>1362</v>
      </c>
      <c r="D1233" t="s">
        <v>44</v>
      </c>
      <c r="E1233" t="s">
        <v>803</v>
      </c>
      <c r="F1233" t="s">
        <v>16</v>
      </c>
      <c r="G1233" t="s">
        <v>1363</v>
      </c>
      <c r="H1233" t="s">
        <v>2842</v>
      </c>
      <c r="I1233" t="s">
        <v>1730</v>
      </c>
      <c r="J1233" t="s">
        <v>1731</v>
      </c>
      <c r="K1233" t="s">
        <v>107</v>
      </c>
      <c r="L1233" t="s">
        <v>152</v>
      </c>
      <c r="M1233">
        <v>776652637</v>
      </c>
      <c r="N1233">
        <v>135914211</v>
      </c>
      <c r="O1233">
        <v>0</v>
      </c>
      <c r="P1233">
        <v>54182</v>
      </c>
    </row>
    <row r="1234" spans="1:16" x14ac:dyDescent="0.25">
      <c r="A1234" t="s">
        <v>3270</v>
      </c>
      <c r="B1234">
        <v>2020</v>
      </c>
      <c r="C1234" t="s">
        <v>1362</v>
      </c>
      <c r="D1234" t="s">
        <v>44</v>
      </c>
      <c r="E1234" t="s">
        <v>803</v>
      </c>
      <c r="F1234" t="s">
        <v>16</v>
      </c>
      <c r="G1234" t="s">
        <v>1363</v>
      </c>
      <c r="H1234" t="s">
        <v>2842</v>
      </c>
      <c r="I1234" t="s">
        <v>1732</v>
      </c>
      <c r="J1234" t="s">
        <v>1733</v>
      </c>
      <c r="K1234" t="s">
        <v>19</v>
      </c>
      <c r="L1234" t="s">
        <v>152</v>
      </c>
      <c r="M1234">
        <v>19222118</v>
      </c>
      <c r="N1234">
        <v>10091612</v>
      </c>
      <c r="O1234">
        <v>0</v>
      </c>
      <c r="P1234">
        <v>54195</v>
      </c>
    </row>
    <row r="1235" spans="1:16" x14ac:dyDescent="0.25">
      <c r="A1235" t="s">
        <v>3270</v>
      </c>
      <c r="B1235">
        <v>2020</v>
      </c>
      <c r="C1235" t="s">
        <v>1362</v>
      </c>
      <c r="D1235" t="s">
        <v>44</v>
      </c>
      <c r="E1235" t="s">
        <v>803</v>
      </c>
      <c r="F1235" t="s">
        <v>16</v>
      </c>
      <c r="G1235" t="s">
        <v>1363</v>
      </c>
      <c r="H1235" t="s">
        <v>2842</v>
      </c>
      <c r="I1235" t="s">
        <v>1734</v>
      </c>
      <c r="J1235" t="s">
        <v>1735</v>
      </c>
      <c r="K1235" t="s">
        <v>19</v>
      </c>
      <c r="L1235" t="s">
        <v>152</v>
      </c>
      <c r="M1235">
        <v>177093684</v>
      </c>
      <c r="N1235">
        <v>92974185</v>
      </c>
      <c r="O1235">
        <v>0</v>
      </c>
      <c r="P1235">
        <v>54183</v>
      </c>
    </row>
    <row r="1236" spans="1:16" x14ac:dyDescent="0.25">
      <c r="A1236" t="s">
        <v>3270</v>
      </c>
      <c r="B1236">
        <v>2020</v>
      </c>
      <c r="C1236" t="s">
        <v>1362</v>
      </c>
      <c r="D1236" t="s">
        <v>44</v>
      </c>
      <c r="E1236" t="s">
        <v>803</v>
      </c>
      <c r="F1236" t="s">
        <v>16</v>
      </c>
      <c r="G1236" t="s">
        <v>1363</v>
      </c>
      <c r="H1236" t="s">
        <v>2842</v>
      </c>
      <c r="I1236" t="s">
        <v>3791</v>
      </c>
      <c r="J1236" t="s">
        <v>3792</v>
      </c>
      <c r="K1236" t="s">
        <v>24</v>
      </c>
      <c r="L1236" t="s">
        <v>38</v>
      </c>
      <c r="M1236">
        <v>135157453</v>
      </c>
      <c r="N1236">
        <v>87852345</v>
      </c>
      <c r="O1236">
        <v>0</v>
      </c>
      <c r="P1236">
        <v>62501</v>
      </c>
    </row>
    <row r="1237" spans="1:16" x14ac:dyDescent="0.25">
      <c r="A1237" t="s">
        <v>3270</v>
      </c>
      <c r="B1237">
        <v>2020</v>
      </c>
      <c r="C1237" t="s">
        <v>1362</v>
      </c>
      <c r="D1237" t="s">
        <v>44</v>
      </c>
      <c r="E1237" t="s">
        <v>803</v>
      </c>
      <c r="F1237" t="s">
        <v>16</v>
      </c>
      <c r="G1237" t="s">
        <v>1363</v>
      </c>
      <c r="H1237" t="s">
        <v>2842</v>
      </c>
      <c r="I1237" t="s">
        <v>1736</v>
      </c>
      <c r="J1237" t="s">
        <v>1737</v>
      </c>
      <c r="K1237" t="s">
        <v>29</v>
      </c>
      <c r="L1237" t="s">
        <v>152</v>
      </c>
      <c r="M1237">
        <v>66507533</v>
      </c>
      <c r="N1237">
        <v>26603013</v>
      </c>
      <c r="O1237">
        <v>0</v>
      </c>
      <c r="P1237">
        <v>54191</v>
      </c>
    </row>
    <row r="1238" spans="1:16" x14ac:dyDescent="0.25">
      <c r="A1238" t="s">
        <v>3270</v>
      </c>
      <c r="B1238">
        <v>2020</v>
      </c>
      <c r="C1238" t="s">
        <v>1362</v>
      </c>
      <c r="D1238" t="s">
        <v>44</v>
      </c>
      <c r="E1238" t="s">
        <v>803</v>
      </c>
      <c r="F1238" t="s">
        <v>16</v>
      </c>
      <c r="G1238" t="s">
        <v>1363</v>
      </c>
      <c r="H1238" t="s">
        <v>2842</v>
      </c>
      <c r="I1238" t="s">
        <v>1738</v>
      </c>
      <c r="J1238" t="s">
        <v>1739</v>
      </c>
      <c r="K1238" t="s">
        <v>113</v>
      </c>
      <c r="L1238" t="s">
        <v>152</v>
      </c>
      <c r="M1238">
        <v>1513979354</v>
      </c>
      <c r="N1238">
        <v>1255010183</v>
      </c>
      <c r="O1238">
        <v>0</v>
      </c>
      <c r="P1238">
        <v>57184</v>
      </c>
    </row>
    <row r="1239" spans="1:16" x14ac:dyDescent="0.25">
      <c r="A1239" t="s">
        <v>3270</v>
      </c>
      <c r="B1239">
        <v>2020</v>
      </c>
      <c r="C1239" t="s">
        <v>1362</v>
      </c>
      <c r="D1239" t="s">
        <v>44</v>
      </c>
      <c r="E1239" t="s">
        <v>803</v>
      </c>
      <c r="F1239" t="s">
        <v>16</v>
      </c>
      <c r="G1239" t="s">
        <v>1363</v>
      </c>
      <c r="H1239" t="s">
        <v>2842</v>
      </c>
      <c r="I1239" t="s">
        <v>1740</v>
      </c>
      <c r="J1239" t="s">
        <v>1741</v>
      </c>
      <c r="K1239" t="s">
        <v>27</v>
      </c>
      <c r="L1239" t="s">
        <v>152</v>
      </c>
      <c r="M1239">
        <v>11035181</v>
      </c>
      <c r="N1239">
        <v>8582944</v>
      </c>
      <c r="O1239">
        <v>0</v>
      </c>
      <c r="P1239">
        <v>54199</v>
      </c>
    </row>
    <row r="1240" spans="1:16" x14ac:dyDescent="0.25">
      <c r="A1240" t="s">
        <v>3270</v>
      </c>
      <c r="B1240">
        <v>2020</v>
      </c>
      <c r="C1240" t="s">
        <v>1362</v>
      </c>
      <c r="D1240" t="s">
        <v>44</v>
      </c>
      <c r="E1240" t="s">
        <v>803</v>
      </c>
      <c r="F1240" t="s">
        <v>16</v>
      </c>
      <c r="G1240" t="s">
        <v>1363</v>
      </c>
      <c r="H1240" t="s">
        <v>2842</v>
      </c>
      <c r="I1240" t="s">
        <v>1744</v>
      </c>
      <c r="J1240" t="s">
        <v>1745</v>
      </c>
      <c r="K1240" t="s">
        <v>24</v>
      </c>
      <c r="L1240" t="s">
        <v>152</v>
      </c>
      <c r="M1240">
        <v>17953752</v>
      </c>
      <c r="N1240">
        <v>13964069</v>
      </c>
      <c r="O1240">
        <v>0</v>
      </c>
      <c r="P1240">
        <v>54196</v>
      </c>
    </row>
    <row r="1241" spans="1:16" x14ac:dyDescent="0.25">
      <c r="A1241" t="s">
        <v>3270</v>
      </c>
      <c r="B1241">
        <v>2020</v>
      </c>
      <c r="C1241" t="s">
        <v>1362</v>
      </c>
      <c r="D1241" t="s">
        <v>44</v>
      </c>
      <c r="E1241" t="s">
        <v>803</v>
      </c>
      <c r="F1241" t="s">
        <v>16</v>
      </c>
      <c r="G1241" t="s">
        <v>1363</v>
      </c>
      <c r="H1241" t="s">
        <v>2842</v>
      </c>
      <c r="I1241" t="s">
        <v>3793</v>
      </c>
      <c r="J1241" t="s">
        <v>3794</v>
      </c>
      <c r="K1241" t="s">
        <v>27</v>
      </c>
      <c r="L1241" t="s">
        <v>40</v>
      </c>
      <c r="M1241">
        <v>513877419</v>
      </c>
      <c r="N1241">
        <v>221466910</v>
      </c>
      <c r="O1241">
        <v>0</v>
      </c>
      <c r="P1241">
        <v>62381</v>
      </c>
    </row>
    <row r="1242" spans="1:16" x14ac:dyDescent="0.25">
      <c r="A1242" t="s">
        <v>3270</v>
      </c>
      <c r="B1242">
        <v>2020</v>
      </c>
      <c r="C1242" t="s">
        <v>1362</v>
      </c>
      <c r="D1242" t="s">
        <v>44</v>
      </c>
      <c r="E1242" t="s">
        <v>803</v>
      </c>
      <c r="F1242" t="s">
        <v>16</v>
      </c>
      <c r="G1242" t="s">
        <v>1363</v>
      </c>
      <c r="H1242" t="s">
        <v>2842</v>
      </c>
      <c r="I1242" t="s">
        <v>1746</v>
      </c>
      <c r="J1242" t="s">
        <v>1747</v>
      </c>
      <c r="K1242" t="s">
        <v>75</v>
      </c>
      <c r="L1242" t="s">
        <v>152</v>
      </c>
      <c r="M1242">
        <v>15511721</v>
      </c>
      <c r="N1242">
        <v>12064706</v>
      </c>
      <c r="O1242">
        <v>0</v>
      </c>
      <c r="P1242">
        <v>54198</v>
      </c>
    </row>
    <row r="1243" spans="1:16" x14ac:dyDescent="0.25">
      <c r="A1243" t="s">
        <v>3270</v>
      </c>
      <c r="B1243">
        <v>2020</v>
      </c>
      <c r="C1243" t="s">
        <v>1362</v>
      </c>
      <c r="D1243" t="s">
        <v>44</v>
      </c>
      <c r="E1243" t="s">
        <v>803</v>
      </c>
      <c r="F1243" t="s">
        <v>16</v>
      </c>
      <c r="G1243" t="s">
        <v>1363</v>
      </c>
      <c r="H1243" t="s">
        <v>2842</v>
      </c>
      <c r="I1243" t="s">
        <v>1662</v>
      </c>
      <c r="J1243" t="s">
        <v>1663</v>
      </c>
      <c r="K1243" t="s">
        <v>31</v>
      </c>
      <c r="L1243" t="s">
        <v>152</v>
      </c>
      <c r="M1243">
        <v>783334635</v>
      </c>
      <c r="N1243">
        <v>6291471</v>
      </c>
      <c r="O1243">
        <v>0</v>
      </c>
      <c r="P1243">
        <v>53707</v>
      </c>
    </row>
    <row r="1244" spans="1:16" x14ac:dyDescent="0.25">
      <c r="A1244" t="s">
        <v>3270</v>
      </c>
      <c r="B1244">
        <v>2020</v>
      </c>
      <c r="C1244" t="s">
        <v>1362</v>
      </c>
      <c r="D1244" t="s">
        <v>44</v>
      </c>
      <c r="E1244" t="s">
        <v>803</v>
      </c>
      <c r="F1244" t="s">
        <v>16</v>
      </c>
      <c r="G1244" t="s">
        <v>1363</v>
      </c>
      <c r="H1244" t="s">
        <v>2842</v>
      </c>
      <c r="I1244" t="s">
        <v>1750</v>
      </c>
      <c r="J1244" t="s">
        <v>1751</v>
      </c>
      <c r="K1244" t="s">
        <v>27</v>
      </c>
      <c r="L1244" t="s">
        <v>152</v>
      </c>
      <c r="M1244">
        <v>1689952546</v>
      </c>
      <c r="N1244">
        <v>289069734</v>
      </c>
      <c r="O1244">
        <v>0</v>
      </c>
      <c r="P1244">
        <v>57189</v>
      </c>
    </row>
    <row r="1245" spans="1:16" x14ac:dyDescent="0.25">
      <c r="A1245" t="s">
        <v>3270</v>
      </c>
      <c r="B1245">
        <v>2020</v>
      </c>
      <c r="C1245" t="s">
        <v>1362</v>
      </c>
      <c r="D1245" t="s">
        <v>44</v>
      </c>
      <c r="E1245" t="s">
        <v>803</v>
      </c>
      <c r="F1245" t="s">
        <v>16</v>
      </c>
      <c r="G1245" t="s">
        <v>1363</v>
      </c>
      <c r="H1245" t="s">
        <v>2842</v>
      </c>
      <c r="I1245" t="s">
        <v>3209</v>
      </c>
      <c r="J1245" t="s">
        <v>3210</v>
      </c>
      <c r="K1245" t="s">
        <v>24</v>
      </c>
      <c r="L1245" t="s">
        <v>152</v>
      </c>
      <c r="M1245">
        <v>1341520262</v>
      </c>
      <c r="N1245">
        <v>256193106</v>
      </c>
      <c r="O1245">
        <v>0</v>
      </c>
      <c r="P1245">
        <v>51143</v>
      </c>
    </row>
    <row r="1246" spans="1:16" x14ac:dyDescent="0.25">
      <c r="A1246" t="s">
        <v>3270</v>
      </c>
      <c r="B1246">
        <v>2020</v>
      </c>
      <c r="C1246" t="s">
        <v>1362</v>
      </c>
      <c r="D1246" t="s">
        <v>44</v>
      </c>
      <c r="E1246" t="s">
        <v>803</v>
      </c>
      <c r="F1246" t="s">
        <v>16</v>
      </c>
      <c r="G1246" t="s">
        <v>1363</v>
      </c>
      <c r="H1246" t="s">
        <v>2842</v>
      </c>
      <c r="I1246" t="s">
        <v>1752</v>
      </c>
      <c r="J1246" t="s">
        <v>1753</v>
      </c>
      <c r="K1246" t="s">
        <v>113</v>
      </c>
      <c r="L1246" t="s">
        <v>152</v>
      </c>
      <c r="M1246">
        <v>158602612</v>
      </c>
      <c r="N1246">
        <v>52867009</v>
      </c>
      <c r="O1246">
        <v>0</v>
      </c>
      <c r="P1246">
        <v>54184</v>
      </c>
    </row>
    <row r="1247" spans="1:16" x14ac:dyDescent="0.25">
      <c r="A1247" t="s">
        <v>3270</v>
      </c>
      <c r="B1247">
        <v>2020</v>
      </c>
      <c r="C1247" t="s">
        <v>1362</v>
      </c>
      <c r="D1247" t="s">
        <v>44</v>
      </c>
      <c r="E1247" t="s">
        <v>803</v>
      </c>
      <c r="F1247" t="s">
        <v>16</v>
      </c>
      <c r="G1247" t="s">
        <v>1363</v>
      </c>
      <c r="H1247" t="s">
        <v>2842</v>
      </c>
      <c r="I1247" t="s">
        <v>3211</v>
      </c>
      <c r="J1247" t="s">
        <v>3212</v>
      </c>
      <c r="K1247" t="s">
        <v>27</v>
      </c>
      <c r="L1247" t="s">
        <v>152</v>
      </c>
      <c r="M1247">
        <v>39645907626</v>
      </c>
      <c r="N1247">
        <v>11893772288</v>
      </c>
      <c r="O1247">
        <v>0</v>
      </c>
      <c r="P1247">
        <v>54201</v>
      </c>
    </row>
    <row r="1248" spans="1:16" x14ac:dyDescent="0.25">
      <c r="A1248" t="s">
        <v>3270</v>
      </c>
      <c r="B1248">
        <v>2020</v>
      </c>
      <c r="C1248" t="s">
        <v>1362</v>
      </c>
      <c r="D1248" t="s">
        <v>44</v>
      </c>
      <c r="E1248" t="s">
        <v>803</v>
      </c>
      <c r="F1248" t="s">
        <v>16</v>
      </c>
      <c r="G1248" t="s">
        <v>1363</v>
      </c>
      <c r="H1248" t="s">
        <v>2842</v>
      </c>
      <c r="I1248" t="s">
        <v>1754</v>
      </c>
      <c r="J1248" t="s">
        <v>1755</v>
      </c>
      <c r="K1248" t="s">
        <v>227</v>
      </c>
      <c r="L1248" t="s">
        <v>152</v>
      </c>
      <c r="M1248">
        <v>17545879</v>
      </c>
      <c r="N1248">
        <v>13646834</v>
      </c>
      <c r="O1248">
        <v>0</v>
      </c>
      <c r="P1248">
        <v>54197</v>
      </c>
    </row>
    <row r="1249" spans="1:16" x14ac:dyDescent="0.25">
      <c r="A1249" t="s">
        <v>3270</v>
      </c>
      <c r="B1249">
        <v>2020</v>
      </c>
      <c r="C1249" t="s">
        <v>1362</v>
      </c>
      <c r="D1249" t="s">
        <v>44</v>
      </c>
      <c r="E1249" t="s">
        <v>803</v>
      </c>
      <c r="F1249" t="s">
        <v>16</v>
      </c>
      <c r="G1249" t="s">
        <v>1363</v>
      </c>
      <c r="H1249" t="s">
        <v>2842</v>
      </c>
      <c r="I1249" t="s">
        <v>1756</v>
      </c>
      <c r="J1249" t="s">
        <v>1757</v>
      </c>
      <c r="K1249" t="s">
        <v>27</v>
      </c>
      <c r="L1249" t="s">
        <v>152</v>
      </c>
      <c r="M1249">
        <v>77214865</v>
      </c>
      <c r="N1249">
        <v>21058810</v>
      </c>
      <c r="O1249">
        <v>0</v>
      </c>
      <c r="P1249">
        <v>54187</v>
      </c>
    </row>
    <row r="1250" spans="1:16" x14ac:dyDescent="0.25">
      <c r="A1250" t="s">
        <v>3270</v>
      </c>
      <c r="B1250">
        <v>2020</v>
      </c>
      <c r="C1250" t="s">
        <v>1362</v>
      </c>
      <c r="D1250" t="s">
        <v>44</v>
      </c>
      <c r="E1250" t="s">
        <v>803</v>
      </c>
      <c r="F1250" t="s">
        <v>16</v>
      </c>
      <c r="G1250" t="s">
        <v>1363</v>
      </c>
      <c r="H1250" t="s">
        <v>2842</v>
      </c>
      <c r="I1250" t="s">
        <v>1758</v>
      </c>
      <c r="J1250" t="s">
        <v>1759</v>
      </c>
      <c r="K1250" t="s">
        <v>27</v>
      </c>
      <c r="L1250" t="s">
        <v>18</v>
      </c>
      <c r="M1250">
        <v>250629626</v>
      </c>
      <c r="N1250">
        <v>69918136</v>
      </c>
      <c r="O1250">
        <v>0</v>
      </c>
      <c r="P1250">
        <v>51156</v>
      </c>
    </row>
    <row r="1251" spans="1:16" x14ac:dyDescent="0.25">
      <c r="A1251" t="s">
        <v>3270</v>
      </c>
      <c r="B1251">
        <v>2020</v>
      </c>
      <c r="C1251" t="s">
        <v>1362</v>
      </c>
      <c r="D1251" t="s">
        <v>44</v>
      </c>
      <c r="E1251" t="s">
        <v>803</v>
      </c>
      <c r="F1251" t="s">
        <v>16</v>
      </c>
      <c r="G1251" t="s">
        <v>1363</v>
      </c>
      <c r="H1251" t="s">
        <v>2842</v>
      </c>
      <c r="I1251" t="s">
        <v>1760</v>
      </c>
      <c r="J1251" t="s">
        <v>1761</v>
      </c>
      <c r="K1251" t="s">
        <v>113</v>
      </c>
      <c r="L1251" t="s">
        <v>152</v>
      </c>
      <c r="M1251">
        <v>67583107</v>
      </c>
      <c r="N1251">
        <v>12287961</v>
      </c>
      <c r="O1251">
        <v>0</v>
      </c>
      <c r="P1251">
        <v>54190</v>
      </c>
    </row>
    <row r="1252" spans="1:16" x14ac:dyDescent="0.25">
      <c r="A1252" t="s">
        <v>3270</v>
      </c>
      <c r="B1252">
        <v>2020</v>
      </c>
      <c r="C1252" t="s">
        <v>1362</v>
      </c>
      <c r="D1252" t="s">
        <v>44</v>
      </c>
      <c r="E1252" t="s">
        <v>803</v>
      </c>
      <c r="F1252" t="s">
        <v>16</v>
      </c>
      <c r="G1252" t="s">
        <v>1363</v>
      </c>
      <c r="H1252" t="s">
        <v>2842</v>
      </c>
      <c r="I1252" t="s">
        <v>1672</v>
      </c>
      <c r="J1252" t="s">
        <v>1673</v>
      </c>
      <c r="K1252" t="s">
        <v>117</v>
      </c>
      <c r="L1252" t="s">
        <v>28</v>
      </c>
      <c r="M1252">
        <v>2311376258</v>
      </c>
      <c r="N1252">
        <v>1142856315</v>
      </c>
      <c r="O1252">
        <v>0</v>
      </c>
      <c r="P1252">
        <v>58035</v>
      </c>
    </row>
    <row r="1253" spans="1:16" x14ac:dyDescent="0.25">
      <c r="A1253" t="s">
        <v>3270</v>
      </c>
      <c r="B1253">
        <v>2020</v>
      </c>
      <c r="C1253" t="s">
        <v>1362</v>
      </c>
      <c r="D1253" t="s">
        <v>44</v>
      </c>
      <c r="E1253" t="s">
        <v>803</v>
      </c>
      <c r="F1253" t="s">
        <v>16</v>
      </c>
      <c r="G1253" t="s">
        <v>1363</v>
      </c>
      <c r="H1253" t="s">
        <v>2842</v>
      </c>
      <c r="I1253" t="s">
        <v>1674</v>
      </c>
      <c r="J1253" t="s">
        <v>1675</v>
      </c>
      <c r="K1253" t="s">
        <v>127</v>
      </c>
      <c r="L1253" t="s">
        <v>28</v>
      </c>
      <c r="M1253">
        <v>2696245446</v>
      </c>
      <c r="N1253">
        <v>2141361674</v>
      </c>
      <c r="O1253">
        <v>0</v>
      </c>
      <c r="P1253">
        <v>58036</v>
      </c>
    </row>
    <row r="1254" spans="1:16" x14ac:dyDescent="0.25">
      <c r="A1254" t="s">
        <v>3270</v>
      </c>
      <c r="B1254">
        <v>2020</v>
      </c>
      <c r="C1254" t="s">
        <v>1362</v>
      </c>
      <c r="D1254" t="s">
        <v>44</v>
      </c>
      <c r="E1254" t="s">
        <v>803</v>
      </c>
      <c r="F1254" t="s">
        <v>16</v>
      </c>
      <c r="G1254" t="s">
        <v>1363</v>
      </c>
      <c r="H1254" t="s">
        <v>2842</v>
      </c>
      <c r="I1254" t="s">
        <v>1692</v>
      </c>
      <c r="J1254" t="s">
        <v>1693</v>
      </c>
      <c r="K1254" t="s">
        <v>17</v>
      </c>
      <c r="L1254" t="s">
        <v>28</v>
      </c>
      <c r="M1254">
        <v>2361401321</v>
      </c>
      <c r="N1254">
        <v>855599085</v>
      </c>
      <c r="O1254">
        <v>0</v>
      </c>
      <c r="P1254">
        <v>58047</v>
      </c>
    </row>
    <row r="1255" spans="1:16" x14ac:dyDescent="0.25">
      <c r="A1255" t="s">
        <v>3270</v>
      </c>
      <c r="B1255">
        <v>2020</v>
      </c>
      <c r="C1255" t="s">
        <v>1362</v>
      </c>
      <c r="D1255" t="s">
        <v>44</v>
      </c>
      <c r="E1255" t="s">
        <v>803</v>
      </c>
      <c r="F1255" t="s">
        <v>16</v>
      </c>
      <c r="G1255" t="s">
        <v>1363</v>
      </c>
      <c r="H1255" t="s">
        <v>2842</v>
      </c>
      <c r="I1255" t="s">
        <v>1694</v>
      </c>
      <c r="J1255" t="s">
        <v>1695</v>
      </c>
      <c r="K1255" t="s">
        <v>17</v>
      </c>
      <c r="L1255" t="s">
        <v>28</v>
      </c>
      <c r="M1255">
        <v>2495918878</v>
      </c>
      <c r="N1255">
        <v>1107621440</v>
      </c>
      <c r="O1255">
        <v>0</v>
      </c>
      <c r="P1255">
        <v>58050</v>
      </c>
    </row>
    <row r="1256" spans="1:16" x14ac:dyDescent="0.25">
      <c r="A1256" t="s">
        <v>3270</v>
      </c>
      <c r="B1256">
        <v>2020</v>
      </c>
      <c r="C1256" t="s">
        <v>1362</v>
      </c>
      <c r="D1256" t="s">
        <v>44</v>
      </c>
      <c r="E1256" t="s">
        <v>803</v>
      </c>
      <c r="F1256" t="s">
        <v>16</v>
      </c>
      <c r="G1256" t="s">
        <v>1363</v>
      </c>
      <c r="H1256" t="s">
        <v>2842</v>
      </c>
      <c r="I1256" t="s">
        <v>1676</v>
      </c>
      <c r="J1256" t="s">
        <v>1677</v>
      </c>
      <c r="K1256" t="s">
        <v>17</v>
      </c>
      <c r="L1256" t="s">
        <v>28</v>
      </c>
      <c r="M1256">
        <v>4691854016</v>
      </c>
      <c r="N1256">
        <v>1562744745</v>
      </c>
      <c r="O1256">
        <v>0</v>
      </c>
      <c r="P1256">
        <v>58016</v>
      </c>
    </row>
    <row r="1257" spans="1:16" x14ac:dyDescent="0.25">
      <c r="A1257" t="s">
        <v>3270</v>
      </c>
      <c r="B1257">
        <v>2020</v>
      </c>
      <c r="C1257" t="s">
        <v>1362</v>
      </c>
      <c r="D1257" t="s">
        <v>44</v>
      </c>
      <c r="E1257" t="s">
        <v>803</v>
      </c>
      <c r="F1257" t="s">
        <v>16</v>
      </c>
      <c r="G1257" t="s">
        <v>1363</v>
      </c>
      <c r="H1257" t="s">
        <v>2842</v>
      </c>
      <c r="I1257" t="s">
        <v>1684</v>
      </c>
      <c r="J1257" t="s">
        <v>1685</v>
      </c>
      <c r="K1257" t="s">
        <v>17</v>
      </c>
      <c r="L1257" t="s">
        <v>28</v>
      </c>
      <c r="M1257">
        <v>5621646379</v>
      </c>
      <c r="N1257">
        <v>2148726771</v>
      </c>
      <c r="O1257">
        <v>0</v>
      </c>
      <c r="P1257">
        <v>58032</v>
      </c>
    </row>
    <row r="1258" spans="1:16" x14ac:dyDescent="0.25">
      <c r="A1258" t="s">
        <v>3270</v>
      </c>
      <c r="B1258">
        <v>2020</v>
      </c>
      <c r="C1258" t="s">
        <v>1362</v>
      </c>
      <c r="D1258" t="s">
        <v>44</v>
      </c>
      <c r="E1258" t="s">
        <v>803</v>
      </c>
      <c r="F1258" t="s">
        <v>16</v>
      </c>
      <c r="G1258" t="s">
        <v>1363</v>
      </c>
      <c r="H1258" t="s">
        <v>2842</v>
      </c>
      <c r="I1258" t="s">
        <v>3213</v>
      </c>
      <c r="J1258" t="s">
        <v>3213</v>
      </c>
      <c r="K1258" t="s">
        <v>157</v>
      </c>
      <c r="L1258" t="s">
        <v>28</v>
      </c>
      <c r="M1258">
        <v>508585571</v>
      </c>
      <c r="N1258">
        <v>29828571</v>
      </c>
      <c r="O1258">
        <v>0</v>
      </c>
      <c r="P1258">
        <v>58058</v>
      </c>
    </row>
    <row r="1259" spans="1:16" x14ac:dyDescent="0.25">
      <c r="A1259" t="s">
        <v>3270</v>
      </c>
      <c r="B1259">
        <v>2020</v>
      </c>
      <c r="C1259" t="s">
        <v>1362</v>
      </c>
      <c r="D1259" t="s">
        <v>44</v>
      </c>
      <c r="E1259" t="s">
        <v>803</v>
      </c>
      <c r="F1259" t="s">
        <v>16</v>
      </c>
      <c r="G1259" t="s">
        <v>1363</v>
      </c>
      <c r="H1259" t="s">
        <v>2842</v>
      </c>
      <c r="I1259" t="s">
        <v>3795</v>
      </c>
      <c r="J1259" t="s">
        <v>3796</v>
      </c>
      <c r="K1259" t="s">
        <v>113</v>
      </c>
      <c r="L1259" t="s">
        <v>28</v>
      </c>
      <c r="M1259">
        <v>1002754378</v>
      </c>
      <c r="N1259">
        <v>367876838</v>
      </c>
      <c r="O1259">
        <v>0</v>
      </c>
      <c r="P1259">
        <v>62353</v>
      </c>
    </row>
    <row r="1260" spans="1:16" x14ac:dyDescent="0.25">
      <c r="A1260" t="s">
        <v>3270</v>
      </c>
      <c r="B1260">
        <v>2020</v>
      </c>
      <c r="C1260" t="s">
        <v>1362</v>
      </c>
      <c r="D1260" t="s">
        <v>44</v>
      </c>
      <c r="E1260" t="s">
        <v>803</v>
      </c>
      <c r="F1260" t="s">
        <v>16</v>
      </c>
      <c r="G1260" t="s">
        <v>1363</v>
      </c>
      <c r="H1260" t="s">
        <v>2842</v>
      </c>
      <c r="I1260" t="s">
        <v>3214</v>
      </c>
      <c r="J1260" t="s">
        <v>3797</v>
      </c>
      <c r="K1260" t="s">
        <v>29</v>
      </c>
      <c r="L1260" t="s">
        <v>28</v>
      </c>
      <c r="M1260">
        <v>1023737443</v>
      </c>
      <c r="N1260">
        <v>208473899</v>
      </c>
      <c r="O1260">
        <v>0</v>
      </c>
      <c r="P1260">
        <v>62442</v>
      </c>
    </row>
    <row r="1261" spans="1:16" x14ac:dyDescent="0.25">
      <c r="A1261" t="s">
        <v>3270</v>
      </c>
      <c r="B1261">
        <v>2020</v>
      </c>
      <c r="C1261" t="s">
        <v>1362</v>
      </c>
      <c r="D1261" t="s">
        <v>44</v>
      </c>
      <c r="E1261" t="s">
        <v>803</v>
      </c>
      <c r="F1261" t="s">
        <v>16</v>
      </c>
      <c r="G1261" t="s">
        <v>1363</v>
      </c>
      <c r="H1261" t="s">
        <v>2842</v>
      </c>
      <c r="I1261" t="s">
        <v>3214</v>
      </c>
      <c r="J1261" t="s">
        <v>3215</v>
      </c>
      <c r="K1261" t="s">
        <v>29</v>
      </c>
      <c r="L1261" t="s">
        <v>28</v>
      </c>
      <c r="M1261">
        <v>918257142</v>
      </c>
      <c r="N1261">
        <v>41257142</v>
      </c>
      <c r="O1261">
        <v>0</v>
      </c>
      <c r="P1261">
        <v>58073</v>
      </c>
    </row>
    <row r="1262" spans="1:16" x14ac:dyDescent="0.25">
      <c r="A1262" t="s">
        <v>3270</v>
      </c>
      <c r="B1262">
        <v>2020</v>
      </c>
      <c r="C1262" t="s">
        <v>1362</v>
      </c>
      <c r="D1262" t="s">
        <v>44</v>
      </c>
      <c r="E1262" t="s">
        <v>803</v>
      </c>
      <c r="F1262" t="s">
        <v>16</v>
      </c>
      <c r="G1262" t="s">
        <v>1363</v>
      </c>
      <c r="H1262" t="s">
        <v>2842</v>
      </c>
      <c r="I1262" t="s">
        <v>3216</v>
      </c>
      <c r="J1262" t="s">
        <v>3216</v>
      </c>
      <c r="K1262" t="s">
        <v>27</v>
      </c>
      <c r="L1262" t="s">
        <v>28</v>
      </c>
      <c r="M1262">
        <v>149671429</v>
      </c>
      <c r="N1262">
        <v>57371429</v>
      </c>
      <c r="O1262">
        <v>0</v>
      </c>
      <c r="P1262">
        <v>58088</v>
      </c>
    </row>
    <row r="1263" spans="1:16" x14ac:dyDescent="0.25">
      <c r="A1263" t="s">
        <v>3270</v>
      </c>
      <c r="B1263">
        <v>2020</v>
      </c>
      <c r="C1263" t="s">
        <v>1362</v>
      </c>
      <c r="D1263" t="s">
        <v>44</v>
      </c>
      <c r="E1263" t="s">
        <v>803</v>
      </c>
      <c r="F1263" t="s">
        <v>16</v>
      </c>
      <c r="G1263" t="s">
        <v>1363</v>
      </c>
      <c r="H1263" t="s">
        <v>2842</v>
      </c>
      <c r="I1263" t="s">
        <v>3217</v>
      </c>
      <c r="J1263" s="6" t="s">
        <v>3217</v>
      </c>
      <c r="K1263" t="s">
        <v>27</v>
      </c>
      <c r="L1263" t="s">
        <v>28</v>
      </c>
      <c r="M1263">
        <v>301300000</v>
      </c>
      <c r="N1263">
        <v>135000000</v>
      </c>
      <c r="O1263">
        <v>0</v>
      </c>
      <c r="P1263">
        <v>58089</v>
      </c>
    </row>
    <row r="1264" spans="1:16" x14ac:dyDescent="0.25">
      <c r="A1264" t="s">
        <v>3270</v>
      </c>
      <c r="B1264">
        <v>2020</v>
      </c>
      <c r="C1264" t="s">
        <v>1362</v>
      </c>
      <c r="D1264" t="s">
        <v>44</v>
      </c>
      <c r="E1264" t="s">
        <v>803</v>
      </c>
      <c r="F1264" t="s">
        <v>16</v>
      </c>
      <c r="G1264" t="s">
        <v>1363</v>
      </c>
      <c r="H1264" t="s">
        <v>2842</v>
      </c>
      <c r="I1264" t="s">
        <v>3798</v>
      </c>
      <c r="J1264" t="s">
        <v>3799</v>
      </c>
      <c r="K1264" t="s">
        <v>166</v>
      </c>
      <c r="L1264" t="s">
        <v>28</v>
      </c>
      <c r="M1264">
        <v>122546898</v>
      </c>
      <c r="N1264">
        <v>63682126</v>
      </c>
      <c r="O1264">
        <v>0</v>
      </c>
      <c r="P1264">
        <v>62377</v>
      </c>
    </row>
    <row r="1265" spans="1:16" x14ac:dyDescent="0.25">
      <c r="A1265" t="s">
        <v>3270</v>
      </c>
      <c r="B1265">
        <v>2020</v>
      </c>
      <c r="C1265" t="s">
        <v>1362</v>
      </c>
      <c r="D1265" t="s">
        <v>44</v>
      </c>
      <c r="E1265" t="s">
        <v>803</v>
      </c>
      <c r="F1265" t="s">
        <v>16</v>
      </c>
      <c r="G1265" t="s">
        <v>1363</v>
      </c>
      <c r="H1265" t="s">
        <v>2842</v>
      </c>
      <c r="I1265" t="s">
        <v>3800</v>
      </c>
      <c r="J1265" s="6" t="s">
        <v>3801</v>
      </c>
      <c r="K1265" t="s">
        <v>24</v>
      </c>
      <c r="L1265" t="s">
        <v>28</v>
      </c>
      <c r="M1265">
        <v>499000000</v>
      </c>
      <c r="N1265">
        <v>499000000</v>
      </c>
      <c r="O1265">
        <v>0</v>
      </c>
      <c r="P1265">
        <v>62606</v>
      </c>
    </row>
    <row r="1266" spans="1:16" x14ac:dyDescent="0.25">
      <c r="A1266" t="s">
        <v>3270</v>
      </c>
      <c r="B1266">
        <v>2020</v>
      </c>
      <c r="C1266" t="s">
        <v>1362</v>
      </c>
      <c r="D1266" t="s">
        <v>44</v>
      </c>
      <c r="E1266" t="s">
        <v>803</v>
      </c>
      <c r="F1266" t="s">
        <v>16</v>
      </c>
      <c r="G1266" t="s">
        <v>1363</v>
      </c>
      <c r="H1266" t="s">
        <v>2842</v>
      </c>
      <c r="I1266" t="s">
        <v>3802</v>
      </c>
      <c r="J1266" t="s">
        <v>3803</v>
      </c>
      <c r="K1266" t="s">
        <v>233</v>
      </c>
      <c r="L1266" t="s">
        <v>28</v>
      </c>
      <c r="M1266">
        <v>734379189</v>
      </c>
      <c r="N1266">
        <v>184215856</v>
      </c>
      <c r="O1266">
        <v>0</v>
      </c>
      <c r="P1266">
        <v>62641</v>
      </c>
    </row>
    <row r="1267" spans="1:16" x14ac:dyDescent="0.25">
      <c r="A1267" t="s">
        <v>3270</v>
      </c>
      <c r="B1267">
        <v>2020</v>
      </c>
      <c r="C1267" t="s">
        <v>1362</v>
      </c>
      <c r="D1267" t="s">
        <v>44</v>
      </c>
      <c r="E1267" t="s">
        <v>803</v>
      </c>
      <c r="F1267" t="s">
        <v>16</v>
      </c>
      <c r="G1267" t="s">
        <v>1363</v>
      </c>
      <c r="H1267" t="s">
        <v>2842</v>
      </c>
      <c r="I1267" t="s">
        <v>3218</v>
      </c>
      <c r="J1267" t="s">
        <v>3804</v>
      </c>
      <c r="K1267" t="s">
        <v>19</v>
      </c>
      <c r="L1267" t="s">
        <v>28</v>
      </c>
      <c r="M1267">
        <v>167678097</v>
      </c>
      <c r="N1267">
        <v>93212037</v>
      </c>
      <c r="O1267">
        <v>0</v>
      </c>
      <c r="P1267">
        <v>62370</v>
      </c>
    </row>
    <row r="1268" spans="1:16" x14ac:dyDescent="0.25">
      <c r="A1268" t="s">
        <v>3270</v>
      </c>
      <c r="B1268">
        <v>2020</v>
      </c>
      <c r="C1268" t="s">
        <v>1362</v>
      </c>
      <c r="D1268" t="s">
        <v>44</v>
      </c>
      <c r="E1268" t="s">
        <v>803</v>
      </c>
      <c r="F1268" t="s">
        <v>16</v>
      </c>
      <c r="G1268" t="s">
        <v>1363</v>
      </c>
      <c r="H1268" t="s">
        <v>2842</v>
      </c>
      <c r="I1268" t="s">
        <v>3218</v>
      </c>
      <c r="J1268" t="s">
        <v>3219</v>
      </c>
      <c r="K1268" t="s">
        <v>19</v>
      </c>
      <c r="L1268" t="s">
        <v>28</v>
      </c>
      <c r="M1268">
        <v>110229422</v>
      </c>
      <c r="N1268">
        <v>38329422</v>
      </c>
      <c r="O1268">
        <v>0</v>
      </c>
      <c r="P1268">
        <v>58081</v>
      </c>
    </row>
    <row r="1269" spans="1:16" x14ac:dyDescent="0.25">
      <c r="A1269" t="s">
        <v>3270</v>
      </c>
      <c r="B1269">
        <v>2020</v>
      </c>
      <c r="C1269" t="s">
        <v>1362</v>
      </c>
      <c r="D1269" t="s">
        <v>44</v>
      </c>
      <c r="E1269" t="s">
        <v>803</v>
      </c>
      <c r="F1269" t="s">
        <v>16</v>
      </c>
      <c r="G1269" t="s">
        <v>1363</v>
      </c>
      <c r="H1269" t="s">
        <v>2842</v>
      </c>
      <c r="I1269" t="s">
        <v>3805</v>
      </c>
      <c r="J1269" t="s">
        <v>3806</v>
      </c>
      <c r="K1269" t="s">
        <v>25</v>
      </c>
      <c r="L1269" t="s">
        <v>28</v>
      </c>
      <c r="M1269">
        <v>334009798</v>
      </c>
      <c r="N1269">
        <v>187563332</v>
      </c>
      <c r="O1269">
        <v>0</v>
      </c>
      <c r="P1269">
        <v>62361</v>
      </c>
    </row>
    <row r="1270" spans="1:16" x14ac:dyDescent="0.25">
      <c r="A1270" t="s">
        <v>3270</v>
      </c>
      <c r="B1270">
        <v>2020</v>
      </c>
      <c r="C1270" t="s">
        <v>1362</v>
      </c>
      <c r="D1270" t="s">
        <v>44</v>
      </c>
      <c r="E1270" t="s">
        <v>803</v>
      </c>
      <c r="F1270" t="s">
        <v>16</v>
      </c>
      <c r="G1270" t="s">
        <v>1363</v>
      </c>
      <c r="H1270" t="s">
        <v>2842</v>
      </c>
      <c r="I1270" t="s">
        <v>3807</v>
      </c>
      <c r="J1270" t="s">
        <v>3808</v>
      </c>
      <c r="K1270" t="s">
        <v>119</v>
      </c>
      <c r="L1270" t="s">
        <v>28</v>
      </c>
      <c r="M1270">
        <v>486877539</v>
      </c>
      <c r="N1270">
        <v>136814556</v>
      </c>
      <c r="O1270">
        <v>0</v>
      </c>
      <c r="P1270">
        <v>62362</v>
      </c>
    </row>
    <row r="1271" spans="1:16" x14ac:dyDescent="0.25">
      <c r="A1271" t="s">
        <v>3270</v>
      </c>
      <c r="B1271">
        <v>2020</v>
      </c>
      <c r="C1271" t="s">
        <v>1362</v>
      </c>
      <c r="D1271" t="s">
        <v>44</v>
      </c>
      <c r="E1271" t="s">
        <v>803</v>
      </c>
      <c r="F1271" t="s">
        <v>16</v>
      </c>
      <c r="G1271" t="s">
        <v>1363</v>
      </c>
      <c r="H1271" t="s">
        <v>2842</v>
      </c>
      <c r="I1271" t="s">
        <v>3809</v>
      </c>
      <c r="J1271" t="s">
        <v>3810</v>
      </c>
      <c r="K1271" t="s">
        <v>113</v>
      </c>
      <c r="L1271" t="s">
        <v>28</v>
      </c>
      <c r="M1271">
        <v>135053884</v>
      </c>
      <c r="N1271">
        <v>67837649</v>
      </c>
      <c r="O1271">
        <v>0</v>
      </c>
      <c r="P1271">
        <v>62354</v>
      </c>
    </row>
    <row r="1272" spans="1:16" x14ac:dyDescent="0.25">
      <c r="A1272" t="s">
        <v>3270</v>
      </c>
      <c r="B1272">
        <v>2020</v>
      </c>
      <c r="C1272" t="s">
        <v>1362</v>
      </c>
      <c r="D1272" t="s">
        <v>44</v>
      </c>
      <c r="E1272" t="s">
        <v>803</v>
      </c>
      <c r="F1272" t="s">
        <v>16</v>
      </c>
      <c r="G1272" t="s">
        <v>1363</v>
      </c>
      <c r="H1272" t="s">
        <v>2842</v>
      </c>
      <c r="I1272" t="s">
        <v>3220</v>
      </c>
      <c r="J1272" t="s">
        <v>3811</v>
      </c>
      <c r="K1272" t="s">
        <v>113</v>
      </c>
      <c r="L1272" t="s">
        <v>28</v>
      </c>
      <c r="M1272">
        <v>686351297</v>
      </c>
      <c r="N1272">
        <v>213351995</v>
      </c>
      <c r="O1272">
        <v>0</v>
      </c>
      <c r="P1272">
        <v>62352</v>
      </c>
    </row>
    <row r="1273" spans="1:16" x14ac:dyDescent="0.25">
      <c r="A1273" t="s">
        <v>3270</v>
      </c>
      <c r="B1273">
        <v>2020</v>
      </c>
      <c r="C1273" t="s">
        <v>1362</v>
      </c>
      <c r="D1273" t="s">
        <v>44</v>
      </c>
      <c r="E1273" t="s">
        <v>803</v>
      </c>
      <c r="F1273" t="s">
        <v>16</v>
      </c>
      <c r="G1273" t="s">
        <v>1363</v>
      </c>
      <c r="H1273" t="s">
        <v>2842</v>
      </c>
      <c r="I1273" t="s">
        <v>3220</v>
      </c>
      <c r="J1273" t="s">
        <v>3220</v>
      </c>
      <c r="K1273" t="s">
        <v>113</v>
      </c>
      <c r="L1273" t="s">
        <v>28</v>
      </c>
      <c r="M1273">
        <v>662700000</v>
      </c>
      <c r="N1273">
        <v>206000000</v>
      </c>
      <c r="O1273">
        <v>0</v>
      </c>
      <c r="P1273">
        <v>58078</v>
      </c>
    </row>
    <row r="1274" spans="1:16" x14ac:dyDescent="0.25">
      <c r="A1274" t="s">
        <v>3270</v>
      </c>
      <c r="B1274">
        <v>2020</v>
      </c>
      <c r="C1274" t="s">
        <v>1362</v>
      </c>
      <c r="D1274" t="s">
        <v>44</v>
      </c>
      <c r="E1274" t="s">
        <v>803</v>
      </c>
      <c r="F1274" t="s">
        <v>16</v>
      </c>
      <c r="G1274" t="s">
        <v>1363</v>
      </c>
      <c r="H1274" t="s">
        <v>2842</v>
      </c>
      <c r="I1274" t="s">
        <v>3812</v>
      </c>
      <c r="J1274" t="s">
        <v>3813</v>
      </c>
      <c r="K1274" t="s">
        <v>227</v>
      </c>
      <c r="L1274" t="s">
        <v>28</v>
      </c>
      <c r="M1274">
        <v>841870875</v>
      </c>
      <c r="N1274">
        <v>25952440</v>
      </c>
      <c r="O1274">
        <v>0</v>
      </c>
      <c r="P1274">
        <v>62349</v>
      </c>
    </row>
    <row r="1275" spans="1:16" x14ac:dyDescent="0.25">
      <c r="A1275" t="s">
        <v>3270</v>
      </c>
      <c r="B1275">
        <v>2020</v>
      </c>
      <c r="C1275" t="s">
        <v>1362</v>
      </c>
      <c r="D1275" t="s">
        <v>44</v>
      </c>
      <c r="E1275" t="s">
        <v>803</v>
      </c>
      <c r="F1275" t="s">
        <v>16</v>
      </c>
      <c r="G1275" t="s">
        <v>1363</v>
      </c>
      <c r="H1275" t="s">
        <v>2842</v>
      </c>
      <c r="I1275" t="s">
        <v>3814</v>
      </c>
      <c r="J1275" t="s">
        <v>3815</v>
      </c>
      <c r="K1275" t="s">
        <v>106</v>
      </c>
      <c r="L1275" t="s">
        <v>28</v>
      </c>
      <c r="M1275">
        <v>544329692</v>
      </c>
      <c r="N1275">
        <v>258425640</v>
      </c>
      <c r="O1275">
        <v>0</v>
      </c>
      <c r="P1275">
        <v>62350</v>
      </c>
    </row>
    <row r="1276" spans="1:16" x14ac:dyDescent="0.25">
      <c r="A1276" t="s">
        <v>3270</v>
      </c>
      <c r="B1276">
        <v>2020</v>
      </c>
      <c r="C1276" t="s">
        <v>1362</v>
      </c>
      <c r="D1276" t="s">
        <v>44</v>
      </c>
      <c r="E1276" t="s">
        <v>803</v>
      </c>
      <c r="F1276" t="s">
        <v>16</v>
      </c>
      <c r="G1276" t="s">
        <v>1363</v>
      </c>
      <c r="H1276" t="s">
        <v>2842</v>
      </c>
      <c r="I1276" t="s">
        <v>3816</v>
      </c>
      <c r="J1276" t="s">
        <v>3816</v>
      </c>
      <c r="K1276" t="s">
        <v>166</v>
      </c>
      <c r="L1276" t="s">
        <v>28</v>
      </c>
      <c r="M1276">
        <v>804376112</v>
      </c>
      <c r="N1276">
        <v>368317569</v>
      </c>
      <c r="O1276">
        <v>0</v>
      </c>
      <c r="P1276">
        <v>62643</v>
      </c>
    </row>
    <row r="1277" spans="1:16" x14ac:dyDescent="0.25">
      <c r="A1277" t="s">
        <v>3270</v>
      </c>
      <c r="B1277">
        <v>2020</v>
      </c>
      <c r="C1277" t="s">
        <v>1362</v>
      </c>
      <c r="D1277" t="s">
        <v>44</v>
      </c>
      <c r="E1277" t="s">
        <v>803</v>
      </c>
      <c r="F1277" t="s">
        <v>16</v>
      </c>
      <c r="G1277" t="s">
        <v>1363</v>
      </c>
      <c r="H1277" t="s">
        <v>2842</v>
      </c>
      <c r="I1277" t="s">
        <v>3817</v>
      </c>
      <c r="J1277" t="s">
        <v>3818</v>
      </c>
      <c r="K1277" t="s">
        <v>32</v>
      </c>
      <c r="L1277" t="s">
        <v>28</v>
      </c>
      <c r="M1277">
        <v>306460463</v>
      </c>
      <c r="N1277">
        <v>170474458</v>
      </c>
      <c r="O1277">
        <v>0</v>
      </c>
      <c r="P1277">
        <v>62357</v>
      </c>
    </row>
    <row r="1278" spans="1:16" x14ac:dyDescent="0.25">
      <c r="A1278" t="s">
        <v>3270</v>
      </c>
      <c r="B1278">
        <v>2020</v>
      </c>
      <c r="C1278" t="s">
        <v>1362</v>
      </c>
      <c r="D1278" t="s">
        <v>44</v>
      </c>
      <c r="E1278" t="s">
        <v>803</v>
      </c>
      <c r="F1278" t="s">
        <v>16</v>
      </c>
      <c r="G1278" t="s">
        <v>1363</v>
      </c>
      <c r="H1278" t="s">
        <v>2842</v>
      </c>
      <c r="I1278" t="s">
        <v>3221</v>
      </c>
      <c r="J1278" t="s">
        <v>3222</v>
      </c>
      <c r="K1278" t="s">
        <v>26</v>
      </c>
      <c r="L1278" t="s">
        <v>28</v>
      </c>
      <c r="M1278">
        <v>880000000</v>
      </c>
      <c r="N1278">
        <v>181200000</v>
      </c>
      <c r="O1278">
        <v>0</v>
      </c>
      <c r="P1278">
        <v>58084</v>
      </c>
    </row>
    <row r="1279" spans="1:16" x14ac:dyDescent="0.25">
      <c r="A1279" t="s">
        <v>3270</v>
      </c>
      <c r="B1279">
        <v>2020</v>
      </c>
      <c r="C1279" t="s">
        <v>1362</v>
      </c>
      <c r="D1279" t="s">
        <v>44</v>
      </c>
      <c r="E1279" t="s">
        <v>803</v>
      </c>
      <c r="F1279" t="s">
        <v>16</v>
      </c>
      <c r="G1279" t="s">
        <v>1363</v>
      </c>
      <c r="H1279" t="s">
        <v>2842</v>
      </c>
      <c r="I1279" t="s">
        <v>3221</v>
      </c>
      <c r="J1279" t="s">
        <v>3819</v>
      </c>
      <c r="K1279" t="s">
        <v>26</v>
      </c>
      <c r="L1279" t="s">
        <v>28</v>
      </c>
      <c r="M1279">
        <v>1035440732</v>
      </c>
      <c r="N1279">
        <v>311742479</v>
      </c>
      <c r="O1279">
        <v>0</v>
      </c>
      <c r="P1279">
        <v>62371</v>
      </c>
    </row>
    <row r="1280" spans="1:16" x14ac:dyDescent="0.25">
      <c r="A1280" t="s">
        <v>3270</v>
      </c>
      <c r="B1280">
        <v>2020</v>
      </c>
      <c r="C1280" t="s">
        <v>1362</v>
      </c>
      <c r="D1280" t="s">
        <v>44</v>
      </c>
      <c r="E1280" t="s">
        <v>803</v>
      </c>
      <c r="F1280" t="s">
        <v>16</v>
      </c>
      <c r="G1280" t="s">
        <v>1363</v>
      </c>
      <c r="H1280" t="s">
        <v>2842</v>
      </c>
      <c r="I1280" t="s">
        <v>3820</v>
      </c>
      <c r="J1280" t="s">
        <v>3821</v>
      </c>
      <c r="K1280" t="s">
        <v>166</v>
      </c>
      <c r="L1280" t="s">
        <v>28</v>
      </c>
      <c r="M1280">
        <v>111025893</v>
      </c>
      <c r="N1280">
        <v>88862142</v>
      </c>
      <c r="O1280">
        <v>0</v>
      </c>
      <c r="P1280">
        <v>62355</v>
      </c>
    </row>
    <row r="1281" spans="1:16" x14ac:dyDescent="0.25">
      <c r="A1281" t="s">
        <v>3270</v>
      </c>
      <c r="B1281">
        <v>2020</v>
      </c>
      <c r="C1281" t="s">
        <v>1362</v>
      </c>
      <c r="D1281" t="s">
        <v>44</v>
      </c>
      <c r="E1281" t="s">
        <v>803</v>
      </c>
      <c r="F1281" t="s">
        <v>16</v>
      </c>
      <c r="G1281" t="s">
        <v>1363</v>
      </c>
      <c r="H1281" t="s">
        <v>2842</v>
      </c>
      <c r="I1281" t="s">
        <v>3822</v>
      </c>
      <c r="J1281" t="s">
        <v>3822</v>
      </c>
      <c r="K1281" t="s">
        <v>112</v>
      </c>
      <c r="L1281" t="s">
        <v>28</v>
      </c>
      <c r="M1281">
        <v>589400422</v>
      </c>
      <c r="N1281">
        <v>231994403</v>
      </c>
      <c r="O1281">
        <v>0</v>
      </c>
      <c r="P1281">
        <v>62647</v>
      </c>
    </row>
    <row r="1282" spans="1:16" x14ac:dyDescent="0.25">
      <c r="A1282" t="s">
        <v>3270</v>
      </c>
      <c r="B1282">
        <v>2020</v>
      </c>
      <c r="C1282" t="s">
        <v>1362</v>
      </c>
      <c r="D1282" t="s">
        <v>44</v>
      </c>
      <c r="E1282" t="s">
        <v>803</v>
      </c>
      <c r="F1282" t="s">
        <v>16</v>
      </c>
      <c r="G1282" t="s">
        <v>1363</v>
      </c>
      <c r="H1282" t="s">
        <v>2842</v>
      </c>
      <c r="I1282" t="s">
        <v>3823</v>
      </c>
      <c r="J1282" t="s">
        <v>3824</v>
      </c>
      <c r="K1282" t="s">
        <v>46</v>
      </c>
      <c r="L1282" t="s">
        <v>28</v>
      </c>
      <c r="M1282">
        <v>573958295</v>
      </c>
      <c r="N1282">
        <v>244557314</v>
      </c>
      <c r="O1282">
        <v>0</v>
      </c>
      <c r="P1282">
        <v>62648</v>
      </c>
    </row>
    <row r="1283" spans="1:16" x14ac:dyDescent="0.25">
      <c r="A1283" t="s">
        <v>3270</v>
      </c>
      <c r="B1283">
        <v>2020</v>
      </c>
      <c r="C1283" t="s">
        <v>1362</v>
      </c>
      <c r="D1283" t="s">
        <v>44</v>
      </c>
      <c r="E1283" t="s">
        <v>803</v>
      </c>
      <c r="F1283" t="s">
        <v>16</v>
      </c>
      <c r="G1283" t="s">
        <v>1363</v>
      </c>
      <c r="H1283" t="s">
        <v>2842</v>
      </c>
      <c r="I1283" t="s">
        <v>3223</v>
      </c>
      <c r="J1283" t="s">
        <v>3224</v>
      </c>
      <c r="K1283" t="s">
        <v>32</v>
      </c>
      <c r="L1283" t="s">
        <v>28</v>
      </c>
      <c r="M1283">
        <v>493850000</v>
      </c>
      <c r="N1283">
        <v>66550000</v>
      </c>
      <c r="O1283">
        <v>0</v>
      </c>
      <c r="P1283">
        <v>58069</v>
      </c>
    </row>
    <row r="1284" spans="1:16" x14ac:dyDescent="0.25">
      <c r="A1284" t="s">
        <v>3270</v>
      </c>
      <c r="B1284">
        <v>2020</v>
      </c>
      <c r="C1284" t="s">
        <v>1362</v>
      </c>
      <c r="D1284" t="s">
        <v>44</v>
      </c>
      <c r="E1284" t="s">
        <v>803</v>
      </c>
      <c r="F1284" t="s">
        <v>16</v>
      </c>
      <c r="G1284" t="s">
        <v>1363</v>
      </c>
      <c r="H1284" t="s">
        <v>2842</v>
      </c>
      <c r="I1284" t="s">
        <v>3825</v>
      </c>
      <c r="J1284" t="s">
        <v>3826</v>
      </c>
      <c r="K1284" t="s">
        <v>127</v>
      </c>
      <c r="L1284" t="s">
        <v>28</v>
      </c>
      <c r="M1284">
        <v>841013369</v>
      </c>
      <c r="N1284">
        <v>113278517</v>
      </c>
      <c r="O1284">
        <v>0</v>
      </c>
      <c r="P1284">
        <v>62345</v>
      </c>
    </row>
    <row r="1285" spans="1:16" x14ac:dyDescent="0.25">
      <c r="A1285" t="s">
        <v>3270</v>
      </c>
      <c r="B1285">
        <v>2020</v>
      </c>
      <c r="C1285" t="s">
        <v>1362</v>
      </c>
      <c r="D1285" t="s">
        <v>44</v>
      </c>
      <c r="E1285" t="s">
        <v>803</v>
      </c>
      <c r="F1285" t="s">
        <v>16</v>
      </c>
      <c r="G1285" t="s">
        <v>1363</v>
      </c>
      <c r="H1285" t="s">
        <v>2842</v>
      </c>
      <c r="I1285" t="s">
        <v>3827</v>
      </c>
      <c r="J1285" t="s">
        <v>3828</v>
      </c>
      <c r="K1285" t="s">
        <v>127</v>
      </c>
      <c r="L1285" t="s">
        <v>28</v>
      </c>
      <c r="M1285">
        <v>903827925</v>
      </c>
      <c r="N1285">
        <v>113278517</v>
      </c>
      <c r="O1285">
        <v>0</v>
      </c>
      <c r="P1285">
        <v>62346</v>
      </c>
    </row>
    <row r="1286" spans="1:16" x14ac:dyDescent="0.25">
      <c r="A1286" t="s">
        <v>3270</v>
      </c>
      <c r="B1286">
        <v>2020</v>
      </c>
      <c r="C1286" t="s">
        <v>1362</v>
      </c>
      <c r="D1286" t="s">
        <v>44</v>
      </c>
      <c r="E1286" t="s">
        <v>803</v>
      </c>
      <c r="F1286" t="s">
        <v>16</v>
      </c>
      <c r="G1286" t="s">
        <v>1363</v>
      </c>
      <c r="H1286" t="s">
        <v>2842</v>
      </c>
      <c r="I1286" t="s">
        <v>3829</v>
      </c>
      <c r="J1286" t="s">
        <v>3830</v>
      </c>
      <c r="K1286" t="s">
        <v>127</v>
      </c>
      <c r="L1286" t="s">
        <v>28</v>
      </c>
      <c r="M1286">
        <v>888624006</v>
      </c>
      <c r="N1286">
        <v>113278517</v>
      </c>
      <c r="O1286">
        <v>0</v>
      </c>
      <c r="P1286">
        <v>62347</v>
      </c>
    </row>
    <row r="1287" spans="1:16" x14ac:dyDescent="0.25">
      <c r="A1287" t="s">
        <v>3270</v>
      </c>
      <c r="B1287">
        <v>2020</v>
      </c>
      <c r="C1287" t="s">
        <v>1362</v>
      </c>
      <c r="D1287" t="s">
        <v>44</v>
      </c>
      <c r="E1287" t="s">
        <v>803</v>
      </c>
      <c r="F1287" t="s">
        <v>16</v>
      </c>
      <c r="G1287" t="s">
        <v>1363</v>
      </c>
      <c r="H1287" t="s">
        <v>2842</v>
      </c>
      <c r="I1287" t="s">
        <v>3831</v>
      </c>
      <c r="J1287" t="s">
        <v>3832</v>
      </c>
      <c r="K1287" t="s">
        <v>127</v>
      </c>
      <c r="L1287" t="s">
        <v>28</v>
      </c>
      <c r="M1287">
        <v>1034174602</v>
      </c>
      <c r="N1287">
        <v>265664662</v>
      </c>
      <c r="O1287">
        <v>0</v>
      </c>
      <c r="P1287">
        <v>62348</v>
      </c>
    </row>
    <row r="1288" spans="1:16" x14ac:dyDescent="0.25">
      <c r="A1288" t="s">
        <v>3270</v>
      </c>
      <c r="B1288">
        <v>2020</v>
      </c>
      <c r="C1288" t="s">
        <v>1362</v>
      </c>
      <c r="D1288" t="s">
        <v>44</v>
      </c>
      <c r="E1288" t="s">
        <v>803</v>
      </c>
      <c r="F1288" t="s">
        <v>16</v>
      </c>
      <c r="G1288" t="s">
        <v>1363</v>
      </c>
      <c r="H1288" t="s">
        <v>2842</v>
      </c>
      <c r="I1288" t="s">
        <v>3833</v>
      </c>
      <c r="J1288" t="s">
        <v>3834</v>
      </c>
      <c r="K1288" t="s">
        <v>26</v>
      </c>
      <c r="L1288" t="s">
        <v>28</v>
      </c>
      <c r="M1288">
        <v>145203639</v>
      </c>
      <c r="N1288">
        <v>108333101</v>
      </c>
      <c r="O1288">
        <v>0</v>
      </c>
      <c r="P1288">
        <v>62358</v>
      </c>
    </row>
    <row r="1289" spans="1:16" x14ac:dyDescent="0.25">
      <c r="A1289" t="s">
        <v>3270</v>
      </c>
      <c r="B1289">
        <v>2020</v>
      </c>
      <c r="C1289" t="s">
        <v>1362</v>
      </c>
      <c r="D1289" t="s">
        <v>44</v>
      </c>
      <c r="E1289" t="s">
        <v>803</v>
      </c>
      <c r="F1289" t="s">
        <v>16</v>
      </c>
      <c r="G1289" t="s">
        <v>1363</v>
      </c>
      <c r="H1289" t="s">
        <v>2842</v>
      </c>
      <c r="I1289" t="s">
        <v>3835</v>
      </c>
      <c r="J1289" t="s">
        <v>3836</v>
      </c>
      <c r="K1289" t="s">
        <v>119</v>
      </c>
      <c r="L1289" t="s">
        <v>28</v>
      </c>
      <c r="M1289">
        <v>470202941</v>
      </c>
      <c r="N1289">
        <v>221016096</v>
      </c>
      <c r="O1289">
        <v>0</v>
      </c>
      <c r="P1289">
        <v>62363</v>
      </c>
    </row>
    <row r="1290" spans="1:16" x14ac:dyDescent="0.25">
      <c r="A1290" t="s">
        <v>3270</v>
      </c>
      <c r="B1290">
        <v>2020</v>
      </c>
      <c r="C1290" t="s">
        <v>1362</v>
      </c>
      <c r="D1290" t="s">
        <v>44</v>
      </c>
      <c r="E1290" t="s">
        <v>803</v>
      </c>
      <c r="F1290" t="s">
        <v>16</v>
      </c>
      <c r="G1290" t="s">
        <v>1363</v>
      </c>
      <c r="H1290" t="s">
        <v>2842</v>
      </c>
      <c r="I1290" t="s">
        <v>3225</v>
      </c>
      <c r="J1290" t="s">
        <v>3226</v>
      </c>
      <c r="K1290" t="s">
        <v>25</v>
      </c>
      <c r="L1290" t="s">
        <v>28</v>
      </c>
      <c r="M1290">
        <v>353028806</v>
      </c>
      <c r="N1290">
        <v>13028806</v>
      </c>
      <c r="O1290">
        <v>0</v>
      </c>
      <c r="P1290">
        <v>58071</v>
      </c>
    </row>
    <row r="1291" spans="1:16" x14ac:dyDescent="0.25">
      <c r="A1291" t="s">
        <v>3270</v>
      </c>
      <c r="B1291">
        <v>2020</v>
      </c>
      <c r="C1291" t="s">
        <v>1362</v>
      </c>
      <c r="D1291" t="s">
        <v>44</v>
      </c>
      <c r="E1291" t="s">
        <v>803</v>
      </c>
      <c r="F1291" t="s">
        <v>16</v>
      </c>
      <c r="G1291" t="s">
        <v>1363</v>
      </c>
      <c r="H1291" t="s">
        <v>2842</v>
      </c>
      <c r="I1291" t="s">
        <v>3837</v>
      </c>
      <c r="J1291" t="s">
        <v>3838</v>
      </c>
      <c r="K1291" t="s">
        <v>21</v>
      </c>
      <c r="L1291" t="s">
        <v>28</v>
      </c>
      <c r="M1291">
        <v>577293214</v>
      </c>
      <c r="N1291">
        <v>359073479</v>
      </c>
      <c r="O1291">
        <v>0</v>
      </c>
      <c r="P1291">
        <v>62364</v>
      </c>
    </row>
    <row r="1292" spans="1:16" x14ac:dyDescent="0.25">
      <c r="A1292" t="s">
        <v>3270</v>
      </c>
      <c r="B1292">
        <v>2020</v>
      </c>
      <c r="C1292" t="s">
        <v>1362</v>
      </c>
      <c r="D1292" t="s">
        <v>44</v>
      </c>
      <c r="E1292" t="s">
        <v>803</v>
      </c>
      <c r="F1292" t="s">
        <v>16</v>
      </c>
      <c r="G1292" t="s">
        <v>1363</v>
      </c>
      <c r="H1292" t="s">
        <v>2842</v>
      </c>
      <c r="I1292" t="s">
        <v>3839</v>
      </c>
      <c r="J1292" t="s">
        <v>3840</v>
      </c>
      <c r="K1292" t="s">
        <v>21</v>
      </c>
      <c r="L1292" t="s">
        <v>28</v>
      </c>
      <c r="M1292">
        <v>106572429</v>
      </c>
      <c r="N1292">
        <v>34799160</v>
      </c>
      <c r="O1292">
        <v>0</v>
      </c>
      <c r="P1292">
        <v>62365</v>
      </c>
    </row>
    <row r="1293" spans="1:16" x14ac:dyDescent="0.25">
      <c r="A1293" t="s">
        <v>3270</v>
      </c>
      <c r="B1293">
        <v>2020</v>
      </c>
      <c r="C1293" t="s">
        <v>1362</v>
      </c>
      <c r="D1293" t="s">
        <v>44</v>
      </c>
      <c r="E1293" t="s">
        <v>803</v>
      </c>
      <c r="F1293" t="s">
        <v>16</v>
      </c>
      <c r="G1293" t="s">
        <v>1363</v>
      </c>
      <c r="H1293" t="s">
        <v>2842</v>
      </c>
      <c r="I1293" t="s">
        <v>3227</v>
      </c>
      <c r="J1293" t="s">
        <v>3841</v>
      </c>
      <c r="K1293" t="s">
        <v>119</v>
      </c>
      <c r="L1293" t="s">
        <v>28</v>
      </c>
      <c r="M1293">
        <v>545072920</v>
      </c>
      <c r="N1293">
        <v>239865641</v>
      </c>
      <c r="O1293">
        <v>0</v>
      </c>
      <c r="P1293">
        <v>62373</v>
      </c>
    </row>
    <row r="1294" spans="1:16" x14ac:dyDescent="0.25">
      <c r="A1294" t="s">
        <v>3270</v>
      </c>
      <c r="B1294">
        <v>2020</v>
      </c>
      <c r="C1294" t="s">
        <v>1362</v>
      </c>
      <c r="D1294" t="s">
        <v>44</v>
      </c>
      <c r="E1294" t="s">
        <v>803</v>
      </c>
      <c r="F1294" t="s">
        <v>16</v>
      </c>
      <c r="G1294" t="s">
        <v>1363</v>
      </c>
      <c r="H1294" t="s">
        <v>2842</v>
      </c>
      <c r="I1294" t="s">
        <v>3227</v>
      </c>
      <c r="J1294" t="s">
        <v>3228</v>
      </c>
      <c r="K1294" t="s">
        <v>119</v>
      </c>
      <c r="L1294" t="s">
        <v>28</v>
      </c>
      <c r="M1294">
        <v>526300000</v>
      </c>
      <c r="N1294">
        <v>231600000</v>
      </c>
      <c r="O1294">
        <v>0</v>
      </c>
      <c r="P1294">
        <v>58082</v>
      </c>
    </row>
    <row r="1295" spans="1:16" x14ac:dyDescent="0.25">
      <c r="A1295" t="s">
        <v>3270</v>
      </c>
      <c r="B1295">
        <v>2020</v>
      </c>
      <c r="C1295" t="s">
        <v>1362</v>
      </c>
      <c r="D1295" t="s">
        <v>44</v>
      </c>
      <c r="E1295" t="s">
        <v>803</v>
      </c>
      <c r="F1295" t="s">
        <v>16</v>
      </c>
      <c r="G1295" t="s">
        <v>1363</v>
      </c>
      <c r="H1295" t="s">
        <v>2842</v>
      </c>
      <c r="I1295" t="s">
        <v>3842</v>
      </c>
      <c r="J1295" t="s">
        <v>3843</v>
      </c>
      <c r="K1295" t="s">
        <v>113</v>
      </c>
      <c r="L1295" t="s">
        <v>28</v>
      </c>
      <c r="M1295">
        <v>262547237</v>
      </c>
      <c r="N1295">
        <v>189116866</v>
      </c>
      <c r="O1295">
        <v>0</v>
      </c>
      <c r="P1295">
        <v>62359</v>
      </c>
    </row>
    <row r="1296" spans="1:16" x14ac:dyDescent="0.25">
      <c r="A1296" t="s">
        <v>3270</v>
      </c>
      <c r="B1296">
        <v>2020</v>
      </c>
      <c r="C1296" t="s">
        <v>1362</v>
      </c>
      <c r="D1296" t="s">
        <v>44</v>
      </c>
      <c r="E1296" t="s">
        <v>803</v>
      </c>
      <c r="F1296" t="s">
        <v>16</v>
      </c>
      <c r="G1296" t="s">
        <v>1363</v>
      </c>
      <c r="H1296" t="s">
        <v>2842</v>
      </c>
      <c r="I1296" t="s">
        <v>3844</v>
      </c>
      <c r="J1296" t="s">
        <v>3845</v>
      </c>
      <c r="K1296" t="s">
        <v>19</v>
      </c>
      <c r="L1296" t="s">
        <v>28</v>
      </c>
      <c r="M1296">
        <v>464506650</v>
      </c>
      <c r="N1296">
        <v>296517846</v>
      </c>
      <c r="O1296">
        <v>0</v>
      </c>
      <c r="P1296">
        <v>62360</v>
      </c>
    </row>
    <row r="1297" spans="1:16" x14ac:dyDescent="0.25">
      <c r="A1297" t="s">
        <v>3270</v>
      </c>
      <c r="B1297">
        <v>2020</v>
      </c>
      <c r="C1297" t="s">
        <v>1362</v>
      </c>
      <c r="D1297" t="s">
        <v>44</v>
      </c>
      <c r="E1297" t="s">
        <v>803</v>
      </c>
      <c r="F1297" t="s">
        <v>16</v>
      </c>
      <c r="G1297" t="s">
        <v>1363</v>
      </c>
      <c r="H1297" t="s">
        <v>2842</v>
      </c>
      <c r="I1297" t="s">
        <v>3846</v>
      </c>
      <c r="J1297" t="s">
        <v>3847</v>
      </c>
      <c r="K1297" t="s">
        <v>166</v>
      </c>
      <c r="L1297" t="s">
        <v>28</v>
      </c>
      <c r="M1297">
        <v>355759547</v>
      </c>
      <c r="N1297">
        <v>221637783</v>
      </c>
      <c r="O1297">
        <v>0</v>
      </c>
      <c r="P1297">
        <v>62374</v>
      </c>
    </row>
    <row r="1298" spans="1:16" x14ac:dyDescent="0.25">
      <c r="A1298" t="s">
        <v>3270</v>
      </c>
      <c r="B1298">
        <v>2020</v>
      </c>
      <c r="C1298" t="s">
        <v>1362</v>
      </c>
      <c r="D1298" t="s">
        <v>44</v>
      </c>
      <c r="E1298" t="s">
        <v>803</v>
      </c>
      <c r="F1298" t="s">
        <v>16</v>
      </c>
      <c r="G1298" t="s">
        <v>1363</v>
      </c>
      <c r="H1298" t="s">
        <v>2842</v>
      </c>
      <c r="I1298" t="s">
        <v>3848</v>
      </c>
      <c r="J1298" t="s">
        <v>3849</v>
      </c>
      <c r="K1298" t="s">
        <v>29</v>
      </c>
      <c r="L1298" t="s">
        <v>28</v>
      </c>
      <c r="M1298">
        <v>970085630</v>
      </c>
      <c r="N1298">
        <v>474242129</v>
      </c>
      <c r="O1298">
        <v>0</v>
      </c>
      <c r="P1298">
        <v>62644</v>
      </c>
    </row>
    <row r="1299" spans="1:16" x14ac:dyDescent="0.25">
      <c r="A1299" t="s">
        <v>3270</v>
      </c>
      <c r="B1299">
        <v>2020</v>
      </c>
      <c r="C1299" t="s">
        <v>1362</v>
      </c>
      <c r="D1299" t="s">
        <v>44</v>
      </c>
      <c r="E1299" t="s">
        <v>803</v>
      </c>
      <c r="F1299" t="s">
        <v>16</v>
      </c>
      <c r="G1299" t="s">
        <v>1363</v>
      </c>
      <c r="H1299" t="s">
        <v>2842</v>
      </c>
      <c r="I1299" t="s">
        <v>3850</v>
      </c>
      <c r="J1299" t="s">
        <v>3851</v>
      </c>
      <c r="K1299" t="s">
        <v>29</v>
      </c>
      <c r="L1299" t="s">
        <v>28</v>
      </c>
      <c r="M1299">
        <v>1021380214</v>
      </c>
      <c r="N1299">
        <v>248151156</v>
      </c>
      <c r="O1299">
        <v>0</v>
      </c>
      <c r="P1299">
        <v>62645</v>
      </c>
    </row>
    <row r="1300" spans="1:16" x14ac:dyDescent="0.25">
      <c r="A1300" t="s">
        <v>3270</v>
      </c>
      <c r="B1300">
        <v>2020</v>
      </c>
      <c r="C1300" t="s">
        <v>1362</v>
      </c>
      <c r="D1300" t="s">
        <v>44</v>
      </c>
      <c r="E1300" t="s">
        <v>803</v>
      </c>
      <c r="F1300" t="s">
        <v>16</v>
      </c>
      <c r="G1300" t="s">
        <v>1363</v>
      </c>
      <c r="H1300" t="s">
        <v>2842</v>
      </c>
      <c r="I1300" t="s">
        <v>3852</v>
      </c>
      <c r="J1300" t="s">
        <v>3853</v>
      </c>
      <c r="K1300" t="s">
        <v>214</v>
      </c>
      <c r="L1300" t="s">
        <v>28</v>
      </c>
      <c r="M1300">
        <v>280155952</v>
      </c>
      <c r="N1300">
        <v>106056581</v>
      </c>
      <c r="O1300">
        <v>0</v>
      </c>
      <c r="P1300">
        <v>62372</v>
      </c>
    </row>
    <row r="1301" spans="1:16" x14ac:dyDescent="0.25">
      <c r="A1301" t="s">
        <v>3270</v>
      </c>
      <c r="B1301">
        <v>2020</v>
      </c>
      <c r="C1301" t="s">
        <v>1362</v>
      </c>
      <c r="D1301" t="s">
        <v>44</v>
      </c>
      <c r="E1301" t="s">
        <v>803</v>
      </c>
      <c r="F1301" t="s">
        <v>16</v>
      </c>
      <c r="G1301" t="s">
        <v>1363</v>
      </c>
      <c r="H1301" t="s">
        <v>2842</v>
      </c>
      <c r="I1301" t="s">
        <v>3854</v>
      </c>
      <c r="J1301" t="s">
        <v>3855</v>
      </c>
      <c r="K1301" t="s">
        <v>27</v>
      </c>
      <c r="L1301" t="s">
        <v>28</v>
      </c>
      <c r="M1301">
        <v>444000002</v>
      </c>
      <c r="N1301">
        <v>208898531</v>
      </c>
      <c r="O1301">
        <v>0</v>
      </c>
      <c r="P1301">
        <v>62356</v>
      </c>
    </row>
    <row r="1302" spans="1:16" x14ac:dyDescent="0.25">
      <c r="A1302" t="s">
        <v>3270</v>
      </c>
      <c r="B1302">
        <v>2020</v>
      </c>
      <c r="C1302" t="s">
        <v>1362</v>
      </c>
      <c r="D1302" t="s">
        <v>44</v>
      </c>
      <c r="E1302" t="s">
        <v>803</v>
      </c>
      <c r="F1302" t="s">
        <v>16</v>
      </c>
      <c r="G1302" t="s">
        <v>1363</v>
      </c>
      <c r="H1302" t="s">
        <v>2842</v>
      </c>
      <c r="I1302" t="s">
        <v>3229</v>
      </c>
      <c r="J1302" t="s">
        <v>3230</v>
      </c>
      <c r="K1302" t="s">
        <v>112</v>
      </c>
      <c r="L1302" t="s">
        <v>152</v>
      </c>
      <c r="M1302">
        <v>42496101</v>
      </c>
      <c r="N1302">
        <v>1328140</v>
      </c>
      <c r="O1302">
        <v>0</v>
      </c>
      <c r="P1302">
        <v>51237</v>
      </c>
    </row>
    <row r="1303" spans="1:16" x14ac:dyDescent="0.25">
      <c r="A1303" t="s">
        <v>3270</v>
      </c>
      <c r="B1303">
        <v>2020</v>
      </c>
      <c r="C1303" t="s">
        <v>1362</v>
      </c>
      <c r="D1303" t="s">
        <v>44</v>
      </c>
      <c r="E1303" t="s">
        <v>803</v>
      </c>
      <c r="F1303" t="s">
        <v>16</v>
      </c>
      <c r="G1303" t="s">
        <v>1363</v>
      </c>
      <c r="H1303" t="s">
        <v>2842</v>
      </c>
      <c r="I1303" t="s">
        <v>3856</v>
      </c>
      <c r="J1303" t="s">
        <v>3857</v>
      </c>
      <c r="K1303" t="s">
        <v>27</v>
      </c>
      <c r="L1303" t="s">
        <v>28</v>
      </c>
      <c r="M1303">
        <v>542701192</v>
      </c>
      <c r="N1303">
        <v>256850946</v>
      </c>
      <c r="O1303">
        <v>0</v>
      </c>
      <c r="P1303">
        <v>62649</v>
      </c>
    </row>
    <row r="1304" spans="1:16" x14ac:dyDescent="0.25">
      <c r="A1304" t="s">
        <v>3270</v>
      </c>
      <c r="B1304">
        <v>2020</v>
      </c>
      <c r="C1304" t="s">
        <v>1362</v>
      </c>
      <c r="D1304" t="s">
        <v>44</v>
      </c>
      <c r="E1304" t="s">
        <v>803</v>
      </c>
      <c r="F1304" t="s">
        <v>16</v>
      </c>
      <c r="G1304" t="s">
        <v>1363</v>
      </c>
      <c r="H1304" t="s">
        <v>2842</v>
      </c>
      <c r="I1304" t="s">
        <v>3858</v>
      </c>
      <c r="J1304" t="s">
        <v>3859</v>
      </c>
      <c r="K1304" t="s">
        <v>19</v>
      </c>
      <c r="L1304" t="s">
        <v>28</v>
      </c>
      <c r="M1304">
        <v>336203507</v>
      </c>
      <c r="N1304">
        <v>143072750</v>
      </c>
      <c r="O1304">
        <v>0</v>
      </c>
      <c r="P1304">
        <v>62443</v>
      </c>
    </row>
    <row r="1305" spans="1:16" x14ac:dyDescent="0.25">
      <c r="A1305" t="s">
        <v>3270</v>
      </c>
      <c r="B1305">
        <v>2020</v>
      </c>
      <c r="C1305" t="s">
        <v>1362</v>
      </c>
      <c r="D1305" t="s">
        <v>44</v>
      </c>
      <c r="E1305" t="s">
        <v>803</v>
      </c>
      <c r="F1305" t="s">
        <v>16</v>
      </c>
      <c r="G1305" t="s">
        <v>1363</v>
      </c>
      <c r="H1305" t="s">
        <v>2842</v>
      </c>
      <c r="I1305" t="s">
        <v>3860</v>
      </c>
      <c r="J1305" t="s">
        <v>3861</v>
      </c>
      <c r="K1305" t="s">
        <v>24</v>
      </c>
      <c r="L1305" t="s">
        <v>28</v>
      </c>
      <c r="M1305">
        <v>336093985</v>
      </c>
      <c r="N1305">
        <v>160501803</v>
      </c>
      <c r="O1305">
        <v>0</v>
      </c>
      <c r="P1305">
        <v>62445</v>
      </c>
    </row>
    <row r="1306" spans="1:16" x14ac:dyDescent="0.25">
      <c r="A1306" t="s">
        <v>3270</v>
      </c>
      <c r="B1306">
        <v>2020</v>
      </c>
      <c r="C1306" t="s">
        <v>1362</v>
      </c>
      <c r="D1306" t="s">
        <v>44</v>
      </c>
      <c r="E1306" t="s">
        <v>803</v>
      </c>
      <c r="F1306" t="s">
        <v>16</v>
      </c>
      <c r="G1306" t="s">
        <v>1363</v>
      </c>
      <c r="H1306" t="s">
        <v>2842</v>
      </c>
      <c r="I1306" t="s">
        <v>3862</v>
      </c>
      <c r="J1306" t="s">
        <v>3863</v>
      </c>
      <c r="K1306" t="s">
        <v>166</v>
      </c>
      <c r="L1306" t="s">
        <v>28</v>
      </c>
      <c r="M1306">
        <v>369325874</v>
      </c>
      <c r="N1306">
        <v>101070271</v>
      </c>
      <c r="O1306">
        <v>0</v>
      </c>
      <c r="P1306">
        <v>62446</v>
      </c>
    </row>
    <row r="1307" spans="1:16" x14ac:dyDescent="0.25">
      <c r="A1307" t="s">
        <v>3270</v>
      </c>
      <c r="B1307">
        <v>2020</v>
      </c>
      <c r="C1307" t="s">
        <v>1362</v>
      </c>
      <c r="D1307" t="s">
        <v>44</v>
      </c>
      <c r="E1307" t="s">
        <v>803</v>
      </c>
      <c r="F1307" t="s">
        <v>16</v>
      </c>
      <c r="G1307" t="s">
        <v>1363</v>
      </c>
      <c r="H1307" t="s">
        <v>2842</v>
      </c>
      <c r="I1307" t="s">
        <v>3864</v>
      </c>
      <c r="J1307" t="s">
        <v>3865</v>
      </c>
      <c r="K1307" t="s">
        <v>32</v>
      </c>
      <c r="L1307" t="s">
        <v>28</v>
      </c>
      <c r="M1307">
        <v>687341969</v>
      </c>
      <c r="N1307">
        <v>244805096</v>
      </c>
      <c r="O1307">
        <v>0</v>
      </c>
      <c r="P1307">
        <v>62447</v>
      </c>
    </row>
    <row r="1308" spans="1:16" x14ac:dyDescent="0.25">
      <c r="A1308" t="s">
        <v>3270</v>
      </c>
      <c r="B1308">
        <v>2020</v>
      </c>
      <c r="C1308" t="s">
        <v>1362</v>
      </c>
      <c r="D1308" t="s">
        <v>44</v>
      </c>
      <c r="E1308" t="s">
        <v>803</v>
      </c>
      <c r="F1308" t="s">
        <v>16</v>
      </c>
      <c r="G1308" t="s">
        <v>1363</v>
      </c>
      <c r="H1308" t="s">
        <v>2842</v>
      </c>
      <c r="I1308" t="s">
        <v>3866</v>
      </c>
      <c r="J1308" t="s">
        <v>3867</v>
      </c>
      <c r="K1308" t="s">
        <v>25</v>
      </c>
      <c r="L1308" t="s">
        <v>28</v>
      </c>
      <c r="M1308">
        <v>454392115</v>
      </c>
      <c r="N1308">
        <v>102290424</v>
      </c>
      <c r="O1308">
        <v>0</v>
      </c>
      <c r="P1308">
        <v>62448</v>
      </c>
    </row>
    <row r="1309" spans="1:16" x14ac:dyDescent="0.25">
      <c r="A1309" t="s">
        <v>3270</v>
      </c>
      <c r="B1309">
        <v>2020</v>
      </c>
      <c r="C1309" t="s">
        <v>1362</v>
      </c>
      <c r="D1309" t="s">
        <v>44</v>
      </c>
      <c r="E1309" t="s">
        <v>803</v>
      </c>
      <c r="F1309" t="s">
        <v>16</v>
      </c>
      <c r="G1309" t="s">
        <v>1363</v>
      </c>
      <c r="H1309" t="s">
        <v>2842</v>
      </c>
      <c r="I1309" t="s">
        <v>3231</v>
      </c>
      <c r="J1309" t="s">
        <v>3232</v>
      </c>
      <c r="K1309" t="s">
        <v>27</v>
      </c>
      <c r="L1309" t="s">
        <v>28</v>
      </c>
      <c r="M1309">
        <v>299844344</v>
      </c>
      <c r="N1309">
        <v>58225706</v>
      </c>
      <c r="O1309">
        <v>0</v>
      </c>
      <c r="P1309">
        <v>51165</v>
      </c>
    </row>
    <row r="1310" spans="1:16" x14ac:dyDescent="0.25">
      <c r="A1310" t="s">
        <v>3270</v>
      </c>
      <c r="B1310">
        <v>2020</v>
      </c>
      <c r="C1310" t="s">
        <v>1362</v>
      </c>
      <c r="D1310" t="s">
        <v>44</v>
      </c>
      <c r="E1310" t="s">
        <v>803</v>
      </c>
      <c r="F1310" t="s">
        <v>16</v>
      </c>
      <c r="G1310" t="s">
        <v>1363</v>
      </c>
      <c r="H1310" t="s">
        <v>2842</v>
      </c>
      <c r="I1310" t="s">
        <v>3233</v>
      </c>
      <c r="J1310" t="s">
        <v>3233</v>
      </c>
      <c r="K1310" t="s">
        <v>27</v>
      </c>
      <c r="L1310" t="s">
        <v>28</v>
      </c>
      <c r="M1310">
        <v>185365000</v>
      </c>
      <c r="N1310">
        <v>31765000</v>
      </c>
      <c r="O1310">
        <v>0</v>
      </c>
      <c r="P1310">
        <v>58080</v>
      </c>
    </row>
    <row r="1311" spans="1:16" x14ac:dyDescent="0.25">
      <c r="A1311" t="s">
        <v>3270</v>
      </c>
      <c r="B1311">
        <v>2020</v>
      </c>
      <c r="C1311" t="s">
        <v>1362</v>
      </c>
      <c r="D1311" t="s">
        <v>44</v>
      </c>
      <c r="E1311" t="s">
        <v>803</v>
      </c>
      <c r="F1311" t="s">
        <v>16</v>
      </c>
      <c r="G1311" t="s">
        <v>1363</v>
      </c>
      <c r="H1311" t="s">
        <v>2842</v>
      </c>
      <c r="I1311" t="s">
        <v>3233</v>
      </c>
      <c r="J1311" t="s">
        <v>3868</v>
      </c>
      <c r="K1311" t="s">
        <v>75</v>
      </c>
      <c r="L1311" t="s">
        <v>28</v>
      </c>
      <c r="M1311">
        <v>205133801</v>
      </c>
      <c r="N1311">
        <v>46020854</v>
      </c>
      <c r="O1311">
        <v>0</v>
      </c>
      <c r="P1311">
        <v>62375</v>
      </c>
    </row>
    <row r="1312" spans="1:16" x14ac:dyDescent="0.25">
      <c r="A1312" t="s">
        <v>3270</v>
      </c>
      <c r="B1312">
        <v>2020</v>
      </c>
      <c r="C1312" t="s">
        <v>1362</v>
      </c>
      <c r="D1312" t="s">
        <v>44</v>
      </c>
      <c r="E1312" t="s">
        <v>803</v>
      </c>
      <c r="F1312" t="s">
        <v>16</v>
      </c>
      <c r="G1312" t="s">
        <v>1363</v>
      </c>
      <c r="H1312" t="s">
        <v>2842</v>
      </c>
      <c r="I1312" t="s">
        <v>3869</v>
      </c>
      <c r="J1312" t="s">
        <v>3870</v>
      </c>
      <c r="K1312" t="s">
        <v>24</v>
      </c>
      <c r="L1312" t="s">
        <v>18</v>
      </c>
      <c r="M1312">
        <v>329651131</v>
      </c>
      <c r="N1312">
        <v>64254092</v>
      </c>
      <c r="O1312">
        <v>0</v>
      </c>
      <c r="P1312">
        <v>62503</v>
      </c>
    </row>
    <row r="1313" spans="1:16" x14ac:dyDescent="0.25">
      <c r="A1313" t="s">
        <v>3270</v>
      </c>
      <c r="B1313">
        <v>2020</v>
      </c>
      <c r="C1313" t="s">
        <v>1362</v>
      </c>
      <c r="D1313" t="s">
        <v>44</v>
      </c>
      <c r="E1313" t="s">
        <v>803</v>
      </c>
      <c r="F1313" t="s">
        <v>16</v>
      </c>
      <c r="G1313" t="s">
        <v>1363</v>
      </c>
      <c r="H1313" t="s">
        <v>2842</v>
      </c>
      <c r="I1313" t="s">
        <v>3234</v>
      </c>
      <c r="J1313" t="s">
        <v>3871</v>
      </c>
      <c r="K1313" t="s">
        <v>27</v>
      </c>
      <c r="L1313" t="s">
        <v>28</v>
      </c>
      <c r="M1313">
        <v>337665678</v>
      </c>
      <c r="N1313">
        <v>68285367</v>
      </c>
      <c r="O1313">
        <v>0</v>
      </c>
      <c r="P1313">
        <v>62351</v>
      </c>
    </row>
    <row r="1314" spans="1:16" x14ac:dyDescent="0.25">
      <c r="A1314" t="s">
        <v>3270</v>
      </c>
      <c r="B1314">
        <v>2020</v>
      </c>
      <c r="C1314" t="s">
        <v>1362</v>
      </c>
      <c r="D1314" t="s">
        <v>44</v>
      </c>
      <c r="E1314" t="s">
        <v>803</v>
      </c>
      <c r="F1314" t="s">
        <v>16</v>
      </c>
      <c r="G1314" t="s">
        <v>1363</v>
      </c>
      <c r="H1314" t="s">
        <v>2842</v>
      </c>
      <c r="I1314" t="s">
        <v>3234</v>
      </c>
      <c r="J1314" t="s">
        <v>3234</v>
      </c>
      <c r="K1314" t="s">
        <v>27</v>
      </c>
      <c r="L1314" t="s">
        <v>28</v>
      </c>
      <c r="M1314">
        <v>353225000</v>
      </c>
      <c r="N1314">
        <v>93225000</v>
      </c>
      <c r="O1314">
        <v>0</v>
      </c>
      <c r="P1314">
        <v>58064</v>
      </c>
    </row>
    <row r="1315" spans="1:16" x14ac:dyDescent="0.25">
      <c r="A1315" t="s">
        <v>3270</v>
      </c>
      <c r="B1315">
        <v>2020</v>
      </c>
      <c r="C1315" t="s">
        <v>1362</v>
      </c>
      <c r="D1315" t="s">
        <v>44</v>
      </c>
      <c r="E1315" t="s">
        <v>803</v>
      </c>
      <c r="F1315" t="s">
        <v>16</v>
      </c>
      <c r="G1315" t="s">
        <v>1363</v>
      </c>
      <c r="H1315" t="s">
        <v>2842</v>
      </c>
      <c r="I1315" t="s">
        <v>3235</v>
      </c>
      <c r="J1315" t="s">
        <v>3872</v>
      </c>
      <c r="K1315" t="s">
        <v>27</v>
      </c>
      <c r="L1315" t="s">
        <v>28</v>
      </c>
      <c r="M1315">
        <v>297910589</v>
      </c>
      <c r="N1315">
        <v>140921064</v>
      </c>
      <c r="O1315">
        <v>0</v>
      </c>
      <c r="P1315">
        <v>62378</v>
      </c>
    </row>
    <row r="1316" spans="1:16" x14ac:dyDescent="0.25">
      <c r="A1316" t="s">
        <v>3270</v>
      </c>
      <c r="B1316">
        <v>2020</v>
      </c>
      <c r="C1316" t="s">
        <v>1362</v>
      </c>
      <c r="D1316" t="s">
        <v>44</v>
      </c>
      <c r="E1316" t="s">
        <v>803</v>
      </c>
      <c r="F1316" t="s">
        <v>16</v>
      </c>
      <c r="G1316" t="s">
        <v>1363</v>
      </c>
      <c r="H1316" t="s">
        <v>2842</v>
      </c>
      <c r="I1316" t="s">
        <v>3235</v>
      </c>
      <c r="J1316" t="s">
        <v>3235</v>
      </c>
      <c r="K1316" t="s">
        <v>27</v>
      </c>
      <c r="L1316" t="s">
        <v>28</v>
      </c>
      <c r="M1316">
        <v>255547912</v>
      </c>
      <c r="N1316">
        <v>103947912</v>
      </c>
      <c r="O1316">
        <v>0</v>
      </c>
      <c r="P1316">
        <v>58085</v>
      </c>
    </row>
    <row r="1317" spans="1:16" x14ac:dyDescent="0.25">
      <c r="A1317" t="s">
        <v>3270</v>
      </c>
      <c r="B1317">
        <v>2020</v>
      </c>
      <c r="C1317" t="s">
        <v>1362</v>
      </c>
      <c r="D1317" t="s">
        <v>44</v>
      </c>
      <c r="E1317" t="s">
        <v>803</v>
      </c>
      <c r="F1317" t="s">
        <v>16</v>
      </c>
      <c r="G1317" t="s">
        <v>1363</v>
      </c>
      <c r="H1317" t="s">
        <v>2842</v>
      </c>
      <c r="I1317" t="s">
        <v>3236</v>
      </c>
      <c r="J1317" t="s">
        <v>3873</v>
      </c>
      <c r="K1317" t="s">
        <v>27</v>
      </c>
      <c r="L1317" t="s">
        <v>28</v>
      </c>
      <c r="M1317">
        <v>72436109</v>
      </c>
      <c r="N1317">
        <v>23481148</v>
      </c>
      <c r="O1317">
        <v>0</v>
      </c>
      <c r="P1317">
        <v>62379</v>
      </c>
    </row>
    <row r="1318" spans="1:16" x14ac:dyDescent="0.25">
      <c r="A1318" t="s">
        <v>3270</v>
      </c>
      <c r="B1318">
        <v>2020</v>
      </c>
      <c r="C1318" t="s">
        <v>1362</v>
      </c>
      <c r="D1318" t="s">
        <v>44</v>
      </c>
      <c r="E1318" t="s">
        <v>803</v>
      </c>
      <c r="F1318" t="s">
        <v>16</v>
      </c>
      <c r="G1318" t="s">
        <v>1363</v>
      </c>
      <c r="H1318" t="s">
        <v>2842</v>
      </c>
      <c r="I1318" t="s">
        <v>3236</v>
      </c>
      <c r="J1318" t="s">
        <v>3236</v>
      </c>
      <c r="K1318" t="s">
        <v>27</v>
      </c>
      <c r="L1318" t="s">
        <v>28</v>
      </c>
      <c r="M1318">
        <v>60925921</v>
      </c>
      <c r="N1318">
        <v>13625921</v>
      </c>
      <c r="O1318">
        <v>0</v>
      </c>
      <c r="P1318">
        <v>58087</v>
      </c>
    </row>
    <row r="1319" spans="1:16" x14ac:dyDescent="0.25">
      <c r="A1319" t="s">
        <v>3270</v>
      </c>
      <c r="B1319">
        <v>2020</v>
      </c>
      <c r="C1319" t="s">
        <v>1362</v>
      </c>
      <c r="D1319" t="s">
        <v>44</v>
      </c>
      <c r="E1319" t="s">
        <v>803</v>
      </c>
      <c r="F1319" t="s">
        <v>16</v>
      </c>
      <c r="G1319" t="s">
        <v>1363</v>
      </c>
      <c r="H1319" t="s">
        <v>2842</v>
      </c>
      <c r="I1319" t="s">
        <v>3874</v>
      </c>
      <c r="J1319" t="s">
        <v>3875</v>
      </c>
      <c r="K1319" t="s">
        <v>27</v>
      </c>
      <c r="L1319" t="s">
        <v>28</v>
      </c>
      <c r="M1319">
        <v>34356974</v>
      </c>
      <c r="N1319">
        <v>12020624</v>
      </c>
      <c r="O1319">
        <v>0</v>
      </c>
      <c r="P1319">
        <v>62380</v>
      </c>
    </row>
    <row r="1320" spans="1:16" x14ac:dyDescent="0.25">
      <c r="A1320" t="s">
        <v>3270</v>
      </c>
      <c r="B1320">
        <v>2020</v>
      </c>
      <c r="C1320" t="s">
        <v>1362</v>
      </c>
      <c r="D1320" t="s">
        <v>44</v>
      </c>
      <c r="E1320" t="s">
        <v>803</v>
      </c>
      <c r="F1320" t="s">
        <v>16</v>
      </c>
      <c r="G1320" t="s">
        <v>1363</v>
      </c>
      <c r="H1320" t="s">
        <v>2842</v>
      </c>
      <c r="I1320" t="s">
        <v>3876</v>
      </c>
      <c r="J1320" t="s">
        <v>3877</v>
      </c>
      <c r="K1320" t="s">
        <v>27</v>
      </c>
      <c r="L1320" t="s">
        <v>28</v>
      </c>
      <c r="M1320">
        <v>175135060</v>
      </c>
      <c r="N1320">
        <v>124489854</v>
      </c>
      <c r="O1320">
        <v>0</v>
      </c>
      <c r="P1320">
        <v>62652</v>
      </c>
    </row>
    <row r="1321" spans="1:16" x14ac:dyDescent="0.25">
      <c r="A1321" t="s">
        <v>3270</v>
      </c>
      <c r="B1321">
        <v>2020</v>
      </c>
      <c r="C1321" t="s">
        <v>1362</v>
      </c>
      <c r="D1321" t="s">
        <v>44</v>
      </c>
      <c r="E1321" t="s">
        <v>803</v>
      </c>
      <c r="F1321" t="s">
        <v>16</v>
      </c>
      <c r="G1321" t="s">
        <v>1363</v>
      </c>
      <c r="H1321" t="s">
        <v>2842</v>
      </c>
      <c r="I1321" t="s">
        <v>3237</v>
      </c>
      <c r="J1321" t="s">
        <v>3878</v>
      </c>
      <c r="K1321" t="s">
        <v>27</v>
      </c>
      <c r="L1321" t="s">
        <v>28</v>
      </c>
      <c r="M1321">
        <v>325402369</v>
      </c>
      <c r="N1321">
        <v>195384667</v>
      </c>
      <c r="O1321">
        <v>0</v>
      </c>
      <c r="P1321">
        <v>62650</v>
      </c>
    </row>
    <row r="1322" spans="1:16" x14ac:dyDescent="0.25">
      <c r="A1322" t="s">
        <v>3270</v>
      </c>
      <c r="B1322">
        <v>2020</v>
      </c>
      <c r="C1322" t="s">
        <v>1362</v>
      </c>
      <c r="D1322" t="s">
        <v>44</v>
      </c>
      <c r="E1322" t="s">
        <v>803</v>
      </c>
      <c r="F1322" t="s">
        <v>16</v>
      </c>
      <c r="G1322" t="s">
        <v>1363</v>
      </c>
      <c r="H1322" t="s">
        <v>2842</v>
      </c>
      <c r="I1322" t="s">
        <v>3237</v>
      </c>
      <c r="J1322" t="s">
        <v>3237</v>
      </c>
      <c r="K1322" t="s">
        <v>27</v>
      </c>
      <c r="L1322" t="s">
        <v>28</v>
      </c>
      <c r="M1322">
        <v>264300000</v>
      </c>
      <c r="N1322">
        <v>158700000</v>
      </c>
      <c r="O1322">
        <v>0</v>
      </c>
      <c r="P1322">
        <v>58054</v>
      </c>
    </row>
    <row r="1323" spans="1:16" x14ac:dyDescent="0.25">
      <c r="A1323" t="s">
        <v>3270</v>
      </c>
      <c r="B1323">
        <v>2020</v>
      </c>
      <c r="C1323" t="s">
        <v>1362</v>
      </c>
      <c r="D1323" t="s">
        <v>44</v>
      </c>
      <c r="E1323" t="s">
        <v>803</v>
      </c>
      <c r="F1323" t="s">
        <v>16</v>
      </c>
      <c r="G1323" t="s">
        <v>1363</v>
      </c>
      <c r="H1323" t="s">
        <v>2842</v>
      </c>
      <c r="I1323" t="s">
        <v>3238</v>
      </c>
      <c r="J1323" t="s">
        <v>3238</v>
      </c>
      <c r="K1323" t="s">
        <v>3239</v>
      </c>
      <c r="L1323" t="s">
        <v>28</v>
      </c>
      <c r="M1323">
        <v>785000000</v>
      </c>
      <c r="N1323">
        <v>761000000</v>
      </c>
      <c r="O1323">
        <v>0</v>
      </c>
      <c r="P1323">
        <v>58055</v>
      </c>
    </row>
    <row r="1324" spans="1:16" x14ac:dyDescent="0.25">
      <c r="A1324" t="s">
        <v>3270</v>
      </c>
      <c r="B1324">
        <v>2020</v>
      </c>
      <c r="C1324" t="s">
        <v>1362</v>
      </c>
      <c r="D1324" t="s">
        <v>44</v>
      </c>
      <c r="E1324" t="s">
        <v>803</v>
      </c>
      <c r="F1324" t="s">
        <v>16</v>
      </c>
      <c r="G1324" t="s">
        <v>1363</v>
      </c>
      <c r="H1324" t="s">
        <v>2842</v>
      </c>
      <c r="I1324" t="s">
        <v>3238</v>
      </c>
      <c r="J1324" t="s">
        <v>3879</v>
      </c>
      <c r="K1324" t="s">
        <v>26</v>
      </c>
      <c r="L1324" t="s">
        <v>28</v>
      </c>
      <c r="M1324">
        <v>58516445</v>
      </c>
      <c r="N1324">
        <v>33659902</v>
      </c>
      <c r="O1324">
        <v>0</v>
      </c>
      <c r="P1324">
        <v>62654</v>
      </c>
    </row>
    <row r="1325" spans="1:16" x14ac:dyDescent="0.25">
      <c r="A1325" t="s">
        <v>3270</v>
      </c>
      <c r="B1325">
        <v>2020</v>
      </c>
      <c r="C1325" t="s">
        <v>1362</v>
      </c>
      <c r="D1325" t="s">
        <v>44</v>
      </c>
      <c r="E1325" t="s">
        <v>803</v>
      </c>
      <c r="F1325" t="s">
        <v>16</v>
      </c>
      <c r="G1325" t="s">
        <v>1363</v>
      </c>
      <c r="H1325" t="s">
        <v>2842</v>
      </c>
      <c r="I1325" t="s">
        <v>3880</v>
      </c>
      <c r="J1325" t="s">
        <v>3881</v>
      </c>
      <c r="K1325" t="s">
        <v>75</v>
      </c>
      <c r="L1325" t="s">
        <v>28</v>
      </c>
      <c r="M1325">
        <v>825997506</v>
      </c>
      <c r="N1325">
        <v>352755775</v>
      </c>
      <c r="O1325">
        <v>0</v>
      </c>
      <c r="P1325">
        <v>62651</v>
      </c>
    </row>
    <row r="1326" spans="1:16" x14ac:dyDescent="0.25">
      <c r="A1326" t="s">
        <v>3270</v>
      </c>
      <c r="B1326">
        <v>2020</v>
      </c>
      <c r="C1326" t="s">
        <v>1362</v>
      </c>
      <c r="D1326" t="s">
        <v>44</v>
      </c>
      <c r="E1326" t="s">
        <v>803</v>
      </c>
      <c r="F1326" t="s">
        <v>16</v>
      </c>
      <c r="G1326" t="s">
        <v>1363</v>
      </c>
      <c r="H1326" t="s">
        <v>2842</v>
      </c>
      <c r="I1326" t="s">
        <v>3240</v>
      </c>
      <c r="J1326" t="s">
        <v>3241</v>
      </c>
      <c r="K1326" t="s">
        <v>27</v>
      </c>
      <c r="L1326" t="s">
        <v>28</v>
      </c>
      <c r="M1326">
        <v>877981675</v>
      </c>
      <c r="N1326">
        <v>156494263</v>
      </c>
      <c r="O1326">
        <v>0</v>
      </c>
      <c r="P1326">
        <v>51427</v>
      </c>
    </row>
    <row r="1327" spans="1:16" x14ac:dyDescent="0.25">
      <c r="A1327" t="s">
        <v>3270</v>
      </c>
      <c r="B1327">
        <v>2020</v>
      </c>
      <c r="C1327" t="s">
        <v>1362</v>
      </c>
      <c r="D1327" t="s">
        <v>44</v>
      </c>
      <c r="E1327" t="s">
        <v>803</v>
      </c>
      <c r="F1327" t="s">
        <v>16</v>
      </c>
      <c r="G1327" t="s">
        <v>1363</v>
      </c>
      <c r="H1327" t="s">
        <v>2842</v>
      </c>
      <c r="I1327" t="s">
        <v>3242</v>
      </c>
      <c r="J1327" t="s">
        <v>3242</v>
      </c>
      <c r="K1327" t="s">
        <v>117</v>
      </c>
      <c r="L1327" t="s">
        <v>28</v>
      </c>
      <c r="M1327">
        <v>160600000</v>
      </c>
      <c r="N1327">
        <v>103000000</v>
      </c>
      <c r="O1327">
        <v>0</v>
      </c>
      <c r="P1327">
        <v>58075</v>
      </c>
    </row>
    <row r="1328" spans="1:16" x14ac:dyDescent="0.25">
      <c r="A1328" t="s">
        <v>3270</v>
      </c>
      <c r="B1328">
        <v>2020</v>
      </c>
      <c r="C1328" t="s">
        <v>1362</v>
      </c>
      <c r="D1328" t="s">
        <v>44</v>
      </c>
      <c r="E1328" t="s">
        <v>803</v>
      </c>
      <c r="F1328" t="s">
        <v>16</v>
      </c>
      <c r="G1328" t="s">
        <v>1363</v>
      </c>
      <c r="H1328" t="s">
        <v>2842</v>
      </c>
      <c r="I1328" t="s">
        <v>3242</v>
      </c>
      <c r="J1328" t="s">
        <v>3882</v>
      </c>
      <c r="K1328" t="s">
        <v>117</v>
      </c>
      <c r="L1328" t="s">
        <v>28</v>
      </c>
      <c r="M1328">
        <v>89234990</v>
      </c>
      <c r="N1328">
        <v>29558573</v>
      </c>
      <c r="O1328">
        <v>0</v>
      </c>
      <c r="P1328">
        <v>62366</v>
      </c>
    </row>
    <row r="1329" spans="1:16" x14ac:dyDescent="0.25">
      <c r="A1329" t="s">
        <v>3270</v>
      </c>
      <c r="B1329">
        <v>2020</v>
      </c>
      <c r="C1329" t="s">
        <v>1362</v>
      </c>
      <c r="D1329" t="s">
        <v>44</v>
      </c>
      <c r="E1329" t="s">
        <v>803</v>
      </c>
      <c r="F1329" t="s">
        <v>16</v>
      </c>
      <c r="G1329" t="s">
        <v>1363</v>
      </c>
      <c r="H1329" t="s">
        <v>2842</v>
      </c>
      <c r="I1329" t="s">
        <v>3243</v>
      </c>
      <c r="J1329" t="s">
        <v>3243</v>
      </c>
      <c r="K1329" t="s">
        <v>3244</v>
      </c>
      <c r="L1329" t="s">
        <v>28</v>
      </c>
      <c r="M1329">
        <v>124168919</v>
      </c>
      <c r="N1329">
        <v>14168919</v>
      </c>
      <c r="O1329">
        <v>0</v>
      </c>
      <c r="P1329">
        <v>58077</v>
      </c>
    </row>
    <row r="1330" spans="1:16" x14ac:dyDescent="0.25">
      <c r="A1330" t="s">
        <v>3270</v>
      </c>
      <c r="B1330">
        <v>2020</v>
      </c>
      <c r="C1330" t="s">
        <v>1362</v>
      </c>
      <c r="D1330" t="s">
        <v>44</v>
      </c>
      <c r="E1330" t="s">
        <v>803</v>
      </c>
      <c r="F1330" t="s">
        <v>16</v>
      </c>
      <c r="G1330" t="s">
        <v>1363</v>
      </c>
      <c r="H1330" t="s">
        <v>2842</v>
      </c>
      <c r="I1330" t="s">
        <v>3243</v>
      </c>
      <c r="J1330" t="s">
        <v>3883</v>
      </c>
      <c r="K1330" t="s">
        <v>27</v>
      </c>
      <c r="L1330" t="s">
        <v>28</v>
      </c>
      <c r="M1330">
        <v>176067181</v>
      </c>
      <c r="N1330">
        <v>62141358</v>
      </c>
      <c r="O1330">
        <v>0</v>
      </c>
      <c r="P1330">
        <v>62368</v>
      </c>
    </row>
    <row r="1331" spans="1:16" x14ac:dyDescent="0.25">
      <c r="A1331" t="s">
        <v>3270</v>
      </c>
      <c r="B1331">
        <v>2020</v>
      </c>
      <c r="C1331" t="s">
        <v>1362</v>
      </c>
      <c r="D1331" t="s">
        <v>44</v>
      </c>
      <c r="E1331" t="s">
        <v>803</v>
      </c>
      <c r="F1331" t="s">
        <v>16</v>
      </c>
      <c r="G1331" t="s">
        <v>1363</v>
      </c>
      <c r="H1331" t="s">
        <v>2842</v>
      </c>
      <c r="I1331" t="s">
        <v>3245</v>
      </c>
      <c r="J1331" t="s">
        <v>3245</v>
      </c>
      <c r="K1331" t="s">
        <v>361</v>
      </c>
      <c r="L1331" t="s">
        <v>28</v>
      </c>
      <c r="M1331">
        <v>129100000</v>
      </c>
      <c r="N1331">
        <v>35000000</v>
      </c>
      <c r="O1331">
        <v>0</v>
      </c>
      <c r="P1331">
        <v>58076</v>
      </c>
    </row>
    <row r="1332" spans="1:16" x14ac:dyDescent="0.25">
      <c r="A1332" t="s">
        <v>3270</v>
      </c>
      <c r="B1332">
        <v>2020</v>
      </c>
      <c r="C1332" t="s">
        <v>1362</v>
      </c>
      <c r="D1332" t="s">
        <v>44</v>
      </c>
      <c r="E1332" t="s">
        <v>803</v>
      </c>
      <c r="F1332" t="s">
        <v>16</v>
      </c>
      <c r="G1332" t="s">
        <v>1363</v>
      </c>
      <c r="H1332" t="s">
        <v>2842</v>
      </c>
      <c r="I1332" t="s">
        <v>3245</v>
      </c>
      <c r="J1332" t="s">
        <v>3884</v>
      </c>
      <c r="K1332" t="s">
        <v>361</v>
      </c>
      <c r="L1332" t="s">
        <v>28</v>
      </c>
      <c r="M1332">
        <v>133697131</v>
      </c>
      <c r="N1332">
        <v>36249125</v>
      </c>
      <c r="O1332">
        <v>0</v>
      </c>
      <c r="P1332">
        <v>62367</v>
      </c>
    </row>
    <row r="1333" spans="1:16" x14ac:dyDescent="0.25">
      <c r="A1333" t="s">
        <v>3270</v>
      </c>
      <c r="B1333">
        <v>2020</v>
      </c>
      <c r="C1333" t="s">
        <v>1362</v>
      </c>
      <c r="D1333" t="s">
        <v>44</v>
      </c>
      <c r="E1333" t="s">
        <v>803</v>
      </c>
      <c r="F1333" t="s">
        <v>16</v>
      </c>
      <c r="G1333" t="s">
        <v>1363</v>
      </c>
      <c r="H1333" t="s">
        <v>2842</v>
      </c>
      <c r="I1333" t="s">
        <v>3885</v>
      </c>
      <c r="J1333" t="s">
        <v>3886</v>
      </c>
      <c r="K1333" t="s">
        <v>24</v>
      </c>
      <c r="L1333" t="s">
        <v>152</v>
      </c>
      <c r="M1333">
        <v>46606018</v>
      </c>
      <c r="N1333">
        <v>25892232</v>
      </c>
      <c r="O1333">
        <v>0</v>
      </c>
      <c r="P1333">
        <v>62502</v>
      </c>
    </row>
    <row r="1334" spans="1:16" x14ac:dyDescent="0.25">
      <c r="A1334" t="s">
        <v>3270</v>
      </c>
      <c r="B1334">
        <v>2020</v>
      </c>
      <c r="C1334" t="s">
        <v>1362</v>
      </c>
      <c r="D1334" t="s">
        <v>44</v>
      </c>
      <c r="E1334" t="s">
        <v>803</v>
      </c>
      <c r="F1334" t="s">
        <v>16</v>
      </c>
      <c r="G1334" t="s">
        <v>1363</v>
      </c>
      <c r="H1334" t="s">
        <v>2842</v>
      </c>
      <c r="I1334" t="s">
        <v>1768</v>
      </c>
      <c r="J1334" t="s">
        <v>1769</v>
      </c>
      <c r="K1334" t="s">
        <v>75</v>
      </c>
      <c r="L1334" t="s">
        <v>152</v>
      </c>
      <c r="M1334">
        <v>742377749</v>
      </c>
      <c r="N1334">
        <v>448039584</v>
      </c>
      <c r="O1334">
        <v>0</v>
      </c>
      <c r="P1334">
        <v>50459</v>
      </c>
    </row>
    <row r="1335" spans="1:16" x14ac:dyDescent="0.25">
      <c r="A1335" t="s">
        <v>3270</v>
      </c>
      <c r="B1335">
        <v>2020</v>
      </c>
      <c r="C1335" t="s">
        <v>1362</v>
      </c>
      <c r="D1335" t="s">
        <v>44</v>
      </c>
      <c r="E1335" t="s">
        <v>803</v>
      </c>
      <c r="F1335" t="s">
        <v>16</v>
      </c>
      <c r="G1335" t="s">
        <v>1363</v>
      </c>
      <c r="H1335" t="s">
        <v>2842</v>
      </c>
      <c r="I1335" t="s">
        <v>1770</v>
      </c>
      <c r="J1335" t="s">
        <v>1771</v>
      </c>
      <c r="K1335" t="s">
        <v>23</v>
      </c>
      <c r="L1335" t="s">
        <v>152</v>
      </c>
      <c r="M1335">
        <v>71869848</v>
      </c>
      <c r="N1335">
        <v>50308893</v>
      </c>
      <c r="O1335">
        <v>0</v>
      </c>
      <c r="P1335">
        <v>54188</v>
      </c>
    </row>
    <row r="1336" spans="1:16" x14ac:dyDescent="0.25">
      <c r="A1336" t="s">
        <v>3270</v>
      </c>
      <c r="B1336">
        <v>2020</v>
      </c>
      <c r="C1336" t="s">
        <v>1362</v>
      </c>
      <c r="D1336" t="s">
        <v>44</v>
      </c>
      <c r="E1336" t="s">
        <v>803</v>
      </c>
      <c r="F1336" t="s">
        <v>16</v>
      </c>
      <c r="G1336" t="s">
        <v>1363</v>
      </c>
      <c r="H1336" t="s">
        <v>2842</v>
      </c>
      <c r="I1336" t="s">
        <v>3246</v>
      </c>
      <c r="J1336" t="s">
        <v>3247</v>
      </c>
      <c r="K1336" t="s">
        <v>127</v>
      </c>
      <c r="L1336" t="s">
        <v>152</v>
      </c>
      <c r="M1336">
        <v>862654382</v>
      </c>
      <c r="N1336">
        <v>452893551</v>
      </c>
      <c r="O1336">
        <v>0</v>
      </c>
      <c r="P1336">
        <v>54200</v>
      </c>
    </row>
    <row r="1337" spans="1:16" x14ac:dyDescent="0.25">
      <c r="A1337" t="s">
        <v>3270</v>
      </c>
      <c r="B1337">
        <v>2020</v>
      </c>
      <c r="C1337" t="s">
        <v>1362</v>
      </c>
      <c r="D1337" t="s">
        <v>44</v>
      </c>
      <c r="E1337" t="s">
        <v>803</v>
      </c>
      <c r="F1337" t="s">
        <v>16</v>
      </c>
      <c r="G1337" t="s">
        <v>1363</v>
      </c>
      <c r="H1337" t="s">
        <v>3248</v>
      </c>
      <c r="I1337" t="s">
        <v>1704</v>
      </c>
      <c r="J1337" t="s">
        <v>1705</v>
      </c>
      <c r="K1337" t="s">
        <v>1369</v>
      </c>
      <c r="L1337" t="s">
        <v>1364</v>
      </c>
      <c r="M1337">
        <v>5164000000</v>
      </c>
      <c r="N1337">
        <v>645500000</v>
      </c>
      <c r="O1337">
        <v>0</v>
      </c>
      <c r="P1337">
        <v>402</v>
      </c>
    </row>
    <row r="1338" spans="1:16" x14ac:dyDescent="0.25">
      <c r="A1338" t="s">
        <v>3270</v>
      </c>
      <c r="B1338">
        <v>2020</v>
      </c>
      <c r="C1338" t="s">
        <v>1362</v>
      </c>
      <c r="D1338" t="s">
        <v>44</v>
      </c>
      <c r="E1338" t="s">
        <v>803</v>
      </c>
      <c r="F1338" t="s">
        <v>16</v>
      </c>
      <c r="G1338" t="s">
        <v>1363</v>
      </c>
      <c r="H1338" t="s">
        <v>3249</v>
      </c>
      <c r="I1338" t="s">
        <v>1709</v>
      </c>
      <c r="J1338" t="s">
        <v>1710</v>
      </c>
      <c r="K1338" t="s">
        <v>30</v>
      </c>
      <c r="L1338" t="s">
        <v>1364</v>
      </c>
      <c r="M1338">
        <v>16237945120</v>
      </c>
      <c r="N1338">
        <v>934990500</v>
      </c>
      <c r="O1338">
        <v>0</v>
      </c>
      <c r="P1338">
        <v>432</v>
      </c>
    </row>
    <row r="1339" spans="1:16" x14ac:dyDescent="0.25">
      <c r="A1339" t="s">
        <v>3270</v>
      </c>
      <c r="B1339">
        <v>2020</v>
      </c>
      <c r="C1339" t="s">
        <v>1362</v>
      </c>
      <c r="D1339" t="s">
        <v>44</v>
      </c>
      <c r="E1339" t="s">
        <v>803</v>
      </c>
      <c r="F1339" t="s">
        <v>16</v>
      </c>
      <c r="G1339" t="s">
        <v>1363</v>
      </c>
      <c r="H1339" t="s">
        <v>3250</v>
      </c>
      <c r="I1339" t="s">
        <v>3251</v>
      </c>
      <c r="J1339" t="s">
        <v>3252</v>
      </c>
      <c r="K1339" t="s">
        <v>30</v>
      </c>
      <c r="L1339" t="s">
        <v>1364</v>
      </c>
      <c r="M1339">
        <v>551777840</v>
      </c>
      <c r="N1339">
        <v>16600</v>
      </c>
      <c r="O1339">
        <v>0</v>
      </c>
      <c r="P1339">
        <v>433</v>
      </c>
    </row>
    <row r="1340" spans="1:16" x14ac:dyDescent="0.25">
      <c r="A1340" t="s">
        <v>3270</v>
      </c>
      <c r="B1340">
        <v>2020</v>
      </c>
      <c r="C1340" t="s">
        <v>1362</v>
      </c>
      <c r="D1340" t="s">
        <v>44</v>
      </c>
      <c r="E1340" t="s">
        <v>803</v>
      </c>
      <c r="F1340" t="s">
        <v>16</v>
      </c>
      <c r="G1340" t="s">
        <v>1363</v>
      </c>
      <c r="H1340" t="s">
        <v>3253</v>
      </c>
      <c r="I1340" t="s">
        <v>1711</v>
      </c>
      <c r="J1340" t="s">
        <v>1712</v>
      </c>
      <c r="K1340" t="s">
        <v>27</v>
      </c>
      <c r="L1340" t="s">
        <v>152</v>
      </c>
      <c r="M1340">
        <v>145363342</v>
      </c>
      <c r="N1340">
        <v>105486697</v>
      </c>
      <c r="O1340">
        <v>0</v>
      </c>
      <c r="P1340">
        <v>33590</v>
      </c>
    </row>
    <row r="1341" spans="1:16" x14ac:dyDescent="0.25">
      <c r="A1341" t="s">
        <v>3270</v>
      </c>
      <c r="B1341">
        <v>2020</v>
      </c>
      <c r="C1341" t="s">
        <v>1362</v>
      </c>
      <c r="D1341" t="s">
        <v>44</v>
      </c>
      <c r="E1341" t="s">
        <v>803</v>
      </c>
      <c r="F1341" t="s">
        <v>16</v>
      </c>
      <c r="G1341" t="s">
        <v>1363</v>
      </c>
      <c r="H1341" s="5" t="s">
        <v>3254</v>
      </c>
      <c r="I1341" t="s">
        <v>1715</v>
      </c>
      <c r="J1341" t="s">
        <v>1716</v>
      </c>
      <c r="K1341" t="s">
        <v>31</v>
      </c>
      <c r="L1341" t="s">
        <v>1364</v>
      </c>
      <c r="M1341">
        <v>18002401320</v>
      </c>
      <c r="N1341">
        <v>11240</v>
      </c>
      <c r="O1341">
        <v>0</v>
      </c>
      <c r="P1341">
        <v>447</v>
      </c>
    </row>
    <row r="1342" spans="1:16" x14ac:dyDescent="0.25">
      <c r="A1342" t="s">
        <v>3270</v>
      </c>
      <c r="B1342">
        <v>2020</v>
      </c>
      <c r="C1342" t="s">
        <v>1362</v>
      </c>
      <c r="D1342" t="s">
        <v>44</v>
      </c>
      <c r="E1342" t="s">
        <v>803</v>
      </c>
      <c r="F1342" t="s">
        <v>16</v>
      </c>
      <c r="G1342" t="s">
        <v>1363</v>
      </c>
      <c r="H1342" s="5" t="s">
        <v>3255</v>
      </c>
      <c r="I1342" t="s">
        <v>3256</v>
      </c>
      <c r="J1342" t="s">
        <v>3257</v>
      </c>
      <c r="K1342" t="s">
        <v>166</v>
      </c>
      <c r="L1342" t="s">
        <v>1364</v>
      </c>
      <c r="M1342">
        <v>2853125940</v>
      </c>
      <c r="N1342">
        <v>24390400</v>
      </c>
      <c r="O1342">
        <v>0</v>
      </c>
      <c r="P1342">
        <v>456</v>
      </c>
    </row>
    <row r="1343" spans="1:16" x14ac:dyDescent="0.25">
      <c r="H1343" s="5"/>
    </row>
    <row r="1344" spans="1:16" x14ac:dyDescent="0.25">
      <c r="H1344" s="5"/>
    </row>
    <row r="1345" spans="8:8" x14ac:dyDescent="0.25">
      <c r="H1345" s="5"/>
    </row>
    <row r="1346" spans="8:8" x14ac:dyDescent="0.25">
      <c r="H1346" s="5"/>
    </row>
    <row r="1347" spans="8:8" x14ac:dyDescent="0.25">
      <c r="H1347" s="5"/>
    </row>
    <row r="1348" spans="8:8" x14ac:dyDescent="0.25">
      <c r="H1348" s="5"/>
    </row>
    <row r="1349" spans="8:8" x14ac:dyDescent="0.25">
      <c r="H1349" s="5"/>
    </row>
    <row r="1350" spans="8:8" x14ac:dyDescent="0.25">
      <c r="H1350" s="5"/>
    </row>
    <row r="1351" spans="8:8" x14ac:dyDescent="0.25">
      <c r="H1351" s="5"/>
    </row>
    <row r="1352" spans="8:8" x14ac:dyDescent="0.25">
      <c r="H1352" s="5"/>
    </row>
    <row r="1353" spans="8:8" x14ac:dyDescent="0.25">
      <c r="H1353" s="5"/>
    </row>
    <row r="1354" spans="8:8" x14ac:dyDescent="0.25">
      <c r="H1354" s="5"/>
    </row>
    <row r="1355" spans="8:8" x14ac:dyDescent="0.25">
      <c r="H1355" s="5"/>
    </row>
    <row r="1356" spans="8:8" x14ac:dyDescent="0.25">
      <c r="H1356" s="5"/>
    </row>
    <row r="1357" spans="8:8" x14ac:dyDescent="0.25">
      <c r="H1357" s="5"/>
    </row>
    <row r="1358" spans="8:8" x14ac:dyDescent="0.25">
      <c r="H1358" s="5"/>
    </row>
    <row r="1359" spans="8:8" x14ac:dyDescent="0.25">
      <c r="H1359" s="5"/>
    </row>
    <row r="1360" spans="8:8" x14ac:dyDescent="0.25">
      <c r="H1360" s="5"/>
    </row>
    <row r="1361" spans="8:8" x14ac:dyDescent="0.25">
      <c r="H1361" s="5"/>
    </row>
    <row r="1362" spans="8:8" x14ac:dyDescent="0.25">
      <c r="H1362" s="5"/>
    </row>
    <row r="1363" spans="8:8" x14ac:dyDescent="0.25">
      <c r="H1363" s="5"/>
    </row>
    <row r="1364" spans="8:8" x14ac:dyDescent="0.25">
      <c r="H1364" s="5"/>
    </row>
    <row r="1365" spans="8:8" x14ac:dyDescent="0.25">
      <c r="H1365" s="5"/>
    </row>
    <row r="1366" spans="8:8" x14ac:dyDescent="0.25">
      <c r="H1366" s="5"/>
    </row>
    <row r="1367" spans="8:8" x14ac:dyDescent="0.25">
      <c r="H1367" s="5"/>
    </row>
    <row r="1368" spans="8:8" x14ac:dyDescent="0.25">
      <c r="H1368" s="5"/>
    </row>
    <row r="1369" spans="8:8" x14ac:dyDescent="0.25">
      <c r="H1369" s="5"/>
    </row>
    <row r="1370" spans="8:8" x14ac:dyDescent="0.25">
      <c r="H1370" s="5"/>
    </row>
    <row r="1371" spans="8:8" x14ac:dyDescent="0.25">
      <c r="H1371" s="5"/>
    </row>
    <row r="1372" spans="8:8" x14ac:dyDescent="0.25">
      <c r="H1372" s="5"/>
    </row>
    <row r="1373" spans="8:8" x14ac:dyDescent="0.25">
      <c r="H1373" s="5"/>
    </row>
    <row r="1374" spans="8:8" x14ac:dyDescent="0.25">
      <c r="H1374" s="5"/>
    </row>
    <row r="1375" spans="8:8" x14ac:dyDescent="0.25">
      <c r="H1375" s="5"/>
    </row>
    <row r="1376" spans="8:8" x14ac:dyDescent="0.25">
      <c r="H1376" s="5"/>
    </row>
    <row r="1377" spans="8:8" x14ac:dyDescent="0.25">
      <c r="H1377" s="5"/>
    </row>
    <row r="1378" spans="8:8" x14ac:dyDescent="0.25">
      <c r="H1378" s="5"/>
    </row>
    <row r="1379" spans="8:8" x14ac:dyDescent="0.25">
      <c r="H1379" s="5"/>
    </row>
    <row r="1380" spans="8:8" x14ac:dyDescent="0.25">
      <c r="H1380" s="5"/>
    </row>
    <row r="1381" spans="8:8" x14ac:dyDescent="0.25">
      <c r="H1381" s="5"/>
    </row>
    <row r="1382" spans="8:8" x14ac:dyDescent="0.25">
      <c r="H1382" s="5"/>
    </row>
    <row r="1383" spans="8:8" x14ac:dyDescent="0.25">
      <c r="H1383" s="5"/>
    </row>
    <row r="1384" spans="8:8" x14ac:dyDescent="0.25">
      <c r="H1384" s="5"/>
    </row>
    <row r="1385" spans="8:8" x14ac:dyDescent="0.25">
      <c r="H1385" s="5"/>
    </row>
    <row r="1386" spans="8:8" x14ac:dyDescent="0.25">
      <c r="H1386" s="5"/>
    </row>
    <row r="1387" spans="8:8" x14ac:dyDescent="0.25">
      <c r="H1387" s="5"/>
    </row>
    <row r="1388" spans="8:8" x14ac:dyDescent="0.25">
      <c r="H1388" s="5"/>
    </row>
    <row r="1389" spans="8:8" x14ac:dyDescent="0.25">
      <c r="H1389" s="5"/>
    </row>
    <row r="1390" spans="8:8" x14ac:dyDescent="0.25">
      <c r="H1390" s="5"/>
    </row>
    <row r="1391" spans="8:8" x14ac:dyDescent="0.25">
      <c r="H1391" s="5"/>
    </row>
    <row r="1392" spans="8:8" x14ac:dyDescent="0.25">
      <c r="H1392" s="5"/>
    </row>
    <row r="1393" spans="8:8" x14ac:dyDescent="0.25">
      <c r="H1393" s="5"/>
    </row>
    <row r="1394" spans="8:8" x14ac:dyDescent="0.25">
      <c r="H1394" s="5"/>
    </row>
    <row r="1395" spans="8:8" x14ac:dyDescent="0.25">
      <c r="H1395" s="5"/>
    </row>
    <row r="1396" spans="8:8" x14ac:dyDescent="0.25">
      <c r="H1396" s="5"/>
    </row>
    <row r="1397" spans="8:8" x14ac:dyDescent="0.25">
      <c r="H1397" s="5"/>
    </row>
    <row r="1398" spans="8:8" x14ac:dyDescent="0.25">
      <c r="H1398" s="5"/>
    </row>
    <row r="1399" spans="8:8" x14ac:dyDescent="0.25">
      <c r="H1399" s="5"/>
    </row>
    <row r="1400" spans="8:8" x14ac:dyDescent="0.25">
      <c r="H1400" s="5"/>
    </row>
    <row r="1401" spans="8:8" x14ac:dyDescent="0.25">
      <c r="H1401" s="5"/>
    </row>
    <row r="1402" spans="8:8" x14ac:dyDescent="0.25">
      <c r="H1402" s="5"/>
    </row>
    <row r="1403" spans="8:8" x14ac:dyDescent="0.25">
      <c r="H1403" s="5"/>
    </row>
    <row r="1404" spans="8:8" x14ac:dyDescent="0.25">
      <c r="H1404" s="5"/>
    </row>
    <row r="1405" spans="8:8" x14ac:dyDescent="0.25">
      <c r="H1405" s="5"/>
    </row>
    <row r="1406" spans="8:8" x14ac:dyDescent="0.25">
      <c r="H1406" s="5"/>
    </row>
    <row r="1407" spans="8:8" x14ac:dyDescent="0.25">
      <c r="H1407" s="5"/>
    </row>
    <row r="1408" spans="8:8" x14ac:dyDescent="0.25">
      <c r="H1408" s="5"/>
    </row>
    <row r="1409" spans="8:8" x14ac:dyDescent="0.25">
      <c r="H1409" s="5"/>
    </row>
    <row r="1410" spans="8:8" x14ac:dyDescent="0.25">
      <c r="H1410" s="5"/>
    </row>
    <row r="1411" spans="8:8" x14ac:dyDescent="0.25">
      <c r="H1411" s="5"/>
    </row>
    <row r="1412" spans="8:8" x14ac:dyDescent="0.25">
      <c r="H1412" s="5"/>
    </row>
    <row r="1413" spans="8:8" x14ac:dyDescent="0.25">
      <c r="H1413" s="5"/>
    </row>
    <row r="1414" spans="8:8" x14ac:dyDescent="0.25">
      <c r="H1414" s="5"/>
    </row>
    <row r="1415" spans="8:8" x14ac:dyDescent="0.25">
      <c r="H1415" s="5"/>
    </row>
    <row r="1416" spans="8:8" x14ac:dyDescent="0.25">
      <c r="H1416" s="5"/>
    </row>
    <row r="1417" spans="8:8" x14ac:dyDescent="0.25">
      <c r="H1417" s="5"/>
    </row>
    <row r="1418" spans="8:8" x14ac:dyDescent="0.25">
      <c r="H1418" s="5"/>
    </row>
    <row r="1419" spans="8:8" x14ac:dyDescent="0.25">
      <c r="H1419" s="5"/>
    </row>
    <row r="1420" spans="8:8" x14ac:dyDescent="0.25">
      <c r="H1420" s="5"/>
    </row>
    <row r="1421" spans="8:8" x14ac:dyDescent="0.25">
      <c r="H1421" s="5"/>
    </row>
    <row r="1422" spans="8:8" x14ac:dyDescent="0.25">
      <c r="H1422" s="5"/>
    </row>
    <row r="1423" spans="8:8" x14ac:dyDescent="0.25">
      <c r="H1423" s="5"/>
    </row>
    <row r="1424" spans="8:8" x14ac:dyDescent="0.25">
      <c r="H1424" s="5"/>
    </row>
    <row r="1425" spans="8:8" x14ac:dyDescent="0.25">
      <c r="H1425" s="5"/>
    </row>
    <row r="1426" spans="8:8" x14ac:dyDescent="0.25">
      <c r="H1426" s="5"/>
    </row>
    <row r="1427" spans="8:8" x14ac:dyDescent="0.25">
      <c r="H1427" s="5"/>
    </row>
    <row r="1428" spans="8:8" x14ac:dyDescent="0.25">
      <c r="H1428" s="5"/>
    </row>
    <row r="1429" spans="8:8" x14ac:dyDescent="0.25">
      <c r="H1429" s="5"/>
    </row>
    <row r="1430" spans="8:8" x14ac:dyDescent="0.25">
      <c r="H1430" s="5"/>
    </row>
    <row r="1431" spans="8:8" x14ac:dyDescent="0.25">
      <c r="H1431" s="5"/>
    </row>
    <row r="1432" spans="8:8" x14ac:dyDescent="0.25">
      <c r="H1432" s="5"/>
    </row>
    <row r="1433" spans="8:8" x14ac:dyDescent="0.25">
      <c r="H1433" s="5"/>
    </row>
    <row r="1434" spans="8:8" x14ac:dyDescent="0.25">
      <c r="H1434" s="5"/>
    </row>
    <row r="1435" spans="8:8" x14ac:dyDescent="0.25">
      <c r="H1435" s="5"/>
    </row>
    <row r="1436" spans="8:8" x14ac:dyDescent="0.25">
      <c r="H1436" s="5"/>
    </row>
    <row r="1437" spans="8:8" x14ac:dyDescent="0.25">
      <c r="H1437" s="5"/>
    </row>
    <row r="1438" spans="8:8" x14ac:dyDescent="0.25">
      <c r="H1438" s="5"/>
    </row>
    <row r="1439" spans="8:8" x14ac:dyDescent="0.25">
      <c r="H1439" s="5"/>
    </row>
    <row r="1440" spans="8:8" x14ac:dyDescent="0.25">
      <c r="H1440" s="5"/>
    </row>
    <row r="1441" spans="8:8" x14ac:dyDescent="0.25">
      <c r="H1441" s="5"/>
    </row>
    <row r="1442" spans="8:8" x14ac:dyDescent="0.25">
      <c r="H1442" s="5"/>
    </row>
    <row r="1443" spans="8:8" x14ac:dyDescent="0.25">
      <c r="H1443" s="5"/>
    </row>
    <row r="1444" spans="8:8" x14ac:dyDescent="0.25">
      <c r="H1444" s="5"/>
    </row>
    <row r="1445" spans="8:8" x14ac:dyDescent="0.25">
      <c r="H1445" s="5"/>
    </row>
    <row r="1446" spans="8:8" x14ac:dyDescent="0.25">
      <c r="H1446" s="5"/>
    </row>
    <row r="1447" spans="8:8" x14ac:dyDescent="0.25">
      <c r="H1447" s="5"/>
    </row>
    <row r="1448" spans="8:8" x14ac:dyDescent="0.25">
      <c r="H1448" s="5"/>
    </row>
    <row r="1449" spans="8:8" x14ac:dyDescent="0.25">
      <c r="H1449" s="5"/>
    </row>
    <row r="1450" spans="8:8" x14ac:dyDescent="0.25">
      <c r="H1450" s="5"/>
    </row>
    <row r="1451" spans="8:8" x14ac:dyDescent="0.25">
      <c r="H1451" s="5"/>
    </row>
    <row r="1452" spans="8:8" x14ac:dyDescent="0.25">
      <c r="H1452" s="5"/>
    </row>
    <row r="1453" spans="8:8" x14ac:dyDescent="0.25">
      <c r="H1453" s="5"/>
    </row>
    <row r="1454" spans="8:8" x14ac:dyDescent="0.25">
      <c r="H1454" s="5"/>
    </row>
    <row r="1455" spans="8:8" x14ac:dyDescent="0.25">
      <c r="H1455" s="5"/>
    </row>
    <row r="1456" spans="8:8" x14ac:dyDescent="0.25">
      <c r="H1456" s="5"/>
    </row>
    <row r="1457" spans="8:8" x14ac:dyDescent="0.25">
      <c r="H1457" s="5"/>
    </row>
    <row r="1458" spans="8:8" x14ac:dyDescent="0.25">
      <c r="H1458" s="5"/>
    </row>
    <row r="1459" spans="8:8" x14ac:dyDescent="0.25">
      <c r="H1459" s="5"/>
    </row>
    <row r="1460" spans="8:8" x14ac:dyDescent="0.25">
      <c r="H1460" s="5"/>
    </row>
    <row r="1461" spans="8:8" x14ac:dyDescent="0.25">
      <c r="H1461" s="5"/>
    </row>
    <row r="1462" spans="8:8" x14ac:dyDescent="0.25">
      <c r="H1462" s="5"/>
    </row>
    <row r="1463" spans="8:8" x14ac:dyDescent="0.25">
      <c r="H1463" s="5"/>
    </row>
    <row r="1464" spans="8:8" x14ac:dyDescent="0.25">
      <c r="H1464" s="5"/>
    </row>
    <row r="1465" spans="8:8" x14ac:dyDescent="0.25">
      <c r="H1465" s="5"/>
    </row>
    <row r="1466" spans="8:8" x14ac:dyDescent="0.25">
      <c r="H1466" s="5"/>
    </row>
    <row r="1467" spans="8:8" x14ac:dyDescent="0.25">
      <c r="H1467" s="5"/>
    </row>
    <row r="1468" spans="8:8" x14ac:dyDescent="0.25">
      <c r="H1468" s="5"/>
    </row>
    <row r="1469" spans="8:8" x14ac:dyDescent="0.25">
      <c r="H1469" s="5"/>
    </row>
    <row r="1470" spans="8:8" x14ac:dyDescent="0.25">
      <c r="H1470" s="5"/>
    </row>
    <row r="1471" spans="8:8" x14ac:dyDescent="0.25">
      <c r="H1471" s="5"/>
    </row>
    <row r="1472" spans="8:8" x14ac:dyDescent="0.25">
      <c r="H1472" s="5"/>
    </row>
    <row r="1473" spans="8:8" x14ac:dyDescent="0.25">
      <c r="H1473" s="5"/>
    </row>
    <row r="1474" spans="8:8" x14ac:dyDescent="0.25">
      <c r="H1474" s="5"/>
    </row>
    <row r="1475" spans="8:8" x14ac:dyDescent="0.25">
      <c r="H1475" s="5"/>
    </row>
    <row r="1476" spans="8:8" x14ac:dyDescent="0.25">
      <c r="H1476" s="5"/>
    </row>
    <row r="1477" spans="8:8" x14ac:dyDescent="0.25">
      <c r="H1477" s="5"/>
    </row>
    <row r="1478" spans="8:8" x14ac:dyDescent="0.25">
      <c r="H1478" s="5"/>
    </row>
    <row r="1479" spans="8:8" x14ac:dyDescent="0.25">
      <c r="H1479" s="5"/>
    </row>
    <row r="1480" spans="8:8" x14ac:dyDescent="0.25">
      <c r="H1480" s="5"/>
    </row>
    <row r="1481" spans="8:8" x14ac:dyDescent="0.25">
      <c r="H1481" s="5"/>
    </row>
    <row r="1482" spans="8:8" x14ac:dyDescent="0.25">
      <c r="H1482" s="5"/>
    </row>
    <row r="1483" spans="8:8" x14ac:dyDescent="0.25">
      <c r="H1483" s="5"/>
    </row>
    <row r="1484" spans="8:8" x14ac:dyDescent="0.25">
      <c r="H1484" s="5"/>
    </row>
    <row r="1485" spans="8:8" x14ac:dyDescent="0.25">
      <c r="H1485" s="5"/>
    </row>
    <row r="1486" spans="8:8" x14ac:dyDescent="0.25">
      <c r="H1486" s="5"/>
    </row>
    <row r="1487" spans="8:8" x14ac:dyDescent="0.25">
      <c r="H1487" s="5"/>
    </row>
    <row r="1488" spans="8:8" x14ac:dyDescent="0.25">
      <c r="H1488" s="5"/>
    </row>
    <row r="1489" spans="8:8" x14ac:dyDescent="0.25">
      <c r="H1489" s="5"/>
    </row>
    <row r="1490" spans="8:8" x14ac:dyDescent="0.25">
      <c r="H1490" s="5"/>
    </row>
    <row r="1491" spans="8:8" x14ac:dyDescent="0.25">
      <c r="H1491" s="5"/>
    </row>
    <row r="1492" spans="8:8" x14ac:dyDescent="0.25">
      <c r="H1492" s="5"/>
    </row>
    <row r="1493" spans="8:8" x14ac:dyDescent="0.25">
      <c r="H1493" s="5"/>
    </row>
    <row r="1494" spans="8:8" x14ac:dyDescent="0.25">
      <c r="H1494" s="5"/>
    </row>
    <row r="1495" spans="8:8" x14ac:dyDescent="0.25">
      <c r="H1495" s="5"/>
    </row>
    <row r="1496" spans="8:8" x14ac:dyDescent="0.25">
      <c r="H1496" s="5"/>
    </row>
    <row r="1497" spans="8:8" x14ac:dyDescent="0.25">
      <c r="H1497" s="5"/>
    </row>
    <row r="1498" spans="8:8" x14ac:dyDescent="0.25">
      <c r="H1498" s="5"/>
    </row>
    <row r="1499" spans="8:8" x14ac:dyDescent="0.25">
      <c r="H1499" s="5"/>
    </row>
    <row r="1500" spans="8:8" x14ac:dyDescent="0.25">
      <c r="H1500" s="5"/>
    </row>
    <row r="1501" spans="8:8" x14ac:dyDescent="0.25">
      <c r="H1501" s="5"/>
    </row>
    <row r="1502" spans="8:8" x14ac:dyDescent="0.25">
      <c r="H1502" s="5"/>
    </row>
    <row r="1503" spans="8:8" x14ac:dyDescent="0.25">
      <c r="H1503" s="5"/>
    </row>
    <row r="1504" spans="8:8" x14ac:dyDescent="0.25">
      <c r="H1504" s="5"/>
    </row>
    <row r="1505" spans="8:8" x14ac:dyDescent="0.25">
      <c r="H1505" s="5"/>
    </row>
    <row r="1506" spans="8:8" x14ac:dyDescent="0.25">
      <c r="H1506" s="5"/>
    </row>
    <row r="1507" spans="8:8" x14ac:dyDescent="0.25">
      <c r="H1507" s="5"/>
    </row>
    <row r="1508" spans="8:8" x14ac:dyDescent="0.25">
      <c r="H1508" s="5"/>
    </row>
    <row r="1509" spans="8:8" x14ac:dyDescent="0.25">
      <c r="H1509" s="5"/>
    </row>
    <row r="1510" spans="8:8" x14ac:dyDescent="0.25">
      <c r="H1510" s="5"/>
    </row>
    <row r="1511" spans="8:8" x14ac:dyDescent="0.25">
      <c r="H1511" s="5"/>
    </row>
    <row r="1512" spans="8:8" x14ac:dyDescent="0.25">
      <c r="H1512" s="5"/>
    </row>
    <row r="1513" spans="8:8" x14ac:dyDescent="0.25">
      <c r="H1513" s="5"/>
    </row>
    <row r="1514" spans="8:8" x14ac:dyDescent="0.25">
      <c r="H1514" s="5"/>
    </row>
    <row r="1515" spans="8:8" x14ac:dyDescent="0.25">
      <c r="H1515" s="5"/>
    </row>
    <row r="1516" spans="8:8" x14ac:dyDescent="0.25">
      <c r="H1516" s="5"/>
    </row>
    <row r="1517" spans="8:8" x14ac:dyDescent="0.25">
      <c r="H1517" s="5"/>
    </row>
    <row r="1518" spans="8:8" x14ac:dyDescent="0.25">
      <c r="H1518" s="5"/>
    </row>
    <row r="1519" spans="8:8" x14ac:dyDescent="0.25">
      <c r="H1519" s="5"/>
    </row>
    <row r="1520" spans="8:8" x14ac:dyDescent="0.25">
      <c r="H1520" s="5"/>
    </row>
    <row r="1521" spans="8:8" x14ac:dyDescent="0.25">
      <c r="H1521" s="5"/>
    </row>
    <row r="1522" spans="8:8" x14ac:dyDescent="0.25">
      <c r="H1522" s="5"/>
    </row>
    <row r="1523" spans="8:8" x14ac:dyDescent="0.25">
      <c r="H1523" s="5"/>
    </row>
    <row r="1524" spans="8:8" x14ac:dyDescent="0.25">
      <c r="H1524" s="5"/>
    </row>
    <row r="1525" spans="8:8" x14ac:dyDescent="0.25">
      <c r="H1525" s="5"/>
    </row>
    <row r="1526" spans="8:8" x14ac:dyDescent="0.25">
      <c r="H1526" s="5"/>
    </row>
    <row r="1527" spans="8:8" x14ac:dyDescent="0.25">
      <c r="H1527" s="5"/>
    </row>
    <row r="1528" spans="8:8" x14ac:dyDescent="0.25">
      <c r="H1528" s="5"/>
    </row>
    <row r="1529" spans="8:8" x14ac:dyDescent="0.25">
      <c r="H1529" s="5"/>
    </row>
    <row r="1530" spans="8:8" x14ac:dyDescent="0.25">
      <c r="H1530" s="5"/>
    </row>
    <row r="1531" spans="8:8" x14ac:dyDescent="0.25">
      <c r="H1531" s="5"/>
    </row>
    <row r="1532" spans="8:8" x14ac:dyDescent="0.25">
      <c r="H1532" s="5"/>
    </row>
    <row r="1533" spans="8:8" x14ac:dyDescent="0.25">
      <c r="H1533" s="5"/>
    </row>
    <row r="1534" spans="8:8" x14ac:dyDescent="0.25">
      <c r="H1534" s="5"/>
    </row>
    <row r="1535" spans="8:8" x14ac:dyDescent="0.25">
      <c r="H1535" s="5"/>
    </row>
    <row r="1536" spans="8:8" x14ac:dyDescent="0.25">
      <c r="H1536" s="5"/>
    </row>
    <row r="1537" spans="8:8" x14ac:dyDescent="0.25">
      <c r="H1537" s="5"/>
    </row>
    <row r="1538" spans="8:8" x14ac:dyDescent="0.25">
      <c r="H1538" s="5"/>
    </row>
    <row r="1539" spans="8:8" x14ac:dyDescent="0.25">
      <c r="H1539" s="5"/>
    </row>
    <row r="1540" spans="8:8" x14ac:dyDescent="0.25">
      <c r="H1540" s="5"/>
    </row>
    <row r="1541" spans="8:8" x14ac:dyDescent="0.25">
      <c r="H1541" s="5"/>
    </row>
    <row r="1542" spans="8:8" x14ac:dyDescent="0.25">
      <c r="H1542" s="5"/>
    </row>
    <row r="1543" spans="8:8" x14ac:dyDescent="0.25">
      <c r="H1543" s="5"/>
    </row>
    <row r="1544" spans="8:8" x14ac:dyDescent="0.25">
      <c r="H1544" s="5"/>
    </row>
    <row r="1545" spans="8:8" x14ac:dyDescent="0.25">
      <c r="H1545" s="5"/>
    </row>
    <row r="1546" spans="8:8" x14ac:dyDescent="0.25">
      <c r="H1546" s="5"/>
    </row>
    <row r="1547" spans="8:8" x14ac:dyDescent="0.25">
      <c r="H1547" s="5"/>
    </row>
    <row r="1548" spans="8:8" x14ac:dyDescent="0.25">
      <c r="H1548" s="5"/>
    </row>
    <row r="1549" spans="8:8" x14ac:dyDescent="0.25">
      <c r="H1549" s="5"/>
    </row>
    <row r="1550" spans="8:8" x14ac:dyDescent="0.25">
      <c r="H1550" s="5"/>
    </row>
    <row r="1551" spans="8:8" x14ac:dyDescent="0.25">
      <c r="H1551" s="5"/>
    </row>
    <row r="1552" spans="8:8" x14ac:dyDescent="0.25">
      <c r="H1552" s="5"/>
    </row>
    <row r="1553" spans="8:8" x14ac:dyDescent="0.25">
      <c r="H1553" s="5"/>
    </row>
    <row r="1554" spans="8:8" x14ac:dyDescent="0.25">
      <c r="H1554" s="5"/>
    </row>
    <row r="1555" spans="8:8" x14ac:dyDescent="0.25">
      <c r="H1555" s="5"/>
    </row>
    <row r="1556" spans="8:8" x14ac:dyDescent="0.25">
      <c r="H1556" s="5"/>
    </row>
    <row r="1557" spans="8:8" x14ac:dyDescent="0.25">
      <c r="H1557" s="5"/>
    </row>
    <row r="1558" spans="8:8" x14ac:dyDescent="0.25">
      <c r="H1558" s="5"/>
    </row>
    <row r="1559" spans="8:8" x14ac:dyDescent="0.25">
      <c r="H1559" s="5"/>
    </row>
    <row r="1560" spans="8:8" x14ac:dyDescent="0.25">
      <c r="H1560" s="5"/>
    </row>
    <row r="1561" spans="8:8" x14ac:dyDescent="0.25">
      <c r="H1561" s="5"/>
    </row>
    <row r="1562" spans="8:8" x14ac:dyDescent="0.25">
      <c r="H1562" s="5"/>
    </row>
    <row r="1563" spans="8:8" x14ac:dyDescent="0.25">
      <c r="H1563" s="5"/>
    </row>
    <row r="1564" spans="8:8" x14ac:dyDescent="0.25">
      <c r="H1564" s="5"/>
    </row>
    <row r="1565" spans="8:8" x14ac:dyDescent="0.25">
      <c r="H1565" s="5"/>
    </row>
    <row r="1566" spans="8:8" x14ac:dyDescent="0.25">
      <c r="H1566" s="5"/>
    </row>
    <row r="1567" spans="8:8" x14ac:dyDescent="0.25">
      <c r="H1567" s="5"/>
    </row>
    <row r="1568" spans="8:8" x14ac:dyDescent="0.25">
      <c r="H1568" s="5"/>
    </row>
    <row r="1569" spans="8:8" x14ac:dyDescent="0.25">
      <c r="H1569" s="5"/>
    </row>
    <row r="1570" spans="8:8" x14ac:dyDescent="0.25">
      <c r="H1570" s="5"/>
    </row>
    <row r="1571" spans="8:8" x14ac:dyDescent="0.25">
      <c r="H1571" s="5"/>
    </row>
    <row r="1572" spans="8:8" x14ac:dyDescent="0.25">
      <c r="H1572" s="5"/>
    </row>
    <row r="1573" spans="8:8" x14ac:dyDescent="0.25">
      <c r="H1573" s="5"/>
    </row>
    <row r="1574" spans="8:8" x14ac:dyDescent="0.25">
      <c r="H1574" s="5"/>
    </row>
    <row r="1575" spans="8:8" x14ac:dyDescent="0.25">
      <c r="H1575" s="5"/>
    </row>
    <row r="1576" spans="8:8" x14ac:dyDescent="0.25">
      <c r="H1576" s="5"/>
    </row>
    <row r="1577" spans="8:8" x14ac:dyDescent="0.25">
      <c r="H1577" s="5"/>
    </row>
    <row r="1578" spans="8:8" x14ac:dyDescent="0.25">
      <c r="H1578" s="5"/>
    </row>
    <row r="1579" spans="8:8" x14ac:dyDescent="0.25">
      <c r="H1579" s="5"/>
    </row>
    <row r="1580" spans="8:8" x14ac:dyDescent="0.25">
      <c r="H1580" s="5"/>
    </row>
    <row r="1581" spans="8:8" x14ac:dyDescent="0.25">
      <c r="H1581" s="5"/>
    </row>
    <row r="1582" spans="8:8" x14ac:dyDescent="0.25">
      <c r="H1582" s="5"/>
    </row>
    <row r="1583" spans="8:8" x14ac:dyDescent="0.25">
      <c r="H1583" s="5"/>
    </row>
    <row r="1584" spans="8:8" x14ac:dyDescent="0.25">
      <c r="H1584" s="5"/>
    </row>
    <row r="1585" spans="8:8" x14ac:dyDescent="0.25">
      <c r="H1585" s="5"/>
    </row>
    <row r="1586" spans="8:8" x14ac:dyDescent="0.25">
      <c r="H1586" s="5"/>
    </row>
    <row r="1587" spans="8:8" x14ac:dyDescent="0.25">
      <c r="H1587" s="5"/>
    </row>
    <row r="1588" spans="8:8" x14ac:dyDescent="0.25">
      <c r="H1588" s="5"/>
    </row>
    <row r="1589" spans="8:8" x14ac:dyDescent="0.25">
      <c r="H1589" s="5"/>
    </row>
    <row r="1590" spans="8:8" x14ac:dyDescent="0.25">
      <c r="H1590" s="5"/>
    </row>
    <row r="1591" spans="8:8" x14ac:dyDescent="0.25">
      <c r="H1591" s="5"/>
    </row>
    <row r="1592" spans="8:8" x14ac:dyDescent="0.25">
      <c r="H1592" s="5"/>
    </row>
    <row r="1593" spans="8:8" x14ac:dyDescent="0.25">
      <c r="H1593" s="5"/>
    </row>
    <row r="1594" spans="8:8" x14ac:dyDescent="0.25">
      <c r="H1594" s="5"/>
    </row>
    <row r="1595" spans="8:8" x14ac:dyDescent="0.25">
      <c r="H1595" s="5"/>
    </row>
    <row r="1596" spans="8:8" x14ac:dyDescent="0.25">
      <c r="H1596" s="5"/>
    </row>
    <row r="1597" spans="8:8" x14ac:dyDescent="0.25">
      <c r="H1597" s="5"/>
    </row>
    <row r="1598" spans="8:8" x14ac:dyDescent="0.25">
      <c r="H1598" s="5"/>
    </row>
    <row r="1599" spans="8:8" x14ac:dyDescent="0.25">
      <c r="H1599" s="5"/>
    </row>
    <row r="1600" spans="8:8" x14ac:dyDescent="0.25">
      <c r="H1600" s="5"/>
    </row>
    <row r="1601" spans="8:8" x14ac:dyDescent="0.25">
      <c r="H1601" s="5"/>
    </row>
    <row r="1602" spans="8:8" x14ac:dyDescent="0.25">
      <c r="H1602" s="5"/>
    </row>
    <row r="1603" spans="8:8" x14ac:dyDescent="0.25">
      <c r="H1603" s="5"/>
    </row>
    <row r="1604" spans="8:8" x14ac:dyDescent="0.25">
      <c r="H1604" s="5"/>
    </row>
    <row r="1605" spans="8:8" x14ac:dyDescent="0.25">
      <c r="H1605" s="5"/>
    </row>
    <row r="1606" spans="8:8" x14ac:dyDescent="0.25">
      <c r="H1606" s="5"/>
    </row>
    <row r="1607" spans="8:8" x14ac:dyDescent="0.25">
      <c r="H1607" s="5"/>
    </row>
    <row r="1608" spans="8:8" x14ac:dyDescent="0.25">
      <c r="H1608" s="5"/>
    </row>
    <row r="1609" spans="8:8" x14ac:dyDescent="0.25">
      <c r="H1609" s="5"/>
    </row>
    <row r="1610" spans="8:8" x14ac:dyDescent="0.25">
      <c r="H1610" s="5"/>
    </row>
    <row r="1611" spans="8:8" x14ac:dyDescent="0.25">
      <c r="H1611" s="5"/>
    </row>
    <row r="1612" spans="8:8" x14ac:dyDescent="0.25">
      <c r="H1612" s="5"/>
    </row>
    <row r="1613" spans="8:8" x14ac:dyDescent="0.25">
      <c r="H1613" s="5"/>
    </row>
    <row r="1614" spans="8:8" x14ac:dyDescent="0.25">
      <c r="H1614" s="5"/>
    </row>
    <row r="1615" spans="8:8" x14ac:dyDescent="0.25">
      <c r="H1615" s="5"/>
    </row>
    <row r="1616" spans="8:8" x14ac:dyDescent="0.25">
      <c r="H1616" s="5"/>
    </row>
    <row r="1617" spans="8:8" x14ac:dyDescent="0.25">
      <c r="H1617" s="5"/>
    </row>
    <row r="1618" spans="8:8" x14ac:dyDescent="0.25">
      <c r="H1618" s="5"/>
    </row>
    <row r="1619" spans="8:8" x14ac:dyDescent="0.25">
      <c r="H1619" s="5"/>
    </row>
    <row r="1620" spans="8:8" x14ac:dyDescent="0.25">
      <c r="H1620" s="5"/>
    </row>
    <row r="1621" spans="8:8" x14ac:dyDescent="0.25">
      <c r="H1621" s="5"/>
    </row>
    <row r="1622" spans="8:8" x14ac:dyDescent="0.25">
      <c r="H1622" s="5"/>
    </row>
    <row r="1623" spans="8:8" x14ac:dyDescent="0.25">
      <c r="H1623" s="5"/>
    </row>
    <row r="1624" spans="8:8" x14ac:dyDescent="0.25">
      <c r="H1624" s="5"/>
    </row>
    <row r="1625" spans="8:8" x14ac:dyDescent="0.25">
      <c r="H1625" s="5"/>
    </row>
    <row r="1626" spans="8:8" x14ac:dyDescent="0.25">
      <c r="H1626" s="5"/>
    </row>
    <row r="1627" spans="8:8" x14ac:dyDescent="0.25">
      <c r="H1627" s="5"/>
    </row>
    <row r="1628" spans="8:8" x14ac:dyDescent="0.25">
      <c r="H1628" s="5"/>
    </row>
    <row r="1629" spans="8:8" x14ac:dyDescent="0.25">
      <c r="H1629" s="5"/>
    </row>
    <row r="1630" spans="8:8" x14ac:dyDescent="0.25">
      <c r="H1630" s="5"/>
    </row>
    <row r="1631" spans="8:8" x14ac:dyDescent="0.25">
      <c r="H1631" s="5"/>
    </row>
    <row r="1632" spans="8:8" x14ac:dyDescent="0.25">
      <c r="H1632" s="5"/>
    </row>
    <row r="1633" spans="8:8" x14ac:dyDescent="0.25">
      <c r="H1633" s="5"/>
    </row>
    <row r="1634" spans="8:8" x14ac:dyDescent="0.25">
      <c r="H1634" s="5"/>
    </row>
    <row r="1635" spans="8:8" x14ac:dyDescent="0.25">
      <c r="H1635" s="5"/>
    </row>
    <row r="1636" spans="8:8" x14ac:dyDescent="0.25">
      <c r="H1636" s="5"/>
    </row>
    <row r="1637" spans="8:8" x14ac:dyDescent="0.25">
      <c r="H1637" s="5"/>
    </row>
    <row r="1638" spans="8:8" x14ac:dyDescent="0.25">
      <c r="H1638" s="5"/>
    </row>
    <row r="1639" spans="8:8" x14ac:dyDescent="0.25">
      <c r="H1639" s="5"/>
    </row>
    <row r="1640" spans="8:8" x14ac:dyDescent="0.25">
      <c r="H1640" s="5"/>
    </row>
    <row r="1641" spans="8:8" x14ac:dyDescent="0.25">
      <c r="H1641" s="5"/>
    </row>
    <row r="1642" spans="8:8" x14ac:dyDescent="0.25">
      <c r="H1642" s="5"/>
    </row>
    <row r="1643" spans="8:8" x14ac:dyDescent="0.25">
      <c r="H1643" s="5"/>
    </row>
    <row r="1644" spans="8:8" x14ac:dyDescent="0.25">
      <c r="H1644"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PROYECTOS_INVERSION_RA</vt:lpstr>
      <vt:lpstr>Hoja1</vt:lpstr>
      <vt:lpstr>Hoja1!poyectos_inversion_ra_2017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2020-01-14T20:08:44Z</dcterms:modified>
</cp:coreProperties>
</file>