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240" yWindow="105" windowWidth="14805" windowHeight="8010"/>
  </bookViews>
  <sheets>
    <sheet name="PROYECTOS_INVERSION_RA" sheetId="2" r:id="rId1"/>
    <sheet name="Hoja1" sheetId="1" state="hidden" r:id="rId2"/>
  </sheets>
  <definedNames>
    <definedName name="poyectos_inversion_ra_2017" localSheetId="1">Hoja1!$A$1:$O$1644</definedName>
  </definedNames>
  <calcPr calcId="152511"/>
  <pivotCaches>
    <pivotCache cacheId="0" r:id="rId3"/>
  </pivotCaches>
</workbook>
</file>

<file path=xl/connections.xml><?xml version="1.0" encoding="utf-8"?>
<connections xmlns="http://schemas.openxmlformats.org/spreadsheetml/2006/main">
  <connection id="1" name="poyectos_inversion_ra_2017"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<sst xmlns="http://schemas.openxmlformats.org/spreadsheetml/2006/main" count="16532" uniqueCount="4690">
  <si>
    <t>ETAPA AC01</t>
  </si>
  <si>
    <t>CICLO</t>
  </si>
  <si>
    <t>RAMO</t>
  </si>
  <si>
    <t>DEPENDENCIA/ENTIDAD</t>
  </si>
  <si>
    <t>TIPO DE UNIDAD</t>
  </si>
  <si>
    <t>RECURSOS</t>
  </si>
  <si>
    <t>UR</t>
  </si>
  <si>
    <t>CLAVE</t>
  </si>
  <si>
    <t>NOMBRE</t>
  </si>
  <si>
    <t>DESCRIPCIÓN</t>
  </si>
  <si>
    <t>ENT FED</t>
  </si>
  <si>
    <t>TIPO</t>
  </si>
  <si>
    <t>TOTAL_INVERSION</t>
  </si>
  <si>
    <t>MONTO_ASIGNADO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</si>
  <si>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</si>
  <si>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</si>
  <si>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</si>
  <si>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</si>
  <si>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</si>
  <si>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</si>
  <si>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</si>
  <si>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</si>
  <si>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</si>
  <si>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</si>
  <si>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</si>
  <si>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</si>
  <si>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</si>
  <si>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</si>
  <si>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</si>
  <si>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</si>
  <si>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</si>
  <si>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</si>
  <si>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</si>
  <si>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</si>
  <si>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</si>
  <si>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</si>
  <si>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</si>
  <si>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</si>
  <si>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</si>
  <si>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</si>
  <si>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</si>
  <si>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23 QUINTANA ROO</t>
  </si>
  <si>
    <t>1 ENTIDADES PARAESTATALES</t>
  </si>
  <si>
    <t>2 ENTIDADES DE CONTROL PRESUPUESTARIO INDIRECTO</t>
  </si>
  <si>
    <t>24 SAN LUIS POTOSI</t>
  </si>
  <si>
    <t>07 Defensa Nacional</t>
  </si>
  <si>
    <t>112 Dirección General de Industria Militar</t>
  </si>
  <si>
    <t>TRANSFORMACIÓN Y MODERNIZACIÓN DE LA INDUSTRIA MILITAR.</t>
  </si>
  <si>
    <t>EL PROYECTO CONSISTE EN MODERNIZAR A LA INDUSTRIA MILITAR MEDIANTE SU ADECUADA REUBICACIÓN Y EFICIENTE ACTUALIZACIÓN DE SU MAQUINARIA.</t>
  </si>
  <si>
    <t>117 Dirección General de Ingenieros</t>
  </si>
  <si>
    <t>132 Comandancia de la Fuerza Aérea Mexicana</t>
  </si>
  <si>
    <t>ADQUISICIÓN DE UN SISTEMA DE RADARES PARA LA VIGILANCIA Y CONTROL DEL ESPACIO AÉREO NACIONAL MEDIANTE ARRENDAMIENTO FINANCIERO</t>
  </si>
  <si>
    <t>4 RADARES TRIDIMENSIONALES DE LARGO ALCANCE.SISTEMA DE ADMINISTRACIÓN DEL ESPACIO AÉREO (AMS) EQUIPAMIENTO DE COMUNICACIONES. SERVICIOS DE INGENIERÍA, LOGÍSTICA Y GARANTÍA. RADOMO Y EQUIPAMIENTO PARA MOVILIDAD DE RADARES.</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</si>
  <si>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</si>
  <si>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</si>
  <si>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</si>
  <si>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</si>
  <si>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una Aeronave de Transporte Estratégico para uso Presidencial y del Estado Mayor.</t>
  </si>
  <si>
    <t>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</si>
  <si>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</si>
  <si>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</si>
  <si>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</si>
  <si>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</si>
  <si>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</si>
  <si>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</si>
  <si>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</si>
  <si>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</si>
  <si>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</si>
  <si>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</si>
  <si>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</si>
  <si>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</si>
  <si>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</si>
  <si>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</si>
  <si>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</si>
  <si>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111 Jefatura del Estado Mayor de la Defensa Nacional</t>
  </si>
  <si>
    <t>SISTEMA DE ENLACE DE DATOS Y DIFUSIÓN DE LA SITUACIÓN TÁCTICA.</t>
  </si>
  <si>
    <t>Consiste en el desarrollo de una plataforma tecnológica y dotación de equipo para el intercambio de datos.</t>
  </si>
  <si>
    <t>CONSTRUCCION Y REHABILITACION DE PLANTAS DE TRATAMIENTO DE AGUAS RESIDUALES</t>
  </si>
  <si>
    <t>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t>
  </si>
  <si>
    <t>120 Comandancia I Región Militar</t>
  </si>
  <si>
    <t>ACTUALIZACIÓN DE PLATAFORMAS SATELITALES DEL EJERCITO Y FUERZA AEREA MEXICANOS. (PRIMERA FASE).</t>
  </si>
  <si>
    <t>ADQUISICION DE ANTENAS SATELITALES Y ACCESORIOS</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</si>
  <si>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</si>
  <si>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</si>
  <si>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</si>
  <si>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</si>
  <si>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</si>
  <si>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</si>
  <si>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</si>
  <si>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</si>
  <si>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</si>
  <si>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</si>
  <si>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</si>
  <si>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</si>
  <si>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</si>
  <si>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</si>
  <si>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</si>
  <si>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</si>
  <si>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</si>
  <si>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</si>
  <si>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</si>
  <si>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</si>
  <si>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B00 Servicio Nacional de Sanidad, Inocuidad y Calidad Agroalimentaria</t>
  </si>
  <si>
    <t>CONSTRUCCION, EQUIPAMIENTO Y SUPERVISION DEL CENTRO NACIONAL DE REFERENCIA EN SALUD ANIMAL CNRSA</t>
  </si>
  <si>
    <t>Construccion y equipamiento de un laboratorio para realizar estudios, pruebas de constatación y diagnostico en enfermedades de los animales</t>
  </si>
  <si>
    <t>05 COAHUILA DE ZARAGOZA</t>
  </si>
  <si>
    <t>09 Comunicaciones y Transportes</t>
  </si>
  <si>
    <t>210 Dirección General de Carreteras</t>
  </si>
  <si>
    <t>211 Dirección General de Conservación de Carreteras</t>
  </si>
  <si>
    <t>Programa de Atención de Puntos de Conflicto y Seguridad Vial.</t>
  </si>
  <si>
    <t>Reducción de los índices de accidentes en los puntos detectados en la red federal de carreteras (800.0 MDP anuales, costo a reducir por accidentes, muertos y lesionados).</t>
  </si>
  <si>
    <t>Restablecer las condiciones físicas originales de los tramos carreteros en mal estado, a fin de garantizar las comunicaciones entre las poblaciones beneficiadas.</t>
  </si>
  <si>
    <t>Programa de Reconstrucción de Puentes</t>
  </si>
  <si>
    <t>Dar a los puentes las características geométricas y estructurales necesarias a fin de brindar seguridad a los usuarios de acuerdo a los vehículos que transitan por las carreteras.</t>
  </si>
  <si>
    <t>Programa de Conservación Rutinaria de Puentes</t>
  </si>
  <si>
    <t>Aminorar el deterioro del estado físico de los puentes por efecto del tránsito pesado y del medio ambiente mediante trabajos de conservación rutinaria.</t>
  </si>
  <si>
    <t>212 Dirección General de Servicios Técnicos</t>
  </si>
  <si>
    <t>214 Dirección General de Desarrollo Carretero</t>
  </si>
  <si>
    <t>311 Dirección General de Desarrollo Ferroviario y Multimodal</t>
  </si>
  <si>
    <t>1 Proyecto de Inversión de Infraestructura Económica</t>
  </si>
  <si>
    <t>Construir el Tren Interurbano México-Toluca. Primera Etapa.</t>
  </si>
  <si>
    <t>9, CIUDAD DE MÉXICO, ESTADO DE MEXICO</t>
  </si>
  <si>
    <t>622 Centro SCT Baja California</t>
  </si>
  <si>
    <t>Ensenada - Lázaro Cárdenas, Tramo: Maneadero - Punta Colnett</t>
  </si>
  <si>
    <t>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t>
  </si>
  <si>
    <t>623 Centro SCT Baja California Sur</t>
  </si>
  <si>
    <t>03 BAJA CALIFORNIA SUR</t>
  </si>
  <si>
    <t>Ampliación Puerto Escondido-Loreto</t>
  </si>
  <si>
    <t>El proyecto consiste en ampliar de dos a 4 carriles de circulación y la construcción de 2 PSVy  2 entronques.</t>
  </si>
  <si>
    <t>624 Centro SCT Campeche</t>
  </si>
  <si>
    <t>625 Centro SCT Coahuila</t>
  </si>
  <si>
    <t>627 Centro SCT Chiapas</t>
  </si>
  <si>
    <t>Libramiento Sur de Tuxtla Gutiérrez</t>
  </si>
  <si>
    <t>Construcción de un Libramiento  de 35.5 km de longitud con un ancho de corona de 12 metros y la construcción de 5 entronques a desnivel, 4 puentes, 7 PIVs y 4 PSVs.</t>
  </si>
  <si>
    <t>628 Centro SCT Chihuahua</t>
  </si>
  <si>
    <t>Libramiento Sur de Ciudad Cuauhtémoc</t>
  </si>
  <si>
    <t>Construcción de un libramiento de 25.16 km de longitud y 12 m de ancho de, incluye la construcción de 5 entronques a desnivel, 7 puentes vehiculares, 4 PIVs, y 1 PSV.</t>
  </si>
  <si>
    <t>630 Centro SCT Durango</t>
  </si>
  <si>
    <t>DURANGO-PARRAL, tramo:  T. San Juan del Río-Matamoros</t>
  </si>
  <si>
    <t>Modernización de la sección transversal a 12 m de ancho para alojar 2 carriles de circulación de 3.5 m de ancho cada uno, acotamientos exteriores de 2.5 m, en una longitud de 276.0 km.</t>
  </si>
  <si>
    <t>631 Centro SCT Guanajuato</t>
  </si>
  <si>
    <t>Modernización de la Carretera Dolores Hidalgo-San Luis de la Paz.</t>
  </si>
  <si>
    <t>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t>
  </si>
  <si>
    <t>632 Centro SCT Guerrero</t>
  </si>
  <si>
    <t>Acapulco-Huatulco Tramo: El Cayaco-San Marcos</t>
  </si>
  <si>
    <t>Ampliar Del km 4+580 al km 20+300 (15.72 kilómetros)a 21.0 metros  y Del km 20+300 al km 52+700 (32.4 kilómetros) ampliar  a 12 m y la construcción de 6 estructuras</t>
  </si>
  <si>
    <t>633 Centro SCT Hidalgo</t>
  </si>
  <si>
    <t>Portezuelo  Palmillas</t>
  </si>
  <si>
    <t>Ampliar la carretera a 21 metros el ancho de corona y la construcción de 4 entronques.</t>
  </si>
  <si>
    <t>634 Centro SCT Jalisco</t>
  </si>
  <si>
    <t>Carretera 15 Jiquilpan - Guadalajara, Tramo: Tizapán El Alto - Jocotepec.</t>
  </si>
  <si>
    <t>Ampliar la carretera actual de 7 a 12 metros de ancho de corona, además se ampliará 4 puentes y la construcción de 2 entronques a desnives y el Libramiento de Soyatlán.</t>
  </si>
  <si>
    <t>El Tuito-Melaque</t>
  </si>
  <si>
    <t>Ampliar la carretera de 7  a 12 y 21 metros el ancho de corona</t>
  </si>
  <si>
    <t>Acatlán-Ciudad Guzmán Tramo: Acatlán - Crucero a Tapalpa</t>
  </si>
  <si>
    <t>Ampliar la sección transversal del tramo a una sección de 12.0 metros de ancho, para alojar 2 carriles de circulación (1 por sentido) de 3.5 m. cada uno y acotamientos de 2.5 m, en una longitud de 54 kilómetros</t>
  </si>
  <si>
    <t>635 Centro SCT México</t>
  </si>
  <si>
    <t>639 Centro SCT Nuevo León</t>
  </si>
  <si>
    <t>19 NUEVO LEON</t>
  </si>
  <si>
    <t>640 Centro SCT Oaxaca</t>
  </si>
  <si>
    <t>Acayucan - Ent. La Ventosa</t>
  </si>
  <si>
    <t>Oaxaca-Puerto Escondido-Huatulco</t>
  </si>
  <si>
    <t>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t>
  </si>
  <si>
    <t>641 Centro SCT Puebla</t>
  </si>
  <si>
    <t>21 PUEBLA</t>
  </si>
  <si>
    <t>Puebla-Atlixco,Tr: Periférico Ecológico-Atlixco</t>
  </si>
  <si>
    <t>Ampliar de 12m a 37m de ancho del corona del km 6+000 al 6+580 para alojar 10 carriles de circulación y del km 6+580 al 15+150 ampliación de 12 a 22 m de ancho de corona para alojar 4 carriles de circulación, la construcciónde 2 PSV, 2 Entronques y 6 Pasos peatonales.</t>
  </si>
  <si>
    <t>642 Centro SCT Querétaro</t>
  </si>
  <si>
    <t>Tequisquiapan, Ezequiel Montes</t>
  </si>
  <si>
    <t>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t>
  </si>
  <si>
    <t>22 QUERETARO</t>
  </si>
  <si>
    <t>643 Centro SCT Quintana Roo</t>
  </si>
  <si>
    <t>644 Centro SCT San Luis Potosí</t>
  </si>
  <si>
    <t>Modernización de la carretera federal Mex- 085 Portezuelo- Cd. Valles</t>
  </si>
  <si>
    <t>Modernización de la Carr. Fed. Mex-62 Carbonera-T.C. (Ent. Morelos-Saltillo), Tramo; 0+000 al 30+000</t>
  </si>
  <si>
    <t>Modernización y ampliación de la Carr. Fed. Mex-62 Carbonera-T.C. (Ent. Morelos-Saltillo), Tramo; 0+000 al 30+000; 2 carriles de circulación de 3.5 m cada uno por sentido, acotamientos externos 2.5 m por sentido, para una sección transversal de 12 metros en una longitud de 30 km.</t>
  </si>
  <si>
    <t>645 Centro SCT Sinaloa</t>
  </si>
  <si>
    <t>646 Centro SCT Sonora</t>
  </si>
  <si>
    <t>Libramiento Oriente Nogales</t>
  </si>
  <si>
    <t>Construcción de un tramo de 19.34 km de longitud y una sección transversal de 12 m que consta de 1 cuerpo que aloja 2 carriles de 3.5 m. cada uno y acotamientos de 2.5 m.</t>
  </si>
  <si>
    <t>647 Centro SCT Tabasco</t>
  </si>
  <si>
    <t>Cárdenas - Huimanguillo; carretera: Malpaso - El Bellote</t>
  </si>
  <si>
    <t>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t>
  </si>
  <si>
    <t>Construccion y Ampliacion de la Carretera Estacion Chontalpa - Entronque Autopista Las Choapas - Ocozocoautla</t>
  </si>
  <si>
    <t>Modernización y construcción de un tramo de 40 kilómetros de longitud como una vía tipo A2 para alojar 2 carriles de circulación de 3.5 metros de ancho cada uno y acotamientos laterales de 2.5 metros, con 12 metros de ancho de corona.</t>
  </si>
  <si>
    <t>648 Centro SCT Tamaulipas</t>
  </si>
  <si>
    <t>Cd. Victoria - Lím. Edos. N.L.</t>
  </si>
  <si>
    <t>La acción por realizar dentro del proyecto Victoria - Lim. N.L consiste en la ampliación de 109.3 km de carretera, de 2 a 4 carriles A2 pasa a A4, para alojar 2 carriles de 3.5 m cada uno, acotamiento exterior de 3 m, acotamiento interno de 0.5 m y una barrera central de 1 m.</t>
  </si>
  <si>
    <t>650 Centro SCT Veracruz</t>
  </si>
  <si>
    <t>Acceso al Puerto de Veracruz</t>
  </si>
  <si>
    <t>Prolongar el Acceso al Puerto con una sección de 32.0 m de ancho de corona, acotamientos laterales externos de 2.5 m e internos de 1 m de ancho y 4 carriles de circulación de 3.5 m cada uno, camellón central de 11.0 m. incluye obras complementarias.</t>
  </si>
  <si>
    <t>651 Centro SCT Yucatán</t>
  </si>
  <si>
    <t>652 Centro SCT Zacatecas</t>
  </si>
  <si>
    <t>Libramiento de Escuinapa</t>
  </si>
  <si>
    <t>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t>
  </si>
  <si>
    <t>400 Subsecretaría de Comunicaciones</t>
  </si>
  <si>
    <t>Puentes Vehiculares del Cruce Fronterizo Mexicali-Río Nuevo</t>
  </si>
  <si>
    <t>Construcción de un puente elevado de 3 carriles de circulación con gasas de integración y un paso deprimido de 3 carriles de circulación bajo las vías del ferrocarril.</t>
  </si>
  <si>
    <t>La Paz-Ciudad Insurgentes, Tramo: km. 15+000 al Km. 209+000</t>
  </si>
  <si>
    <t>Modernización de 194.0 Km. el primer tramo es de 2.0 km. de longitud, ancho de corona de 21 m.  4 carriles, acotamientos laterales y un camellón central. El segundo tiene una longitud de 192.0 Km. ancho de corona de 12 m. con 2 carriles de 3.5 m. y acotamientos laterales.</t>
  </si>
  <si>
    <t>Libramiento de Atasta.</t>
  </si>
  <si>
    <t>Construcción de un libramiento con una sección de 12.0 m , para alojar 2 carriles de circulación de 3.5 m y acotamientos de 2.5 m. Su longitud es de 14.7 km, en dónde 7.0 km corresponden a un viaducto elevado para cruzar la zona de laguna y mangle.</t>
  </si>
  <si>
    <t>Libramiento de Champotón</t>
  </si>
  <si>
    <t>Construcción de un libramiento de 16 km de longitud, con una sección de 12m para alojar 2 carriles de circulación de 3.5m y acotamientos de 2.5m, incluye 3 entronques a desnivel y 1 puente.</t>
  </si>
  <si>
    <t>626 Centro SCT Colima</t>
  </si>
  <si>
    <t>Palenque-Catazajá,</t>
  </si>
  <si>
    <t>Ampliación del ancho de corona pasando de una sección de 7.0 m sin acotamientos a un ancho de corona de 12 metros</t>
  </si>
  <si>
    <t>Modernización de la carretera Palenque - San Cristóbal de Las Casas.</t>
  </si>
  <si>
    <t>Modernización de 182.5  Km de carretera con un ancho de corona de 7 m, mediante trabajos de conservación, mejora de alineamiento y rectificación de curvas.</t>
  </si>
  <si>
    <t>Nuevo Casas Grandes - Puerto Palomas</t>
  </si>
  <si>
    <t>Los Herrera - Tamazula.</t>
  </si>
  <si>
    <t>Construcción y modernización del camino en una longitud de 101.0 kilómetros, se ampliara el paso existente a 7.2 metros de ancho de calzada, para alojar dos carriles de circulación de 3.6 m. de ancho cada uno.</t>
  </si>
  <si>
    <t>Cuencamé - Santa Cruz de la Cuchilla - General Simón Bolívar.</t>
  </si>
  <si>
    <t>Modernización del camino en una longitud de 63.0 kilómetros, se ampliara el paso existente a 7.0 metros de ancho de calzada, para alojar dos carriles de circulación de 3.5 m. de ancho cada uno.</t>
  </si>
  <si>
    <t>Modernizacion de Acamabaro - Salvatierra</t>
  </si>
  <si>
    <t>Modernización de la sección transversal en una longitud total de 30 kilómetros, del km 56+000 al km 65+100 a una tipo C4 ancho de corona de 25 m; del km 65+100 al km 86+000 a una tipo A2 con ancho de corona de 12.0 m</t>
  </si>
  <si>
    <t>Acapulco-Zihuatanejo</t>
  </si>
  <si>
    <t>Rancho Viejo - Santa Cruz Yucucani.</t>
  </si>
  <si>
    <t>Modernización del camino en una longitud de 25.70 kilómetros, se ampliara el paso existente a 7.0 metros de ancho de calzada, para alojar dos carriles de circulación de 3.5 m. de ancho cada uno.</t>
  </si>
  <si>
    <t>Santa Cruz - Ocotitlán - Coacoyul</t>
  </si>
  <si>
    <t>Modernización del camino en una longitud de 34.60 kilómetros, se ampliara el paso existente a 7.0 metros de ancho de corona, para alojar dos carriles de circulación de 3.5 m. de ancho cada uno.</t>
  </si>
  <si>
    <t>Construcción de la Carretera Real del Monte - Ent. Huasca</t>
  </si>
  <si>
    <t>Construcción de un trazo de 9.6 km ,con una sección tipo A4S de 21 m de ancho,se incluye la construcción de 4 túneles,5 viaductos,2 entronques a desnivel,1 puente y 1 PIV</t>
  </si>
  <si>
    <t>Modernización de la Carretera Tizayuca-Pachuca</t>
  </si>
  <si>
    <t>El proyecto consiste en modernizar la carretera México-Pachuca en su tramo Ent. Tizayuca-Pachuca a 6 carriles con acotamiento en 23.0 kilómetros de longitud del km. 61+000 al km. 84+000 y la construcción de 5 entronques a desnivel.</t>
  </si>
  <si>
    <t>Portezuelo-Ciudad Valles, tramo: Portezuelo-Tasquillo.</t>
  </si>
  <si>
    <t>Ampliación a corona de 22.0 metros de la carretera Portezuelo-Ciudad Valles, tramo Portezuelo-Tasquillo, para alojar cuatro carriles, dos por sentido de circulación de 3.5 metros, acotamientos externos de 3.0 metros e internos de 1.0 metro en una longitud total de 11.4 kilómetros.</t>
  </si>
  <si>
    <t>Chimaltitán - Florencia.</t>
  </si>
  <si>
    <t>Modernización del camino en una longitud de 85.0 kilómetros, se ampliara el paso existente a 7.0 metros de ancho de calzada, para alojar dos carriles de circulación de 3.5 m. cada uno.</t>
  </si>
  <si>
    <t>Modernización del tramo: Dos Ríos-E.C. Autopista La Venta-Chamapa</t>
  </si>
  <si>
    <t>Ampliación del ancho de corona a 12.0 m, para alojar tres carriles de circulación y acotamientos en 3.2 km de longitud y ampliación del ancho de corona a 9.0 m para alojar dos carriles de circulación, y acotamiento en 3.7 km de longitud; para una longitud total de 6.9 km.</t>
  </si>
  <si>
    <t>636 Centro SCT Michoacán</t>
  </si>
  <si>
    <t>16 MICHOACAN</t>
  </si>
  <si>
    <t>Maruata - Caleta de Campos.</t>
  </si>
  <si>
    <t>El Proyecto consiste en la la modernización del tramo del Km 50+000 al Km 149+500 de 6.4 a 12.0 m de ancho de corona, con dos carriles de 3.5 m y acotamientos de 2.50 m, uno por sentido.</t>
  </si>
  <si>
    <t>Libramiento de Maravatío</t>
  </si>
  <si>
    <t>Construcción de 14.2 kilómetros; de autopista tipo A2, de 12 m. de ancho de corona, para albergar 2 carriles de circulación de 3.5 m., 1 por sentido, y acotamientos laterales de 2.5 m. El proyecto incluye 3 entronques, 1 FFCC¿s, 4 PSV¿s, 1 PIV¿s y 4 Puentes Vehiculares.</t>
  </si>
  <si>
    <t>638 Centro SCT Nayarit</t>
  </si>
  <si>
    <t>Ramal a Cruz de Huanacaxtle.</t>
  </si>
  <si>
    <t>Consiste en la construcción de una carretera tipo A2 de 12 m de ancho de corono para alojar 2 carriles de circulación, uno por sentido de 3.5 m cada uno y acotamientos externos de 2.5 m en una longitud de 2.8 km. Incluye la construcción de dos entronques.</t>
  </si>
  <si>
    <t>Nodo Vial Sendero y Laredo  Distribuidor Sendero-Barragán</t>
  </si>
  <si>
    <t>Libramiento Apodaca-Pesquería-Cadereyta</t>
  </si>
  <si>
    <t>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t>
  </si>
  <si>
    <t>Las Catorce - Presa de Maltos, tramo del Km. 38+000 al Km. 50+600</t>
  </si>
  <si>
    <t>Modernización del camino en una longitud de 12.60 kilómetros, se ampliara el paso existente a 6.0 metros de ancho de corona, para alojar dos carriles de circulación de 3.0 m. de ancho cada uno.</t>
  </si>
  <si>
    <t>Modernización a nivel de pavimento del camino Cuicatlán - Concepción Pápalo - San Francisco Chapulapa - San Andrés Teotilalpam</t>
  </si>
  <si>
    <t>Modernización del camino en una longitud de 83.26 kilómetros, se ampliara el paso existente a 7.0 metros de ancho de corona, para alojar dos carriles de circulación de 3.5 m. de ancho cada uno.</t>
  </si>
  <si>
    <t>E.C. (Díaz Ordaz-Villa Alta) - E.C.(Mitla-Totontepec Villa De Morelos) del Km 0+000 al km 18+000.</t>
  </si>
  <si>
    <t>Modernización del camino en una longitud de 18.00 kilómetros, se ampliara el paso existente a 7.00 metros de ancho de corona, para alojar dos carriles de circulación de 3.5 m. de ancho cada uno.</t>
  </si>
  <si>
    <t>20 OAXACA, VERACRUZ</t>
  </si>
  <si>
    <t>Oaxaca-Entronque Aeropuerto</t>
  </si>
  <si>
    <t>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t>
  </si>
  <si>
    <t>5 Distribuidores Viales en la Av. Lopez Portillo</t>
  </si>
  <si>
    <t>Construcción de 5 Distribuidores Viales a lo largo del tramo 301+000 al 319+990 de la carretera Mérida-Puerto Juárez, en sus cruces con el Arco Bicentenario, Av. Nichupté, Av. Andrés Quintana Roo, Av. Kabah y Av. Tulum.</t>
  </si>
  <si>
    <t>Boulevard San Luis-Carr. 57 (San Luis Potosí-Querétaro)</t>
  </si>
  <si>
    <t>Ampliación del Boulevard San Luis, para pasar de una sección de 26 metros a una sección de 48 metros.</t>
  </si>
  <si>
    <t>PSV Enrique Estrada</t>
  </si>
  <si>
    <t>Construcción de un PSV en el km 12+300 para alojar 4 carriles, 2 por sentido de circulación de 3.5 m, acotamientos externos de 2.5 m e internos de 1 m, calles laterales de 6.5 m, para alojar 1 carril de circulación de 5 m, acotamiento interno de 1 m y banqueta de 0.5 m.</t>
  </si>
  <si>
    <t>Distribuidor Vial Benito Juárez, San Luis Potosí</t>
  </si>
  <si>
    <t>Construcción de un Paso Superior Vehicular (PSV) y un Paso Deprimido Vehicular, para solucionar 3 movimientos en una longitud total de 3,500, ubicados sobre y por debajo del mismo distribuidor vial Benito Juárez.</t>
  </si>
  <si>
    <t>Ampliación y modernización del Anillo Periferico Sur Poniente</t>
  </si>
  <si>
    <t>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t>
  </si>
  <si>
    <t>Terminación de la Carretera Badiraguato  Parral.</t>
  </si>
  <si>
    <t>Modernización del camino en una longitud de 37.0 kilómetros, se ampliara el paso existente a 7.0 metros de ancho de calzada, para alojar dos carriles de circulación de 3.5 m. de ancho cada uno.</t>
  </si>
  <si>
    <t>Cerrillos - Producto de la Revolución</t>
  </si>
  <si>
    <t>Modernización del camino en una longitud de 14.00 kilómetros, se ampliará el paso existente a 6.00 metros de ancho de corona, para alojar dos carriles de circulación de 3.00 m. de ancho cada uno.</t>
  </si>
  <si>
    <t>Badiraguato-Otatillos, tramo del km 12+400 al km 38+200</t>
  </si>
  <si>
    <t>Modernización del camino en una longitud de 25.80 kilómetros, se ampliara el paso existente a 6.00 metros de ancho de corona, para alojar dos carriles de circulación de 3.00 m. de ancho cada uno.</t>
  </si>
  <si>
    <t>Nogales - Saric Tr. del Km. 5+000 al Km. 31+000.</t>
  </si>
  <si>
    <t>Modernización del camino en una longitud de 26.0 kilómetros, se modernizará el paso existente a 7.0 metros de ancho de corona, para alojar dos carriles de circulación de 3.5 m. de ancho cada uno.</t>
  </si>
  <si>
    <t>Agua Prieta  Bavispe.</t>
  </si>
  <si>
    <t>Modernización del camino en una longitud de 80.00 kilómetros, se ampliara el paso existente a 7.0 metros de ancho de calzada, para alojar dos carriles de circulación de 3.5 m. de ancho cada uno.</t>
  </si>
  <si>
    <t>Entronque Ciudad Esmeralda (Primera etapa)</t>
  </si>
  <si>
    <t>Construcción de una gaza tipo trompeta que incluye una estructura de 26.0 m de longitud con una sección de 19.0 m, para alojar dos carriles de 5.5 m cada uno, acotamiento externo de 2.0 m, acotamiento interno de 1.0 m, barrera separadora central de 1.0 m y parapetos de 0.5 m.</t>
  </si>
  <si>
    <t>Altamira-Nuevo Progreso.</t>
  </si>
  <si>
    <t>Ampliación del ancho de corona de 6.0 m. a 12.0 m., del Tr. Puerto de Altamira - M. Matamoros con 50.1 Km., de longitud, construcción a 12.0 m., de ancho de corona del Tr M. Matamoros - Nuevo Progreso de 39.9 Km. y construcción de 6 puentes vehiculares.</t>
  </si>
  <si>
    <t>649 Centro SCT Tlaxcala</t>
  </si>
  <si>
    <t>Libramiento de Calpulalpan.</t>
  </si>
  <si>
    <t>Construcción de un libramiento para la ciudad de Calpulalpan, que tendrá una sección de 21.0 metros en una sección tipo A4, para alojar 4 carriles de circulación de 3.5 m de ancho cada uno,  en una longitud de 21.3 km. El proyecto incluye la construcción de 3 entronques a desnivel.</t>
  </si>
  <si>
    <t>Acceso al API Coatzacoalcos.</t>
  </si>
  <si>
    <t>Construir un acceso al puerto de Coatzacoalcos de 4.2 km de longitud con una sección de 21m de ancho de corona para alojar cuatro carriles de 3.5m de ancho cada uno,acotamientos laterales de 2.5m de ancho y barrera intermedia, incluye la construcción de  2 entronques y 1 viaducto.</t>
  </si>
  <si>
    <t>Moralillo - Lagartero - Ozuluama</t>
  </si>
  <si>
    <t>Modernización del camino en una longitud de 70.00 kilómetros, se ampliara el paso existente a 7.00 metros de ancho de corona, para alojar dos carriles de circulación de 3.5 m. de ancho cada uno.</t>
  </si>
  <si>
    <t>Modernización de la carretera Valladolid  Rio Lagartos, Tr: Tizimín  Río Lagartos</t>
  </si>
  <si>
    <t>Modernización de la carretera existente en 47.56 kilómetros, mediante la ampliación de 3.0 m. a cada lado del camino existente para incrementar de 6.0 m. a 9.0 m. el ancho de corona, que permitirá alojar 2 carriles de circulación de 3.5 m. cada uno con acotamientos de 1.0 m.</t>
  </si>
  <si>
    <t>Camino Alimentador E.C. (Emiliano Zapata - Xouhayan) - Huntochac</t>
  </si>
  <si>
    <t>Modernización y ampliación de un camino de 43.40 Km. de vía tipo C con 2 carriles de circulación (uno por sentido) de 3.5 m cada uno.</t>
  </si>
  <si>
    <t>Atotonilco-Las Amecas.</t>
  </si>
  <si>
    <t>Modernización del camino en una longitud de 64.00 kilómetros, se ampliara el paso existente a 7.0 metros de ancho de corona, para alojar dos carriles de circulación de 3.5 m. de ancho cada uno.</t>
  </si>
  <si>
    <t>Modernización de la carretera Fresnillo-Jerez.</t>
  </si>
  <si>
    <t>Ampliación de la Carretera Fresnillo-Jerez a una sección de 12 metros de corona, que alojará a 2 carriles de circulación de 3.5 m de ancho y acotamientos laterales de 2.5 m.</t>
  </si>
  <si>
    <t>712 Dirección General de Recursos Materiales</t>
  </si>
  <si>
    <t>Adquisición de Inmuebles (Sustentabilidad y optimización operativa de la SCT)</t>
  </si>
  <si>
    <t>Adquisición de dos inmuebles para la reubicación de la oficinas centrales de la SCT, ubicadas en Avenida Xola, esquina con Eje Central, S/N, Colonia Narvarte, Delegación Benito Juárez.</t>
  </si>
  <si>
    <t>C00 Servicios a la Navegación en el Espacio Aéreo Mexicano</t>
  </si>
  <si>
    <t>J2T Administración Portuaria Integral de Mazatlán, S.A. de C.V.</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</si>
  <si>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</si>
  <si>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</si>
  <si>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J2Y Administración Portuaria Integral de Altamira, S.A. de C.V.</t>
  </si>
  <si>
    <t>Obras de Protección al Litoral Costero, Etapa 1</t>
  </si>
  <si>
    <t>Construir  6 rompeolas separados de la costa con una longitud de 500m con una separación 375m entre estructuras, ubicados a una distancia de 180m de la costa.</t>
  </si>
  <si>
    <t>J3A Administración Portuaria Integral de Lázaro Cárdenas, S.A. de C.V.</t>
  </si>
  <si>
    <t>Vialidad de acceso sur y/o acceso principal de infraestructura</t>
  </si>
  <si>
    <t>Construcción de una vialidad de cuatro carriles en concreto asfaltico, considerando crucero a nivel, drenajes pluviales y canalizaciones eléctricas y de comunicación, además de la iluminación de la misma.</t>
  </si>
  <si>
    <t>J3E Administración Portuaria Integral de Veracruz, S.A. de C.V.</t>
  </si>
  <si>
    <t>Libramiento ferroviario a Santa Fé</t>
  </si>
  <si>
    <t>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t>
  </si>
  <si>
    <t>Ampliación natural del puerto de Veracruz en la zona norte</t>
  </si>
  <si>
    <t>Construcción de la primera etapa de la ampliación del puerto de Veracruz, la cual incluye: rompeolas poniente, dragados para las áreas de navegación, rellenos para las terminales y muelles para el manejo de Contenedores y graneles.</t>
  </si>
  <si>
    <t>Programa de Mantenimiento a Infraestructura Portuaria 2019-2021</t>
  </si>
  <si>
    <t>Programa destinado a la conservación y mantenimiento (preventivo y correctivo) de la infraestructura portuaria del recinto portuario de Veracruz, al cuidado y bajo la administración de la APIVER.</t>
  </si>
  <si>
    <t>J3L Ferrocarril del Istmo de Tehuantepec, S.A. de C.V.</t>
  </si>
  <si>
    <t>JZL Aeropuertos y Servicios Auxiliares</t>
  </si>
  <si>
    <t>J2U Administración Portuaria Integral de Progreso, S.A. de C.V.</t>
  </si>
  <si>
    <t>LÍNEA DE MEDIA TENSIÓN EN EL RECINTO PORTUARIO DE PROGRESO</t>
  </si>
  <si>
    <t>El proyecto consiste en la sustitución de la línea de media tensión del recinto portuario, así como la instalación de accesorios, ducterías y obra civil requerida para cumplir con la normativa establecida.</t>
  </si>
  <si>
    <t>J3B Administración Portuaria Integral de Manzanillo, S.A. de C.V.</t>
  </si>
  <si>
    <t>J3F Administración Portuaria Integral de Coatzacoalcos, S.A. de C.V.</t>
  </si>
  <si>
    <t>10 Economía</t>
  </si>
  <si>
    <t>K2N Exportadora de Sal, S.A. de C.V.</t>
  </si>
  <si>
    <t>11 Educación Pública</t>
  </si>
  <si>
    <t>A2M Universidad Autónoma Metropolitana</t>
  </si>
  <si>
    <t>A3Q Universidad Nacional Autónoma de México</t>
  </si>
  <si>
    <t>Construcción de la Escuela Nacional de Estudios Superiores, Unidad Juriquilla, Querétaro.</t>
  </si>
  <si>
    <t>Construcción de un conjunto arquitectónico para la Escuela Nacional de Estudios Superiores en Juriquilla, Querétaro, que permita impulsar, ampliar y diversificar la oferta educativa a nivel licenciatura y posgrado, con impacto a nivel local y regional.</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</si>
  <si>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</si>
  <si>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</si>
  <si>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</si>
  <si>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Centro de Lenguas Extranjeras de la Unidad Azcapotzalco</t>
  </si>
  <si>
    <t>El proyecto Centro de Lenguas Extranjeras de la Unidad Azcapotzalco contempla la construcción de 1,656 metros cuadrados</t>
  </si>
  <si>
    <t>Mantenimiento a celdas de cimentación en edificios</t>
  </si>
  <si>
    <t>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t>
  </si>
  <si>
    <t>14 Programa de mantenimiento de protección civil</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</si>
  <si>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</si>
  <si>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</si>
  <si>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L5N Colegio de Bachilleres</t>
  </si>
  <si>
    <t>Trabajos de Reconstrucción Derivados  de  los Sismos de Septiembre  del  2017 en el Edificio Administrativo de la Dirección del COLBACH</t>
  </si>
  <si>
    <t>Derivado del sismo del pasado 19 de septiembre de 2017, el edificio principal que alberga las oficinas de la Dirección General del Colegio de Bachilleres sufrió daños estructurales severos, por lo que a la fecha que ha quedado inhabitable.</t>
  </si>
  <si>
    <t>L5X Colegio Nacional de Educación Profesional Técnica</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</si>
  <si>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</si>
  <si>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</si>
  <si>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</si>
  <si>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</si>
  <si>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</si>
  <si>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</si>
  <si>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</si>
  <si>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</si>
  <si>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S00 Comisión Federal para la Protección contra Riesgos Sanitarios</t>
  </si>
  <si>
    <t>ADQUISICION DEL EDIFICIO CENTRAL DE LA COFEPRIS</t>
  </si>
  <si>
    <t>ADQUIRIR EL EDIFICIO DE MONTERREY No.33 MEDIANTE ARRENDAMIENTO</t>
  </si>
  <si>
    <t>NBG Hospital Infantil de México Federico Gómez</t>
  </si>
  <si>
    <t>Reestructuración y Remodelación del Edificio Arturo Mundet 2003 - 2021.</t>
  </si>
  <si>
    <t>Realizar la reestructuración del inmueble denominado Edificio Arturo Mundet, con estructura metálica, la remodelación y distribución de los espacios físicos de acuerdo a las necesidades para el servicio de consulta externa, áreas administrativas y de enseñanza.</t>
  </si>
  <si>
    <t>NCA Instituto Nacional de Cardiología Ignacio Chávez</t>
  </si>
  <si>
    <t>M7K Centros de Integración Juvenil, A.C.</t>
  </si>
  <si>
    <t>Construcción de la Unidad de Hospitalización Mérida, 2011-2021.</t>
  </si>
  <si>
    <t>Construcción de una Unidad de Hospitalización con superficie de 2,779.00 M2 en un terreno de 5,000 M2 que contendrá: consultorios, farmacia, enfermería, dormitorios, salón de usos múltiples, talleres, auditorio, gimnasio etc.</t>
  </si>
  <si>
    <t>Construcción de la Unidad de Hospitalización para Mujeres Iztacalco 2018-2021</t>
  </si>
  <si>
    <t>Construccion de una Unidad de Hospitalizacion con un area construida de 2700.00M2, en un terreno de 1,705.00 M2 que contendra: consultorios, farmacia, enfermeria, dormitorios, salon de usos multiples, talleres, auditorio, gimnacio etc</t>
  </si>
  <si>
    <t>NCE Instituto Nacional de Geriatría</t>
  </si>
  <si>
    <t>Adecuar y remodelar 13,412 m2 de la sede permanente del Instituto Nacional de Geriatría, a fin de que realice sus actividades sustantivas en beneficio de la población adulta mayor mexicana, beneficiando a 40 mil personas.</t>
  </si>
  <si>
    <t>NDY Instituto Nacional de Salud Pública</t>
  </si>
  <si>
    <t>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t>
  </si>
  <si>
    <t>13 Marina</t>
  </si>
  <si>
    <t>211 Dirección General de Construcciones Navales</t>
  </si>
  <si>
    <t>Adquisición de Activos para Operaciones Navales</t>
  </si>
  <si>
    <t>Adquisición de activos para operaciones navales.</t>
  </si>
  <si>
    <t>216 Dirección General de Servicios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</si>
  <si>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</si>
  <si>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</si>
  <si>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</si>
  <si>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</si>
  <si>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</si>
  <si>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</si>
  <si>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</si>
  <si>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</si>
  <si>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</si>
  <si>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</si>
  <si>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</si>
  <si>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</si>
  <si>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</si>
  <si>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</si>
  <si>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</si>
  <si>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</si>
  <si>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Remodelación del Hospital General Naval de Alta Especialidad, en México D.F.</t>
  </si>
  <si>
    <t>Remodelación de instalaciones y actualización de equipamiento médico</t>
  </si>
  <si>
    <t>311 Dirección General de Recursos Humanos</t>
  </si>
  <si>
    <t>Remodelación de Instalaciones del Hospital Naval de Veracruz</t>
  </si>
  <si>
    <t>113 Estado Mayor General de la Armada</t>
  </si>
  <si>
    <t>Adquisición de helicópteros Versión Transporte.</t>
  </si>
  <si>
    <t>Adquisición de helicópteros para Operaciones Embarcadas de Largo Alcance.</t>
  </si>
  <si>
    <t>Adquisición de helicópteros para Operaciones Embarcadas de Largo Alcance</t>
  </si>
  <si>
    <t>Rehabilitación de astilleros y centros de reparaciones navales</t>
  </si>
  <si>
    <t>Rehabilitación y mantenimiento de obra pública, maquinaria y equipo.</t>
  </si>
  <si>
    <t>Construcción de Embarcaciones Interceptoras</t>
  </si>
  <si>
    <t>Construcción de Embarcaciones en Astilleros de SEMAR.</t>
  </si>
  <si>
    <t>Construcción de Embarcaciones para Transporte de Personal</t>
  </si>
  <si>
    <t>Embarcaciones para transportar Personal Naval en apoyo a las operaciones de la Armada de México.</t>
  </si>
  <si>
    <t>Construcción de Buques de Apoyo Logístico para Aprovisionamiento Insular</t>
  </si>
  <si>
    <t>Construcción de Buques funcionales y modernos, en astilleros de marina.</t>
  </si>
  <si>
    <t>Construcción de Buques Patrulla Costera</t>
  </si>
  <si>
    <t>Buques Patrulla Costera para la vigilancia del Mar Territorial.</t>
  </si>
  <si>
    <t>Construcción de Buques de Investigación para Levantamientos Hidrográficos</t>
  </si>
  <si>
    <t>Construcción de buques de Investigación, en astilleros de marina.</t>
  </si>
  <si>
    <t>Construcción de Buques Tanque Auxiliar</t>
  </si>
  <si>
    <t>Construcción de Buques tanque auxiliar para apoyo a las operaciones de la SEMAR.</t>
  </si>
  <si>
    <t>Construcción de Buques Remolcadores de Altura</t>
  </si>
  <si>
    <t>Dar remolque y salvataje oceánico a unidades de superficie de la Secretaría de Marina.</t>
  </si>
  <si>
    <t>Construccion de cuatro Buques de Vigilancia Oceánica de 1680 Tons. de Desplazamiento</t>
  </si>
  <si>
    <t>Construcción de buques de vigilancia oceánica bajo el concepto de trinomio.</t>
  </si>
  <si>
    <t>Construcción de instalaciones para las Unidades y Brigadas de Construcción</t>
  </si>
  <si>
    <t>Construir Unidades y Brigadas de construcción con capacidad para atender los requerimientos de infraestructura de la Institución.</t>
  </si>
  <si>
    <t>Construcción y Equipamiento de Estaciones Navales de Búsqueda y Rescate</t>
  </si>
  <si>
    <t>Construcción de Estaciones Navales de Búsqueda y Rescate</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</si>
  <si>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</si>
  <si>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</si>
  <si>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</si>
  <si>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</si>
  <si>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710 Dirección General de Gestión Integral de Materiales y Actividades Riesgosas</t>
  </si>
  <si>
    <t>Obras de demolición de edificaciones  y estructuras y de remediación del suelo contaminado en la ex unidad industrial Fertimex, en Salamanca, Gto.</t>
  </si>
  <si>
    <t>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t>
  </si>
  <si>
    <t>15 Programa Ambiental</t>
  </si>
  <si>
    <t>B00 Comisión Nacional del Agua</t>
  </si>
  <si>
    <t>Integración de oficinas centrales de la CNA</t>
  </si>
  <si>
    <t>Adquisición del inmueble con una superficie construida de 63,917.34 m2, con una superficie para oficinas de 28,787 m2  y de 35,130.34 m2 de estacionamiento para 976 vehículos.</t>
  </si>
  <si>
    <t>Construcción del Proyecto de Abastecimiento de agua potable Zapotillo para la ciudad de León, Gto.</t>
  </si>
  <si>
    <t>Constr. Presa Zapotillo, acueducto, P.Potab, infr. de macrodistribución. Incluye estudios y proyectos, pago de indemnizaciones, obras complementarias y reubicación de loc. afectadas; asesoría y supervisión técnico-administrativa, así como otras asesorías</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</si>
  <si>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</si>
  <si>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</si>
  <si>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</si>
  <si>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Construcción del canal principal Centenario con una longitud de 58.630 km con gasto de diseño de 60 m3/s para el riego de 43,105 ha; red de distribución de 319.7 km de canales laterales y 540 estructuras de control; red de drenaje de 293.2 km y red de caminos de 428.9 km.</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</si>
  <si>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</si>
  <si>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</si>
  <si>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Programa de mantenimiento, conservación y rehabilitación del Sistema Cutzamala, para el abastecimiento de agua potable a la Zona Metropolitana del Valle de México.</t>
  </si>
  <si>
    <t>Programa de acciones de obra para la conservación, rehabilitación  y mantenimiento del sistema de acción inmediata (PAI Norte)</t>
  </si>
  <si>
    <t>El programa incluye acciones de rehabilitación, conservación y mantenimiento preventivo y correctivo del sistema PAI Norte, para mantener y restituir las condiciones óptimas de su funcionamiento  manteniendo y recuperando su capacidad de producción de agua.</t>
  </si>
  <si>
    <t>Programa de Acciones de Obra para la Conservación, Rehabilitación y Mantenimiento del Sistema de Acción Inmediata, PAI Sur</t>
  </si>
  <si>
    <t>Conjunto de acciones integrales que tienen por meta principal la recuperación de caudales de los pozos, con el fin último de lograr la satisfacción de la demanda de agua potable a través de las acciones de rehabilitación y reposición de pozos.</t>
  </si>
  <si>
    <t>Construcción del Sistema de la Presa de Almacenamiento Milpillas y Línea de Conducción para al Abastecimiento del Corredor Zacatecas-Fresnillo, Zacatecas.</t>
  </si>
  <si>
    <t>Construc. del sistema de agua potable Milpillas para llevar agua al corredor Fresnillo-Zacatecas, con una presa de 70 Hm3 de capac. y H= 89 m, línea de conduc. de 164 km para un Q= 1.3 m3/s, Potabilizadora, bombeos, tanques, compra de terrenos e indemnizacion, Est, superv. y Ger. Ext.</t>
  </si>
  <si>
    <t>Programa de Mantenimiento de la Infraestructura Hidráulica Federal que conforma el Sistema Hidrológico de la Cuenca del Valle de México 2016-2020.</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</si>
  <si>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t>
  </si>
  <si>
    <t>Construcción de infraestructura para la Zona de Riego de la Zona Citricola, Yuc.</t>
  </si>
  <si>
    <t>Construccion de obras de infraestructura pozos, linea electrica y zona de riego.</t>
  </si>
  <si>
    <t>Construcción de infraestructura para la Zona de Riego Oriente de Yucatan</t>
  </si>
  <si>
    <t>Construcción de obras de infraestructura (pozos, línea eléctrica y zona de riego).</t>
  </si>
  <si>
    <t>Rehabilitación de la Presa Endhó, municipio de Tepetitlán, Hidalgo</t>
  </si>
  <si>
    <t>Proyecto integral de obras y acciones de solución de la problemática pluvial de la zona conurbada de Guadalajara 1a Etapa, Cuencas Atemajac, San Juan de Dios, San Andres y Osorio.</t>
  </si>
  <si>
    <t>Construcción y mejoramiento de infraestructura pluvial, además de saneamiento de ríos para mitigar los daños a la población provocados por lluvias extremas en la ZCG, incluye pago de indemnizaciones, proyecto, gerencia externa y supervisión.</t>
  </si>
  <si>
    <t>Modernización de sistemas de riego en el municipio de San Juan del Río, Dgo.</t>
  </si>
  <si>
    <t>Se realizará la modernización de sistemas de riego en el municipio de San Juan del Río, Dgo.</t>
  </si>
  <si>
    <t>18 Energía</t>
  </si>
  <si>
    <t>T0K Instituto Nacional de Electricidad y Energías Limpias</t>
  </si>
  <si>
    <t>T0O Instituto Mexicano del Petróleo</t>
  </si>
  <si>
    <t>TOM Centro Nacional de Control de Energía</t>
  </si>
  <si>
    <t>Construcción y Adquisición de Equipamiento para SALAS CARRIER del Centro Nacional de Control de Energía (CENACE)</t>
  </si>
  <si>
    <t>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t>
  </si>
  <si>
    <t>TON Centro Nacional de Control del Gas Natural</t>
  </si>
  <si>
    <t>Sistema Supervisorio de Control y Adquisición de Datos (SCADA)</t>
  </si>
  <si>
    <t>Construcción del Centro de Control Principal y del Centro de Control Alternativo, licencias de uso del sistema, hardware y periféricos asociados, así como aplicativos del sistema e interfases con otros transportistas. Incluye servicios especializados.</t>
  </si>
  <si>
    <t>Rehabilitaciones, modificación y modernización de las estaciones de compresión a nivel nacional del CENAGAS</t>
  </si>
  <si>
    <t>Rehabilitar y modernizar estaciones de compresión con el objeto de mantener los equipos de compresión en condiciones operativas adecuadas.</t>
  </si>
  <si>
    <t>Integridad basada en riesgo a ductos de la zona norte del CENAGAS</t>
  </si>
  <si>
    <t>atender los requerimientos de mantenimiento integral de los ductos de la zona norte, coadyuvando las necesidades para preservar las condiciones originales de construcción de los ductos.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</si>
  <si>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</si>
  <si>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</si>
  <si>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</si>
  <si>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</si>
  <si>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</si>
  <si>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</si>
  <si>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</si>
  <si>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</si>
  <si>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</si>
  <si>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</si>
  <si>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</si>
  <si>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Adquisición de edificio por medio de arrendamiento financiero</t>
  </si>
  <si>
    <t>Bienes inmuebles por arrendamiento financiero</t>
  </si>
  <si>
    <t>Sistema de Agua Potable Huatulco</t>
  </si>
  <si>
    <t>Contar con la infraestructura necesaria de abastecimiento de agua potable dentro del CIP Huatulco.</t>
  </si>
  <si>
    <t>38 Consejo Nacional de Ciencia y Tecnología</t>
  </si>
  <si>
    <t>50 Instituto Mexicano del Seguro Social</t>
  </si>
  <si>
    <t>1 ENTIDADES DE CONTROL PRESUPUESTARIO DIRECTO</t>
  </si>
  <si>
    <t>GYR Instituto Mexicano del Seguro Social</t>
  </si>
  <si>
    <t>Implementación de la Unidad de Cuidados Intensivos de Adultos en el Hospital General de Zona No.4 de Zamora, Michoacán.</t>
  </si>
  <si>
    <t>La implementación de la UCIA contará con lo siguiente: 4 camas de terapia intensiva, monitoreo individual ycentral de enfermeras en lugar estratégico para lavigilancia de cada uno de los cubículos, técnica deaislamiento para familiares, sala de trabajo de médicos, entre otras.</t>
  </si>
  <si>
    <t>Construcción de una UMF de 6 consultorios en Oaxaca de Juárez, Estado de Oaxaca.</t>
  </si>
  <si>
    <t>Construcción de una UMF de 6 consultorios de Medicina Familiar, 3 consultorios de enfermería especialista en medicina familiar, farmacia.</t>
  </si>
  <si>
    <t>Programa de emergencia para la atención de los daños provocados por el sismo de septiembre en la Unidad de Medicina Familiar No. 93 en Ecatepec de Morelos, Estado de México.</t>
  </si>
  <si>
    <t>El Programa de Mantenimiento de Protección Civil trata de la atención de los daños provocados por el sismo del 19 de septiembre del presente año en la Unidad de Medicina Familiar No. 93 en Ecatepec de Morelos, Estado de México para llevar acabo funciones en materia de salud.</t>
  </si>
  <si>
    <t>Construcción de la Unidad de Medicina Familiar 10 + 5 consultorios, y Atención Médica Continua, en el Fraccionamiento Francisco de Montejo, municipio de Mérida, Yucatán.</t>
  </si>
  <si>
    <t>El proyecto consiste en la construcción de 10 consultorios de medicina familiar. 5 consultorios de medicina preventiva. 1 consultorios de estomatología. Área de Atención Médica Continua. Área de radiodiagnóstico. Área de laboratorio</t>
  </si>
  <si>
    <t>Programa de Sustitución de Elevadores para Establecimientos Médicos 2019.</t>
  </si>
  <si>
    <t>Programa de Sustitución de Equipo Eléctrico para Establecimientos Médicos 2019</t>
  </si>
  <si>
    <t>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t>
  </si>
  <si>
    <t>Construcción de UMF de 6 consultorios con AMC, Emiliano Zapata, Morelos.</t>
  </si>
  <si>
    <t>La UMF en Emiliano Zapata, Morelos, incluyen 6 consultorios de medicina familiar, 3 consultorios de atención médica continua, 3 consultorios de medicina preventiva, área de laboratorio clínico y de radiodiagnóstico.</t>
  </si>
  <si>
    <t>Construcción de nueva UMF de 10+5 consultorios en Juárez, Nuevo León.</t>
  </si>
  <si>
    <t>El proyecto consiste en la construcción de 10 consultorios de medicina familiar, 5 de medicina preventiva, 1 de estomatología, área de atención médica continua (urgencias), radiodiagnóstico y laboratorio.</t>
  </si>
  <si>
    <t>51 Instituto de Seguridad y Servicios Sociales de los Trabajadores del Estado</t>
  </si>
  <si>
    <t>GYN Instituto de Seguridad y Servicios Sociales de los Trabajadores del Estado</t>
  </si>
  <si>
    <t>Ampliación y remodelación de la Clínica de Medicina Familiar de Valle de Aragón, Estado de México.</t>
  </si>
  <si>
    <t>Disponer de una unidad médica de primer nivel de atención que permita atender las necesidades básicas de salud acorde a la demanda de la derechohabiencia en la zona de influencia.</t>
  </si>
  <si>
    <t>Ampliación y remodelación del Hospital General Fray Junípero Serra Tijuana, B.C.</t>
  </si>
  <si>
    <t>Fortalecer la capacidad resolutiva del segundo nivel de atención médica acorde a las necesidades y expectativas de la derechohabiencia en la zona de influencia.</t>
  </si>
  <si>
    <t>Ampliación y Remodelación de la Infraestructura del H.G. Presidente Lázaro Cárdenas, Chihuahua, Chih.</t>
  </si>
  <si>
    <t>Fortalecer la infraestructura y capacidad de respuesta del hospital actual mediante el reordenamiento, ampliación y construcción de diversas áreas de servicios médicos.</t>
  </si>
  <si>
    <t>Ampliación y Remodelación de Unidades Médicas de Primer Nivel.</t>
  </si>
  <si>
    <t>Fortalecer la infraestructura física de 3 unidades médicas de primer nivel, a efecto de disponer de la capacidad de respuesta para la atención de la derechohabiencia en su zona de influencia.</t>
  </si>
  <si>
    <t>Ampliación y remodelación de la infraestructura del H.G. Tacuba, CDMX.</t>
  </si>
  <si>
    <t>Ampliación y Remodelación de Unidades de Hospitalización de Segundo Nivel en el ISSSTE</t>
  </si>
  <si>
    <t>Acciones de obra pública mediante remodelación, reordenamiento, remozamiento y ampliación en 7 Hospitales Generales, con el objeto de fortalecer la capacidad instalada para los servicios de segundo nivel.</t>
  </si>
  <si>
    <t>Ampliación y Remodelación del Hospital de Alta Especialidad Valentín Gómez Farías, Zapopan, Jal.</t>
  </si>
  <si>
    <t>Fortalecer la infraestructura médica del Hospital considerando la construcción de un edificio anexo para reubicar los servicios de farmacia, quimioterapia y hemodiálisis, así como reordenamiento de los servicios de cirugía, tococirugía y urgencias.</t>
  </si>
  <si>
    <t>Ampliación y Remodelación de Clínicas del Segundo Nivel de Atención.</t>
  </si>
  <si>
    <t>Ampliación y remodelación de Unidades Médicas de segundo nivel, a efecto de incrementar la capacidad de respuesta en 8 servicios, lo cual se traducirá en beneficiar a 187,098 derechohabientes en zona de influencia.</t>
  </si>
  <si>
    <t>Ampliación y Remodelación de la Clínica Hospital Ciudad Guzmán en el Estado de Jalisco.</t>
  </si>
  <si>
    <t>Ampliación y Remodelación de la Clínica Hospital a efecto de incrementar la capacidad de respuesta en 333,756 servicios lo cual se traducirá en beneficiar a 51,745 derechohabientes en su zona de influencia.</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</si>
  <si>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</si>
  <si>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</si>
  <si>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Construcción de Unidad Médica de Segundo Nivel en Chalco, México.</t>
  </si>
  <si>
    <t>Fortalecer la infraestructura del segundo nivel de atención médica, otorgando servicios con oportunidad y calidad, a la población derechohabientes de la zona oriente del Estado de México.</t>
  </si>
  <si>
    <t>Construcción de Clínica Hospital Cd. Delicias, Chihuahua.</t>
  </si>
  <si>
    <t>Construcción de nueva Clínica Hospital en sustitución de la actual en Cd. Delicias, a efecto de incrementar la capacidad de atención médica de segundo nivel, mediante la incorporación de diversos servicios médicos.</t>
  </si>
  <si>
    <t>Sustitución del Hospital General Dr. Santiago Ramón y Cajal en Durango</t>
  </si>
  <si>
    <t>Construcción de un nuevo Hospital General para garantizar la capacidad resolutiva de los servicios de salud a los derechohabientes del Estado, mediante el fortalecimiento de la infraestructura de segundo nivel.</t>
  </si>
  <si>
    <t>Ampliación, remodelación y dignificación de espacios de Unidades de Primer Nivel en Hidalgo</t>
  </si>
  <si>
    <t>Ampliación y remodelación de Unidades de Medicina Familiar a efecto de incrementar la capacidad de respuesta en 15,321 servicios de medicina familiar y odontología, lo cual se traducirá en beneficiar a 15,211 derechohabientes en su zona de influencia.</t>
  </si>
  <si>
    <t>Ampliación y Remodelación de la Clínica Hospital Ensenada en el Estado de Baja California.</t>
  </si>
  <si>
    <t>Ampliación y remodelación de la Clínica Hospital de Baja California, a efecto de incrementar la capacidad de respuesta en 103,858 servicios de segundo nivel de atención, para beneficiar a 94,995 derechohabientes en su zona de influencia.</t>
  </si>
  <si>
    <t>Ampliación y Remodelación de Unidades de Medicina Familiar en el Estado de México.</t>
  </si>
  <si>
    <t>Ampliación y remodelación de 2 Unidades de Medicina Familiar, a efecto de incrementar la capacidad de respuesta en  los servicios de medicina familiar, lo cual se traducirá en beneficiar a 28,763 derechohabientes.</t>
  </si>
  <si>
    <t>Ampliación y Remodelación de Unidades de Medicina Familiar (U.M.F.) en el Estado de Aguascalientes.</t>
  </si>
  <si>
    <t>Ampliación y remodelación de 2 Unidades de Medicina Familiar, a efecto de incrementar la capacidad de respuesta en  los servicios de medicina familiar y odontología.</t>
  </si>
  <si>
    <t>Ampliación y Remodelación de Unidades de Medicina Familiar (U.M.F.) en el Estado de Coahuila.</t>
  </si>
  <si>
    <t>Ampliación y remodelación de 1 Unidad de Medicina Familiar, a efecto de incrementar la capacidad de respuesta en  los servicios de medicina familiar y odontología.</t>
  </si>
  <si>
    <t>Ampliación y Remodelación de Unidades de Medicina Familiar (U.M.F.) en el Estado de Baja California.</t>
  </si>
  <si>
    <t>Ampliación y Remodelación de Unidades de Medicina Familiar (U.M.F.) en el Estado de Puebla.</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</si>
  <si>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</si>
  <si>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</si>
  <si>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</si>
  <si>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</si>
  <si>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</si>
  <si>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</si>
  <si>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Cantarell</t>
  </si>
  <si>
    <t>Contempla actividad de perforación, intervenciones mayores y menores a pozos, mantenimiento de presión por inyección de N2 y gas amargo, construcción de infraestructura de aprovechamiento de gas, deshidratación de crudo.</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</si>
  <si>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</si>
  <si>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</si>
  <si>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</si>
  <si>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</si>
  <si>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Ku-Maloob-Zaap</t>
  </si>
  <si>
    <t>Se ubica frente a los estados de Campeche y Tabasco, dentro de las aguas territoriales del Golfo de México. Incluye los campos Ku, Maloob, Zaap, Bacab, Lum, Ayatsil, Tekel y Pit. Contempla mantenimiento de presión, desarrollo de infraestructura, manejo de aceite extrapesado.</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</si>
  <si>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</si>
  <si>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</si>
  <si>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Lakach</t>
  </si>
  <si>
    <t>Proyecto marino en aguas profundas. La explotación de este campos se realizará con infraestructura submarina y terrestre,  ayudando a mejorar la oferta de gas natural del país.</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</si>
  <si>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</si>
  <si>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</si>
  <si>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</si>
  <si>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</si>
  <si>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Integral Cactus Sitio-Grande</t>
  </si>
  <si>
    <t>Está integrado por los proyectos Cactus-Sitio Grande, Carmito-Artesa y San Manuel. Incluye actividades de perforación y mantenimiento de pozos en los campos Arroyo Zanapa, Cactus, Cacho López, Juspí, Níspero, Río Nuevo y Sitio Grande; así como optimizar las instalaciones existentes.</t>
  </si>
  <si>
    <t>Integral Chuc</t>
  </si>
  <si>
    <t>Lo integran los campos Abkatún, Chuc, Pol, Caan, Kanaab, Batab, Tumut, Homol, Che, Chuhuk, Etkal, Kuil, Onel, Pokoch, Uchak y Wayil. Incluye explotación y mantenimiento de campos, perforación de pozos de desarrollo, ampliar red de bombeo neumático y proceso de recuperación mejorada en Chuc.</t>
  </si>
  <si>
    <t>Integral Yaxche</t>
  </si>
  <si>
    <t>Se localiza a 20 kilómetros al Noroeste de la Terminal Marítima Dos Bocas.  Está integrado por los campos Yaxche y Xanab, requiere de inversiones adicionales para concluir la infraestructura necesaria al desarrollo, mantenimiento y operación de pozos.</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</si>
  <si>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</si>
  <si>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</si>
  <si>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</si>
  <si>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</si>
  <si>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</si>
  <si>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</si>
  <si>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</si>
  <si>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</si>
  <si>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</si>
  <si>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</si>
  <si>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</si>
  <si>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</si>
  <si>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</si>
  <si>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</si>
  <si>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</si>
  <si>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</si>
  <si>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Proyecto Aceite y Gas en Lutitas</t>
  </si>
  <si>
    <t>Abarca las provincias de Sabinas, Burro-Picachos, Burgos, Tampico-Misantla, Veracruz y Chihuahua. Su objetivo es evaluar los plays no convencionales de aceite y gas en lutitas de edad Cretácico y Jurásico. El recurso prospectivo estimado de este proyecto es de 60.2 mmmbpce.</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</si>
  <si>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</si>
  <si>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</si>
  <si>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</si>
  <si>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</si>
  <si>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A-0108-M - Campo Cráter</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</si>
  <si>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</si>
  <si>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</si>
  <si>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</si>
  <si>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</si>
  <si>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</si>
  <si>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</si>
  <si>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</si>
  <si>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</si>
  <si>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</si>
  <si>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</si>
  <si>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</si>
  <si>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</si>
  <si>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</si>
  <si>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</si>
  <si>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</si>
  <si>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</si>
  <si>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</si>
  <si>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</si>
  <si>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</si>
  <si>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</si>
  <si>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</si>
  <si>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</si>
  <si>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</si>
  <si>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</si>
  <si>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</si>
  <si>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</si>
  <si>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</si>
  <si>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</si>
  <si>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</si>
  <si>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</si>
  <si>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</si>
  <si>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</si>
  <si>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</si>
  <si>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</si>
  <si>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</si>
  <si>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</si>
  <si>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</si>
  <si>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</si>
  <si>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</si>
  <si>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</si>
  <si>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</si>
  <si>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</si>
  <si>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</si>
  <si>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 Cinturón Plegado Perdido</t>
  </si>
  <si>
    <t>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t>
  </si>
  <si>
    <t>Área Contractual 32 Cuencas del Sureste</t>
  </si>
  <si>
    <t>Descubrir aceite ligero y gas húmedo en el Play  Mioceno, en litologías que corresponden a arenas de grano medio.</t>
  </si>
  <si>
    <t>Área Contractual 33 Cuencas del Sureste</t>
  </si>
  <si>
    <t>Descubrir aceite ligero y gas húmedo en Plays de edad Plioceno y Presal, con litología de arenas de grano medio.</t>
  </si>
  <si>
    <t>Área Contractual 35 Cuencas del Sureste</t>
  </si>
  <si>
    <t>Descubrir aceite pesado, en los Plays del Jurásico Superior Oxfordiano, compuesto litológicamente de arenas de grano grueso, y Cretácico con litología de grainstones a Boundstones de ambiente arrecifal.</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</si>
  <si>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</si>
  <si>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</si>
  <si>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</si>
  <si>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</si>
  <si>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</si>
  <si>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</si>
  <si>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T9I Pemex Fertilizantes</t>
  </si>
  <si>
    <t>Mantenimiento de la planta de Refrigeración y Almacenamiento de Amoniaco  No. 2  de la Terminal Refrigerada  Pajaritos</t>
  </si>
  <si>
    <t>Mantenimiento de la planta de Refrigeración y Almacenamiento de la TRP, mediante la rehabilitación de la infraestructura y equipos de las áreas de proceso, almacenamiento, servicios auxiliares e integración para restablecer las condiciones de operación establecidas.</t>
  </si>
  <si>
    <t>Mantenimiento de la planta de Refrigeración y Almacenamiento de Amoniaco No. 1 de la Terminal Refrigerada Pajaritos</t>
  </si>
  <si>
    <t>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</si>
  <si>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</si>
  <si>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</si>
  <si>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Adquisición de catalizadores para las plantas de Pemex Etileno 2017-2019</t>
  </si>
  <si>
    <t>Realizar las actividades necesarias para llevar a cabo la adquisición de catalizadores en Pemex Etileno</t>
  </si>
  <si>
    <t>Programa de mantenimiento de la capacidad de producción de la planta de Óxido de Etileno del Complejo Petroquímico Cangrejera</t>
  </si>
  <si>
    <t>Realizar las actividades necesarias para llevar a cabo la rehabilitación de la planta de proceso, así como la sustitución de equipo después de un periodo de trabajo donde sufre un deterioro gradual esperado.</t>
  </si>
  <si>
    <t>T9K Pemex Logística</t>
  </si>
  <si>
    <t>Adquisición de 1 buque tanque de contado y/o por arrendamiento financiero</t>
  </si>
  <si>
    <t>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t>
  </si>
  <si>
    <t>Sostenimiento de los sistemas de monitoreo y control de los Ductos y de los sistemas de medición de flujo de la Red Nacional de Distribución de Pemex Refinación</t>
  </si>
  <si>
    <t>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t>
  </si>
  <si>
    <t>Confiabilidad operacional en los activos de la Subdirección de Ductos</t>
  </si>
  <si>
    <t>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t>
  </si>
  <si>
    <t>Caso de Mantenimiento para el Sistema Altamira Integral</t>
  </si>
  <si>
    <t>Documentar las actividades e inversiones necesarias para llevar a cabo las actividades de mantenimiento para el sostenimiento de la capacidad de transporte, tratamiento primario de aceite y gas del Sistema Altamira Integral, bajo una perspectiva de competitividad y optimización</t>
  </si>
  <si>
    <t>Caso de Mantenimiento para el Sistema Misión</t>
  </si>
  <si>
    <t>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t>
  </si>
  <si>
    <t>Mantenimiento a Sistemas de Transporte por Ducto del Permiso 5 Zona Sur, Golfo, Centro y Occidente</t>
  </si>
  <si>
    <t>Sostenimiento de la operación y alargamiento de la vida útil remanente de los activos de 43 sistemas de ductos.</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</si>
  <si>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</si>
  <si>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</si>
  <si>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Adquisición de nueve equipos de perforación terrestres</t>
  </si>
  <si>
    <t>Proporcionar servicios de perforación y mantenimiento de pozos, en apoyo a las actividades sustantivas de Pemex Exploración y Producción con eficiencia y seguridad.</t>
  </si>
  <si>
    <t>Programa de Mantenimiento de Equipos de Perforación y Reparación de Pozos</t>
  </si>
  <si>
    <t>Realizar el mantenimiento y actualización continua de 110 equipos de perforación, terminación y reparación de pozos, así como de los talleres de conexiones superficiales de control y herramientas especiales.</t>
  </si>
  <si>
    <t>Programa de Mantenimiento de Servicios a Pozos</t>
  </si>
  <si>
    <t>Cumplir con el proceso de gestión del mantenimiento a las unidades, equipos, herramientas y talleres de Servicio a Pozos.</t>
  </si>
  <si>
    <t>T9M Pemex Transformación Industrial</t>
  </si>
  <si>
    <t>Mantenimiento de la capacidad producción de la refinería de Salamanca 2014-2018</t>
  </si>
  <si>
    <t>Restablecer las buenas condiciones de operación de las de plantas de proceso y sistemas de la refinería de Salamanca, otorgar mantenimiento a las unidades operativas y de seguridad, rehabilitar los tanques de almacenamiento.</t>
  </si>
  <si>
    <t>Mantenimiento de la refinería de Cadereyta 2018-2022</t>
  </si>
  <si>
    <t>Rehabilitaciones y reacondicionamiento de las plantas de proceso, áreas y equipos de servicios auxiliares (agua, aire, vapor y energía eléctrica), tanques de almacenamiento, talleres, laboratorios, efluentes e instalaciones periféricas, cumplimiento a recomendaciones de terceros.</t>
  </si>
  <si>
    <t>Mantenimiento de la refinería de Madero 2019-2023</t>
  </si>
  <si>
    <t>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t>
  </si>
  <si>
    <t>Mantenimiento de la refinería de Minatitlán  2019-2023</t>
  </si>
  <si>
    <t>Mantenimiento de la refinería de Salamanca 2018-2022</t>
  </si>
  <si>
    <t>Mantenimiento de la refinería de Salina Cruz 2018-2022</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</si>
  <si>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t>
  </si>
  <si>
    <t>Mantenimiento de la refinería de Tula 2019-2023</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</si>
  <si>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</si>
  <si>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</si>
  <si>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</si>
  <si>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A-0233-M - Campo Navegante</t>
  </si>
  <si>
    <t>CEE  Ébano</t>
  </si>
  <si>
    <t>Asociarse para acelerar el desarrollo de las reservas de la Asignación AE-0391-M - Ébano y capturar en el mediano plazo su valor económico.</t>
  </si>
  <si>
    <t>Área Contractual Trión</t>
  </si>
  <si>
    <t>El área cubre 1,285.2 km2 con tirantes de agua entre 2,090-2,570 m y distancia mínima a la costa de 94 km. Se espera descubrir y producir aceite ligero y gas asociado en plays Eoceno y Cretácico, con litología de arenas de grano fino a medio y carbonatos.</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</si>
  <si>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</si>
  <si>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</si>
  <si>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</si>
  <si>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</si>
  <si>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Mantenimiento para el sostenimiento de la capacidad operativa de las áreas de servicios y apoyo a la producción del Complejo Petroquímico Cangrejera de Pemex Etileno</t>
  </si>
  <si>
    <t>Sostener la capacidad operativa de las áreas de servicio y apoyo a la producción de las plantas de procesos del CPQ Cangrejera, restablecer las condiciones de operación establecidas en la planta y áreas de apoyo a la producción (Oxígeno, MOVP, ductos, seguridad, talleres).</t>
  </si>
  <si>
    <t>Mantenimiento para el sostenimiento de la capacidad operativa de las áreas de servicios y apoyo a la producción del Complejo Petroquímico Morelos de Pemex Etileno</t>
  </si>
  <si>
    <t>Mantener la capacidad operativa de las áreas de servicio y apoyo a la producción de las plantas de procesos del CPQ Morelos, restableciendo las condiciones de operación establecidas en el diseño de la planta y áreas de apoyo a la producción.</t>
  </si>
  <si>
    <t>Mantenimiento para el sostenimiento del Laboratorio de Asistencia Técnica de Pemex Etileno</t>
  </si>
  <si>
    <t>Contribuir a que Pemex Etileno continúe siendo competitivo en la industria nacional, dar confiabilidad en los resultados de los análisis de productos a nuestros clientes de acuerdo con las especificaciones pactadas, garantizar el óptimo funcionamiento de los equipos del LAT.</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</si>
  <si>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</si>
  <si>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</si>
  <si>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Programa de mantenimiento de la planta de Etileno del Complejo Petroquímico Cangrejera</t>
  </si>
  <si>
    <t>Llevar a cabo la rehabilitación de la planta de proceso así como la sustitución de equipo después de un periodo de trabajo donde sufre un deterioro esperado y de acuerdo a lo programado regresen a las condiciones de diseño original.</t>
  </si>
  <si>
    <t>Programa de mantenimiento para el sostenimiento de la capacidad de la planta de Polietileno de Baja Densidad Complejo Petroquímico Cangrejera</t>
  </si>
  <si>
    <t>El proyecto consiste básicamente en realizar todas aquellas actividades indispensables para llevar a cabo la rehabilitación de la planta de Polietiileno de BD y Silos de PEBD.</t>
  </si>
  <si>
    <t>Adquisición de 5 buques tanque de contado y/o por arrendamiento financiero</t>
  </si>
  <si>
    <t>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t>
  </si>
  <si>
    <t>Mantenimiento y Seguridad en las Terminales de Gas Licuado</t>
  </si>
  <si>
    <t>Lograr que las terminales de gas licuado operen en condiciones de seguridad y confiabilidad, mediante un programa de inversión. Incluye tareas dedicadas al mantenimiento preventivo y predictivo, a la seguridad e inversiones para operarlas de acuerdo a la normatividad de Pemex  Gas</t>
  </si>
  <si>
    <t>Actualización tecnológica de los sistemas de control de las terminales de gas licuado</t>
  </si>
  <si>
    <t>Controlar y registrar sus operaciones mediante el Sistema Digital de Monitoreo y Control, que controla los dispositivos de seguridad por mezclas explosivas, humo o flama. El proyecto se lleva a cabo debido por obsolescencia de los equipos, con más de 10 años de operación</t>
  </si>
  <si>
    <t>Sustitución de los buques tanque Nuevo Pemex I, II, III y IV mediante adquisición y/o arrendamiento financiero</t>
  </si>
  <si>
    <t>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t>
  </si>
  <si>
    <t>Corredor Terminal Marítima Dos Bocas-CCC Palomas</t>
  </si>
  <si>
    <t>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t>
  </si>
  <si>
    <t>Mantenimiento a Sistemas de Transporte por Ducto Permiso 1 Rosarito</t>
  </si>
  <si>
    <t>Sostenimiento del permiso No1 consistente en dos sistemas de transporte Poliducto de 10 Rosarito-Ensenada y Poliducto10-8 DN Rosarito-Mexicali</t>
  </si>
  <si>
    <t>Mantenimiento a Sistemas de Transporte por Ducto Permiso 2 Guaymas</t>
  </si>
  <si>
    <t>Mantenimiento integral de los Sistemas de Transporte por Ducto Permiso 2 Guaymas</t>
  </si>
  <si>
    <t>Mantenimiento a Sistemas de Transporte por Ducto del Permiso 7 Crudos</t>
  </si>
  <si>
    <t>Sostenimiento de la operación y alargamiento de la vida útil remanente de los activos de 15 sistemas de ductos</t>
  </si>
  <si>
    <t>Mantenimiento de la Terminal Marítima Dos Bocas</t>
  </si>
  <si>
    <t>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t>
  </si>
  <si>
    <t>Sistema de Ductos de Condensado Terrestre Sur</t>
  </si>
  <si>
    <t>El desarrollo del proyecto considera realizar rehabilitaciones, mantenimiento  preventivo y predictivo para asegurar la confiabilidad y continuidad operativa en la infraestructura asociada a los procesos transporte de condensados.</t>
  </si>
  <si>
    <t>Sistema de transporte de Gas Marino-Mesozoico</t>
  </si>
  <si>
    <t>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t>
  </si>
  <si>
    <t>Proyecto de adquisición y modernización de equipos de perforación y  reparación de pozos</t>
  </si>
  <si>
    <t>Adquirir 7 equipos de 350 HP, 2 equipos de 500 HP, un equipo de 750 HP, 2 equipos de 3000 HP, así como la modernización de 4 equipos de 2000 HP.</t>
  </si>
  <si>
    <t>Modernización y Ampliación del Tren de Aromáticos I</t>
  </si>
  <si>
    <t>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t>
  </si>
  <si>
    <t>Adecuación de plantas fraccionadoras y reconversión de endulzadora de líquidos en el CPG Nuevo Pemex</t>
  </si>
  <si>
    <t>Operar de manera segura con los estándares de integridad y seguridad exigidos para la última capa de protección de las instalaciones. Restablecer las especificaciones del Etano producto. Ganar flexibilidad operativa al CPG Nuevo Pemex en el manejo del gas amargo.</t>
  </si>
  <si>
    <t>Aprovechamiento de Residuales en la refinería Miguel Hidalgo</t>
  </si>
  <si>
    <t>Con este proyecto se busca incrementar la rentabilidad de la empresa mediante la sustitución de crudo ligero por pesado disponible, así como con la producción de combustibles de alto valor agregado y mayor calidad. El alcance considera cuatro paquetes principales.</t>
  </si>
  <si>
    <t>Adquisición de equipos para la seguridad y respuesta a emergencias del Complejo Procesador de Gas Ciudad Pemex</t>
  </si>
  <si>
    <t>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t>
  </si>
  <si>
    <t>Adquisición de equipos y rehabilitación de las plantas de proceso, servicios auxiliares e infraestructura complementaria para  la continuidad operativa del CPG Poza Rica</t>
  </si>
  <si>
    <t>Sostener la continuidad operativa de las plantas de proceso, servicios auxiliares e infraestructura complementaria del CPG Poza Rica, mediante la sustitución de equipo y rehabilitación integral de sus componentes.</t>
  </si>
  <si>
    <t>Adquisición de equipos para talleres y áreas de mantenimiento del CPG Cactus</t>
  </si>
  <si>
    <t>Acciones para garantizar la operación segura y confiable de las instalaciones y del proceso en el CPG Poza Rica</t>
  </si>
  <si>
    <t>Acciones para fortalecer y garantizar la operación segura y confiable de las instalaciones, dando cumplimiento a la normatividad en el CPG Poza Rica.</t>
  </si>
  <si>
    <t>Rehabilitar los turbocompresores de la planta Fraccionadora y Criogénicas modulares 4, 5 y 6 del CPG Cactus</t>
  </si>
  <si>
    <t>Programa de reparación de la planta Fraccionadora y Extractora de Aromáticos</t>
  </si>
  <si>
    <t>Mantener la continuidad operativa de la planta de FEA del Complejo Petroquímico Cangrejera para mantener la producción de los hidrocarburos aromáticos a ventas como benceno, tolueno, xilenos, aromina, aromáticos pesados, hexano, heptano, isopentano de alta pureza, rafinado y CAO</t>
  </si>
  <si>
    <t>Programa de reparación de la planta Trasformadora de Aromáticos</t>
  </si>
  <si>
    <t>Consiste básicamente en realizar las actividades necesarias de adquisición de equipos para sustituir equipos obsoletos o los que cumplieron con su vida útil, así como realizar rehabilitaciones y reacondicionamiento de instalaciones.</t>
  </si>
  <si>
    <t>Acciones para la conservación de las plantas de proceso y servicios principales del CPG Cactus</t>
  </si>
  <si>
    <t>Acciones para la conservación de las plantas de proceso y servicios principales del CPG Cactus, para asegurar la confiabilidad operativa de los procesos del CPG Cactus.</t>
  </si>
  <si>
    <t>Acondicionamiento y compresión del gas de regeneración de las plantas Criogénicas del CPG Nuevo Pemex</t>
  </si>
  <si>
    <t>Asegurar la compresión del volumen gas de regeneración no utilizado en servicios auxiliares.</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</si>
  <si>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</si>
  <si>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</si>
  <si>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de hidrotratamiento 2017-2018</t>
  </si>
  <si>
    <t>Adquisiciones de catalizadores de hidrotratamiento.</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</si>
  <si>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</si>
  <si>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</si>
  <si>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</si>
  <si>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</si>
  <si>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</si>
  <si>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</si>
  <si>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Adquisición de equipo diverso de seguridad, salud y protección ambiental del CPG Matapionche Fase 1</t>
  </si>
  <si>
    <t>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t>
  </si>
  <si>
    <t>Adquisición de equipos diversos de seguridad, salud y protección ambiental del CPG Nuevo Pemex</t>
  </si>
  <si>
    <t>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t>
  </si>
  <si>
    <t>Adquisición de equipos y rehabilitación de las plantas de procesos, servicios principales, para la continuidad operativa del CPG La Venta</t>
  </si>
  <si>
    <t>Conservar la confiabilidad y disponibilidad de los equipos y sistemas de la planta de proceso y servicios principales para garantizar la continuidad operativa del CPG La venta.</t>
  </si>
  <si>
    <t>Adquisición de resinas de intercambio iónico para la planta de Tratamiento de Agua MD de la refinería Francisco I. Madero</t>
  </si>
  <si>
    <t>Adquisiciones de resinas de intercambio Iónico para la planta Tratamiento de Agua.</t>
  </si>
  <si>
    <t>Mantenimiento a la planta Fraccionadora I del Complejo Procesador de Gas Nuevo Pemex</t>
  </si>
  <si>
    <t>Suministro de materiales, refacciones, instrumentación; rehabilitaciones de equipos, líneas de proceso y servicios auxiliares y mano de obra para la supervisión de trabajos por parte del personal interno, con la finalidad de dar un mantenimiento mayor a la planta.</t>
  </si>
  <si>
    <t>Mantenimiento a los sistemas de seguridad, control y sistemas de respaldo de energía de los Complejos Procesadores de Gas</t>
  </si>
  <si>
    <t>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t>
  </si>
  <si>
    <t>Mantenimiento a plantas y servicios auxiliares del Complejo Procesador de Gas Burgos</t>
  </si>
  <si>
    <t>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t>
  </si>
  <si>
    <t>Mantenimiento al Centro Petroquímico Independencia 2019-2023</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</si>
  <si>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</si>
  <si>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</si>
  <si>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</si>
  <si>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Mantenimiento al Complejo Procesador de Gas Poza Rica 2018-2022</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</si>
  <si>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</si>
  <si>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centro de Proceso de Gas y Petroquímicos Coatzacoalcos 2018-2022</t>
  </si>
  <si>
    <t>Mantenimiento de la planta Criogénica III del CPG Nuevo Pemex</t>
  </si>
  <si>
    <t>Adquisición de los materiales requeridos para el mantenimiento, así como también la realización de contratos arrendamientos, servicios y obras que permitan devolver la integridad mecánica de las instalaciones, la eficiencia  de los equipos.</t>
  </si>
  <si>
    <t>Mantenimiento de los equipos de proceso, sistemas de control y servicios principales de las Plantas Endulzadoras, Recuperadoras de Azufre y Criogénica Modular del CPG Matapionche.</t>
  </si>
  <si>
    <t>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t>
  </si>
  <si>
    <t>Mantenimiento de planta Criogénica 2 Complejo Procesador de Gas Poza Rica</t>
  </si>
  <si>
    <t>Mantenimiento especializado a equipos principales de proceso (estáticos, instrumentación asociada, tuberias, sistema eléctrico, etc.).</t>
  </si>
  <si>
    <t>Mantenimiento del Complejo Procesador de Gas Ciudad Pemex 2019-2023</t>
  </si>
  <si>
    <t>Mantenimiento del Complejo Procesador de Gas Nuevo Pemex 2018-2022</t>
  </si>
  <si>
    <t>Mantenimiento integral de las instalaciones del CPG Arenque</t>
  </si>
  <si>
    <t>Realizar el mantenimiento integral a las plantas de endulzadora de gas, criogénica, recuperadora de azufre, integración y servicios principales en un paro de planta programado y corrida operacional.</t>
  </si>
  <si>
    <t>Mantenimiento integral de las plantas Endulzadoras de Condensados Amargos I y II y Oxidación del CPG Cactus</t>
  </si>
  <si>
    <t>Mantenimiento integral para restablecer y conservar disponibilidad de los equipos de proceso de las Plantas Endulzadoras de Condensados Amargos y Oxidación para obtener las condiciones de operación de diseño.</t>
  </si>
  <si>
    <t>Mantenimiento integral de las plantas Endulzadoras de Gas 7, 8, 9, 10 y 11 del CPG Cactus</t>
  </si>
  <si>
    <t>El programa de inversión considera el mantenimiento integral para restablecer la capacidad de producción y la eficiencia de las plantas endulzadoras de gas 7, 8, 9, 10 y 11, garantizando la confiabilidad operativa.</t>
  </si>
  <si>
    <t>Mantenimiento integral de las plantas recuperadoras de Azufre del Complejo Procesador de Gas Cactus</t>
  </si>
  <si>
    <t>Mantenimiento integral de las plantas recuperadoras de Azufre del Complejo Procesador de Gas Cactus para asegurar la confiabilidad operativa del Complejo Procesador de Gas Cactus.</t>
  </si>
  <si>
    <t>Mantenimiento integral de los servicios principales del CPG Cactus</t>
  </si>
  <si>
    <t>Mantenimiento integral de los servicios principales del CPG Cactus para asegurar la integridad de las instalaciones y garantizar la confiabilidad operativa.</t>
  </si>
  <si>
    <t>Mantenimiento integral para analizadores de los Complejos Procesadores de Gas</t>
  </si>
  <si>
    <t>El programa de inversión contempla el mantenimiento preventivo y correctivo a todos los analizadores de plantas de  proceso y servicios auxiliares, instalados de los 9 Complejos Procesadores de Gas.</t>
  </si>
  <si>
    <t>Mantenimiento mayor a las plantas Criogénicas 1-6 y Fraccionadoras de Condensados 1, 3 y 4.</t>
  </si>
  <si>
    <t>Efectuar mantenimiento mayor a las plantas criogénicas mediante la adquisición de equipos, materiales, herramientas y de la contratación de servicios para lograr la recuperación de diseño de los hidrocarburos líquidos asociados al GHD  en el CPG Burgos.</t>
  </si>
  <si>
    <t>Mantenimiento mayor de la planta Fraccionadora de Hidrocarburos Cangrejera del CPGP Coatzacoalcos</t>
  </si>
  <si>
    <t>Mantenimiento y limpieza especializada a los equipos principales de proceso (estáticos, instrumentación asociada, tuberías, sistema eléctrico, etc.).</t>
  </si>
  <si>
    <t>Mantenimiento mayor y anual a turbocompresores y turbogeneradores del CPG Burgos</t>
  </si>
  <si>
    <t>Proporcionar el mantenimiento a las turbinas de los turbocompresores de gas natural y a las turbinas y generadores eléctricos de los turbogeneradores mediante el servicio de mantenimiento mayor y  anual  para asegurar la confiabilidad operativa del CPG Burgos.</t>
  </si>
  <si>
    <t>Mantenimiento y normalización de los sistemas eléctricos de la Subdirección de Procesos de Gas y Petroquímicos</t>
  </si>
  <si>
    <t>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t>
  </si>
  <si>
    <t>Modernización de equipos de la planta Criogénica 1 del CPG Ciudad Pemex</t>
  </si>
  <si>
    <t>Asegurar la recuperación de licuables en base al diseño de la planta Criogénica No. 1 mediante la modernización, rehabilitación y/o sustitución de  equipos con vida útil agotada, así como la normalización de recomendaciones de SSPA</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</si>
  <si>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</si>
  <si>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</si>
  <si>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Reparación de la planta Endulzadora de Gas 1 del Complejo Procesador de Gas Ciudad Pemex</t>
  </si>
  <si>
    <t>Mantenimiento para recuperar la capacidad de procesamiento de gas de 480 MMpcd a partir de la capacidad actual de 400 MMpcd, así como eliminar las condiciones de riesgo para restituir la seguridad del personal e instalaciones, calibrando los dispositivos de seguridad.</t>
  </si>
  <si>
    <t>Reparación de la planta Endulzadora de Gas 3 del Complejo Procesador de Gas Ciudad Pemex</t>
  </si>
  <si>
    <t>Dar mantenimiento y limpieza de los internos de la torre absorbedora DA-4401B, torre regeneradora DA-4402, al igual que los intercambiadores de calor EA-4401A/B, EA-4402 A/B/C, EA-4403 y EA-4404 A/B, los recipientes FA-4403, FA-4410, FA-4411, FA-4413.</t>
  </si>
  <si>
    <t>Reparación de la planta Recuperadora de Azufre  1 del Complejo Procesador de Gas Ciudad Pemex</t>
  </si>
  <si>
    <t>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t>
  </si>
  <si>
    <t>Reparación de la planta Recuperadora de Azufre 2 del Complejo Procesador de Gas Ciudad Pemex</t>
  </si>
  <si>
    <t>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t>
  </si>
  <si>
    <t>Reparación de planta Endulzadora de Gas 2 del Complejo Procesador de Gas Ciudad Pemex</t>
  </si>
  <si>
    <t>Mantenimiento mayor de la planta Endulzadora de Gas 2, contemplando los equipos principales, torres absorbedoras 101-CO1/CO2, torre regeneradora 102-CO, al igual que los intercambiadores de calor 101-EX1/2/3/4 y 102-EX1/2/3/4, rehervidores 104-EX1/2, recipientes 101-V,111-V,107-V, 103-F.</t>
  </si>
  <si>
    <t>Reubicación de los quemadores de fosa y la rehabilitación de los sistemas de desfogue del C.P.G. la Venta</t>
  </si>
  <si>
    <t>Restablecer y adecuar el sistema de desfogue del centro de trabajo de acuerdo a normatividad vigente, con el fin de reducir riesgos en la operación y mantenimiento del mismo, con lo cual se podrá preservar la seguridad del personal y de las instalaciones del centro.</t>
  </si>
  <si>
    <t>Sostenimiento de la capacidad instalada de producción de las plantas de proceso del C.P. Independencia</t>
  </si>
  <si>
    <t>Contempla la adquisición de equipos, ejecución de obras y acondicionamiento de instalaciones, para restablecer las condiciones de operación y el sostenimiento de la capacidad instalada de producción de las plantas de proceso del Complejo Petroquímico Independencia.</t>
  </si>
  <si>
    <t>Rehabilitación integral del Edificio B2 del CAP (Pisos 2 al 13)</t>
  </si>
  <si>
    <t>Rehabilitación integral de los pisos 2 al 13 del edificio B2 (incluye instalaciones eléctricas, hidrosanitarias, de aire acondicionado y servicios auxiliares así como la rehabilitación de espacios de oficinas y mobiliario).</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</si>
  <si>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</si>
  <si>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</si>
  <si>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Reparación de daños en inmuebles administrativos y de servicios derivado de los sismos ocurridos en 2017</t>
  </si>
  <si>
    <t>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t>
  </si>
  <si>
    <t>Suministro e instalación de separador de fluidos y coladeras para el Helipuerto de la Torre Ejecutiva de Petróleos Mexicanos</t>
  </si>
  <si>
    <t>Adquisición de equipamiento para la separación de fluídos, red de aguas pluviales, balizamiento e instalaciones requeridas</t>
  </si>
  <si>
    <t>53 Comisión Federal de Electricidad</t>
  </si>
  <si>
    <t>TVV CFE Consolidado</t>
  </si>
  <si>
    <t>12 Infraestructura económica (PIDIREGAS)</t>
  </si>
  <si>
    <t>La Venta II</t>
  </si>
  <si>
    <t>Construcción de una central eoloeléctrica de 83.3 MW netos.</t>
  </si>
  <si>
    <t>914 División Centro Sur</t>
  </si>
  <si>
    <t>Instalación de 90 km de línea de alta tensión y 50 MVA en capacidad de subestaciones de distribución.</t>
  </si>
  <si>
    <t>34 NO DISTRIBUIBLE GEOGRAFICAMENTE</t>
  </si>
  <si>
    <t>Pacífico</t>
  </si>
  <si>
    <t>Central carboélectrica con una capacidad neta de 651.16 MW e incluye obras para adecuación del recibo y manejo del carbón.</t>
  </si>
  <si>
    <t>El Cajón</t>
  </si>
  <si>
    <t>Central hidroeléctrica con una capacidad de 750 MW.</t>
  </si>
  <si>
    <t>Red de Fibra Optica Proyecto Norte</t>
  </si>
  <si>
    <t>SUMINISTRO, INSTALACION Y PUESTA EN SERVICIO DE CABLE DE GUARDA CON FIBRA OPTICA INTEGRADA.</t>
  </si>
  <si>
    <t>Red de Transmisión Asociada a el Pacífico</t>
  </si>
  <si>
    <t>Construcción de 2 líneas de transmisión con 282.3 km-c y  5 subestaciones de transformación, con una capacidad conjunta de 990.5 MVAR.</t>
  </si>
  <si>
    <t>San Lorenzo Conversión de TG a CC</t>
  </si>
  <si>
    <t>Conversión de la Turbogás a Ciclo Combinado, con una capacidad neta garantizada de 116.12 MW.</t>
  </si>
  <si>
    <t>1005 Noroeste</t>
  </si>
  <si>
    <t>Considera la construcción de 5 subestaciones para un total de 140  MVA, 9 líneas de transmisión para un total  de  97.36  km-c, en 115 KV, también se incluyen  8.4 MVAR.</t>
  </si>
  <si>
    <t>Infiernillo</t>
  </si>
  <si>
    <t>MODERNIZACION DEL RODETE Y REHABILITACION DE TURBINA</t>
  </si>
  <si>
    <t>1006 Central----Sur</t>
  </si>
  <si>
    <t>Construcción de 70 MVA, 4,2 MVAr y 23 km-c de línea de alta tensión 115 kV</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</si>
  <si>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</si>
  <si>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</si>
  <si>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La Yesca</t>
  </si>
  <si>
    <t>Central Hidroeléctrica con una capacidad neta demostrada de 750 MW</t>
  </si>
  <si>
    <t>Red de Transmisión Asociada a la CH La Yesca</t>
  </si>
  <si>
    <t>Construcción de 220.10 km-C y 116.9 MVAR ubicada en el estado de Nayarit.</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</si>
  <si>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</si>
  <si>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</si>
  <si>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1125 Distribución</t>
  </si>
  <si>
    <t>Construcción de subestaciones de distribución con 99,4 MVA, 5.4 MVAR Y 395.7km-c</t>
  </si>
  <si>
    <t>1124 Bajío Centro</t>
  </si>
  <si>
    <t>Construcción de subestaciones de distribución con  60 MVA, 3.6 MVAR Y 106.4 km-c</t>
  </si>
  <si>
    <t>1128 Centro Sur</t>
  </si>
  <si>
    <t>Construcción de subestaciones de distribución con 250 MVA, 15 MVAR Y 45 km-c</t>
  </si>
  <si>
    <t>1122 Golfo Norte</t>
  </si>
  <si>
    <t>Construcción de subestaciones de distribución con  210 MVA, 12.6 MVAR Y 77.5 km-c</t>
  </si>
  <si>
    <t>1127 Sureste</t>
  </si>
  <si>
    <t>Construcción de subestaciones de distribución con  50 MVA, 3,0 MVAR Y 6,3 km-c</t>
  </si>
  <si>
    <t>1121 Baja California</t>
  </si>
  <si>
    <t>Construcción de subestaciones de distribución con 60 MVA, 3.6 MVAR</t>
  </si>
  <si>
    <t>1120 Noroeste</t>
  </si>
  <si>
    <t>Construcción de Subestaciones de Distribución con 270 MVA, 16.2 MVAr Y 71.7 km-c</t>
  </si>
  <si>
    <t>1129 Compensación redes</t>
  </si>
  <si>
    <t>Construcción de subestaciones de distribución con 13.9 MVA Y 200.1 MVAR</t>
  </si>
  <si>
    <t>Suministro de 970 T/h a las Centrales de Cerro Prieto</t>
  </si>
  <si>
    <t>Construcción de 20 pozos productores de vapor y su equipamiento</t>
  </si>
  <si>
    <t>CN Laguna Verde</t>
  </si>
  <si>
    <t>Rehabilitación y Modernización de la Central Nucleoeléctrica Laguna Verde Unidades 1 y 2, incrementando su capacidad en 268.7 MW.</t>
  </si>
  <si>
    <t>Agua Prieta II (con campo solar)</t>
  </si>
  <si>
    <t>Central generadora de ciclo combinado con una capacidad neta garantizada de 394.10 MW y 14.0 MW del Campo Solar.</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</si>
  <si>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</si>
  <si>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</si>
  <si>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</si>
  <si>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</si>
  <si>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</si>
  <si>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</si>
  <si>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</si>
  <si>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</si>
  <si>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</si>
  <si>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</si>
  <si>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</si>
  <si>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</si>
  <si>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</si>
  <si>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</si>
  <si>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1118 Transmisión y Transformación del Norte</t>
  </si>
  <si>
    <t>Construcción de 6 líneas con 258.1 km-c y 3 subestaciones con 133.32 MVA y 11 alimentadores.</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</si>
  <si>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</si>
  <si>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</si>
  <si>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1213 COMPENSACION DE REDES</t>
  </si>
  <si>
    <t>CONSTRUCCIÓN DE REDES DE DISTRIBUCIÓN DE MEDIA TENSIÓN Y COMPENSACIÓN DE REDES DE DISTRIBUCIÓN CON 25 MVA, 292.7 MVAR</t>
  </si>
  <si>
    <t>1205 Compensación Oriental - Peninsular</t>
  </si>
  <si>
    <t>Considera la instalación de 195 MVAR de compensación capacitiva en 9 subestaciones en el nivel de 115 kV</t>
  </si>
  <si>
    <t>1212 SUR - PENINSULAR</t>
  </si>
  <si>
    <t>CONSTRUCCIÓN DE SUBESTACIONES DE DISTRIBUCIÓN CON 368.8 MVA, 82.2 MVAR Y 134 KM-C</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</si>
  <si>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</si>
  <si>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</si>
  <si>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</si>
  <si>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</si>
  <si>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1211 NORESTE - CENTRAL</t>
  </si>
  <si>
    <t>CONSTRUCCIÓN DE SUBESTACIONES DE DISTRIBUCIÓN CON 230 MVA, 14.4 MVAR Y 203.7 KM-C</t>
  </si>
  <si>
    <t>1210 NORTE - NOROESTE</t>
  </si>
  <si>
    <t>CONSTRUCCIÓN DE SUBESTACIONES DE DISTRIBUCIÓN CON 580 MVA, 42.3 MVAR Y 354.5 KM-C</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</si>
  <si>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</si>
  <si>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</si>
  <si>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CCC Poza Rica</t>
  </si>
  <si>
    <t>Reubicación de la Unidad Turbogas existente en la C.T. Pdte. Adolfo López Mateos y Rehabilitación y Modernización de los Turbogeneradores, Equipos Auxiliares y Subestación Eléctrica de la C.T. Poza Rica</t>
  </si>
  <si>
    <t>CCC El Sauz Paquete 1</t>
  </si>
  <si>
    <t>Modernización y Rehabilitación del CCC Paquete 1</t>
  </si>
  <si>
    <t>Red de Trans Asoc al proy de temp abierta y Oax. II, III, IV</t>
  </si>
  <si>
    <t>Red de transmisión asociada al proyecto de temporada abierta y a los proyectos eólicos Oaxaca II, III y IV con 424.2 Km-c,  2,125 MVA y 675 MVAR</t>
  </si>
  <si>
    <t>Red de transmisión asociada a la CI Guerrero Negro III</t>
  </si>
  <si>
    <t>La red de transmisión asociada consiste en 5.65 km-c de calibre 477 de Benito Juárez Maniobras a Guerrero Negro de 34.5 kV, 2 capacitores de 1.2 MVAR (2.4 MVAR en total) , y 2 alimentadores de 34.5 kV.</t>
  </si>
  <si>
    <t>CI Guerrero Negro III</t>
  </si>
  <si>
    <t>La central generadora tendrá una capacidad neta garantizada de 11.04 MW</t>
  </si>
  <si>
    <t>CC Repotenciación CT Manzanillo I U-1 y 2</t>
  </si>
  <si>
    <t>Conversión a Ciclo Combinado de las Unidades 1 y 2  de la termoeléctrica convencional Manzanillo I, con una capacidad neta garantizada de al menos 706.7 MW por Módulo.</t>
  </si>
  <si>
    <t>Los Humeros II</t>
  </si>
  <si>
    <t>Desarrollar, diseñar y construir una central geotermoeléctrica con una capacidad neta garantizada de 50 MW.</t>
  </si>
  <si>
    <t>Red de transmisión asociada a la CCC Norte II</t>
  </si>
  <si>
    <t>La Red de Transmisión Asociada consiste de 41.76 km-circuito de líneas de transmisión de 230 kV y 10 alimentadores en 230 kV.</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</si>
  <si>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</si>
  <si>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</si>
  <si>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Red de Transmisión Asociada a Manzanillo I U-1 y 2</t>
  </si>
  <si>
    <t>Consiste en una subestación encapsulada en SF6, integrada por 14 alimentadores en 400 kV y 3 alimentadores en 230 kV.</t>
  </si>
  <si>
    <t>Baja California Sur IV</t>
  </si>
  <si>
    <t>Central de combustión interna de 42.31 MW en condiciones ISO, a base de combustóleo</t>
  </si>
  <si>
    <t>Baja California Sur III</t>
  </si>
  <si>
    <t>Central de combustión interna de 42.30 MW  a base de combustoleo.</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</si>
  <si>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</si>
  <si>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</si>
  <si>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1321 DISTRIBUCION NORESTE</t>
  </si>
  <si>
    <t>Construcción de subestaciones de distribución con  210.0 MVA, 57.6 MVAr y 183.8 km-C.</t>
  </si>
  <si>
    <t>1320 DISTRIBUCION NOROESTE</t>
  </si>
  <si>
    <t>CONSTRUCCIÓN DE SUBESTACIONES, CONSTRUCCIÓN DE REDES DE MEDIA TENSIÓN Y COMPENSACIÓN DE REDES DE DISTRIBUCIÓN 216.2 MVA, 75.6 MVAR, 105.6 Km-C</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</si>
  <si>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</si>
  <si>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</si>
  <si>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</si>
  <si>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</si>
  <si>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</si>
  <si>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</si>
  <si>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1323 DISTRIBUCION SUR</t>
  </si>
  <si>
    <t>CONSTRUCCION DE SUBESTACIONES, LINEAS DE ALTA TENSION Y COMPENSACION EN REDES, CON 160 MVA, 23 MVAR Y 11 KM-C</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</si>
  <si>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</si>
  <si>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</si>
  <si>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806 Bajío</t>
  </si>
  <si>
    <t>Construir 8 líneas de transmisión con una capacidad de 385.96 km-c y 9 subestaciones con 800 MVA y 506.70 MVAR.</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</si>
  <si>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</si>
  <si>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</si>
  <si>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</si>
  <si>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</si>
  <si>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</si>
  <si>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</si>
  <si>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1421 DISTRIBUCIÓN SUR</t>
  </si>
  <si>
    <t>Construcción de Subestaciones de Distribución con 160 MVA, 9,6 MVAr y 21 km-c</t>
  </si>
  <si>
    <t>1420 DISTRIBUCIÓN NORTE</t>
  </si>
  <si>
    <t>Construcción de Subestaciones de Distribución con 342,9 MVA; 20,4 MVAr; 19 km-c</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</si>
  <si>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</si>
  <si>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</si>
  <si>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SE 1521 DISTRIBUCIÓN SUR</t>
  </si>
  <si>
    <t>El Proyecto SE 1521 Distribución Sur, considera la construcción de subestaciones, compensación capacitiva, líneas de alta y media tensión en el área de Distribución</t>
  </si>
  <si>
    <t>SE 1520 DISTRIBUCION NORTE</t>
  </si>
  <si>
    <t>El Proyecto SE 1520 Distribución Norte, considera la construcción de subestaciones, compensación capacitiva, líneas de alta y media tensión en el área de Distribución</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</si>
  <si>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</si>
  <si>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</si>
  <si>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Los Azufres III (Fase I)</t>
  </si>
  <si>
    <t>Instalar 50 MW netos para incrementar la capacidad instalada del campo geotérmico.</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</si>
  <si>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</si>
  <si>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</si>
  <si>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</si>
  <si>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</si>
  <si>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</si>
  <si>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</si>
  <si>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</si>
  <si>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</si>
  <si>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Guerrero Negro IV</t>
  </si>
  <si>
    <t>Instalación de dos unidades de combustión interna con capacidad de 3.6 MW brutos (3.27 MW netos) cada una y nivel de tensión de 34.5 kV.</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</si>
  <si>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</si>
  <si>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</si>
  <si>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</si>
  <si>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</si>
  <si>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Red de Transmisión Asociada a la CI Guerrero Negro IV</t>
  </si>
  <si>
    <t>Construcción de 51 km-c de calibre 477 ACSR para sustituir el circuito actual SE Guerrero Negro II y SE Benito Juárez Maniobras en el nivel de tensión de 34.5 kV.</t>
  </si>
  <si>
    <t>Baja California Sur V</t>
  </si>
  <si>
    <t>Consiste en la instalación de una central de combustión interna con una capacidad neta de 46.89 MW.</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</si>
  <si>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</si>
  <si>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</si>
  <si>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Red de Transmisión Asociada al CC Noreste</t>
  </si>
  <si>
    <t>La Red de Transmsión Asociada consiste  en 128.10  km-c de 400 kV y 7  Alimentadores de 400 kV.</t>
  </si>
  <si>
    <t>CT José López Portillo</t>
  </si>
  <si>
    <t>Rehabilitación y Modernización de las Unidades de la CT José López Portillo</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</si>
  <si>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</si>
  <si>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</si>
  <si>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</si>
  <si>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</si>
  <si>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</si>
  <si>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</si>
  <si>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Red de Transmisión Asociada al CC Norte III</t>
  </si>
  <si>
    <t>La Red de Transmsión Asociada consiste  de 21.1 km-circuito de líneas de transmisión de  230 kV y 10  Alimentadores de 230 kV.</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</si>
  <si>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</si>
  <si>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</si>
  <si>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1720 Distribución Valle de México</t>
  </si>
  <si>
    <t>El Proyecto SE 1720 Distribución Valle de México incluye obras que se ubican en el Estados de México, pertenecientes a las zonas eléctricas de Ecatepec de Morelos y Chapingo.</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</si>
  <si>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</si>
  <si>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</si>
  <si>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1722 Distribución Sur</t>
  </si>
  <si>
    <t>El Proyecto SLT 1722 Distribución Sur, incluye obras que se ubican en los Estados de Veracruz, Campeche y Quintana Roo, pertenecientes a las Zonas de Distribución de Coatzacoalcos, Cancún y Campeche.</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</si>
  <si>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</si>
  <si>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</si>
  <si>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CH TEMASCAL UNIDADES 1 A 4</t>
  </si>
  <si>
    <t>Rehabilitación y Modernización de las Unidades 1 a 4 de la CH Temascal</t>
  </si>
  <si>
    <t>CCC TULA PAQUETES 1 Y 2</t>
  </si>
  <si>
    <t>Rehabilitación y Modernización de la Central Termoeléctrica Ciclo Combinado Tula Paquetes 1 y 2</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</si>
  <si>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</si>
  <si>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</si>
  <si>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</si>
  <si>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</si>
  <si>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</si>
  <si>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</si>
  <si>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</si>
  <si>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</si>
  <si>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1805 Línea de Transmisión Huasteca - Monterrey</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</si>
  <si>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</si>
  <si>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Empalme I</t>
  </si>
  <si>
    <t>Central de ciclo combinado de 704.12 MW de potencia neta en condiciones de verano. A construirse en el municipio de Empalme, en el estado de Sonora, bajo el esquema de Obra Pública Financiada.</t>
  </si>
  <si>
    <t>Red de Transmisión Asociada al CC Empalme I</t>
  </si>
  <si>
    <t>La Red de Transmsión Asociada consiste  en 126.44 km-circuito de líneas de transmisión de  230 kV, 425.6 km-circuito de líneas de transmisión de 400 kV y 16  Alimentadores de 230 kV.</t>
  </si>
  <si>
    <t>1821 Divisiones de Distribución</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</si>
  <si>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</si>
  <si>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</si>
  <si>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</si>
  <si>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Red de Transmisión Asociada al CC Topolobampo III</t>
  </si>
  <si>
    <t>La Red de Transmsión Asociada consiste  de 314.36 km-circuito de líneas de transmisión, 75 MVAR de compensación reactiva inductiva y 5 Alimentadores.</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</si>
  <si>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</si>
  <si>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</si>
  <si>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</si>
  <si>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</si>
  <si>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</si>
  <si>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</si>
  <si>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1903 Subestaciones Norte - Noreste</t>
  </si>
  <si>
    <t>Considera la ampliación de dos subestaciones con un total de 525.0 MVA, compuestos de dos bancos de 225 MVA integrados por unidades monofásicas de 75 MVA, con relaciónes de transformación 230/115 kV y 400/115 kV.</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</si>
  <si>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</si>
  <si>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</si>
  <si>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</si>
  <si>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</si>
  <si>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1920 Subestaciones y Líneas de Distribución</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</si>
  <si>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</si>
  <si>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</si>
  <si>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</si>
  <si>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</si>
  <si>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</si>
  <si>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Empalme II</t>
  </si>
  <si>
    <t>Central de ciclo combinado cuya potencia será de 717 MW. La central se construirá en el sitio Guaymas CC, ubicado al sureste de Empalme, Sonora, bajo el esquema de Obra Pública Financiada.</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</si>
  <si>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</si>
  <si>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</si>
  <si>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</si>
  <si>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</si>
  <si>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</si>
  <si>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</si>
  <si>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</si>
  <si>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</si>
  <si>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</si>
  <si>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</si>
  <si>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LT Red de transmisión asociada a la CG Cerritos Colorados Fase I</t>
  </si>
  <si>
    <t>En el caso de la red asociada a la CG Cerritos Colorados I, la línea de subtransmisión se interconectará con el circuito existente de 400 kV que une a la Subestación Guadalajara I con la Subestación El Sol -  Zapopan.</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</si>
  <si>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</si>
  <si>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</si>
  <si>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Construcción de Subestaciones y Líneas de Transmisión del Sistema Eléctrico Nacional</t>
  </si>
  <si>
    <t>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t>
  </si>
  <si>
    <t>VENTEO DE EMERGENCIA RÍGIDO DEL POZO HÚMEDO EN AMBAS UNIDADES DE LA CNLV 2015-2018</t>
  </si>
  <si>
    <t>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</si>
  <si>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</si>
  <si>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</si>
  <si>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</si>
  <si>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</si>
  <si>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</si>
  <si>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</si>
  <si>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</si>
  <si>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</si>
  <si>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</si>
  <si>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</si>
  <si>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</si>
  <si>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</si>
  <si>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</si>
  <si>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</si>
  <si>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</si>
  <si>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</si>
  <si>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</si>
  <si>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</si>
  <si>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Aprovechamiento de Infraestructura aplicable a Telecomunicaciones para terceros, etapa 1</t>
  </si>
  <si>
    <t>Aprovechamiento de Infraestructura aplicable a Telecomunicaciones para terceros, etapa 1, consiste en aprovechar el nicho de oportunidad que existe en el mercado de las telecomunicaciones, ya que no existen muchos operadores que comercialicen infraestructura pasiva de este tipo</t>
  </si>
  <si>
    <t>CONSTRUCCIÓN Y REHABILITACIÓN DE EDIFICIOS DE LAS GERENCIAS REGIONALES DE TRANSMISIÓN DE LA EPS CFE TRANSMISIÓN 2018 - 2021</t>
  </si>
  <si>
    <t>Construcción y rehabilitación de edificios de oficinas para el personal técnico - administrativo, bodegas de líneas de transmisión, talleres, laboratorios, repetidores,  salas de operación y aulas de capacitación a nivel nacional</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</si>
  <si>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</si>
  <si>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</si>
  <si>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</si>
  <si>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</si>
  <si>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</si>
  <si>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</si>
  <si>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DE SUBESTACIONES DE POTENCIA 2017 DE LA EMPRESA PRODUCTIVA SUBSIDIARIA CFE TRANSMISIÓN</t>
  </si>
  <si>
    <t>Sustitución, instalación o construcción de componentes en mal estado físico o inexistentes de subestaciones de potencia de las Gerencias Regionales de Transmisión; ya que ello representa un riesgo de falla para la infraestructura de la Red Nacional de Transmisión</t>
  </si>
  <si>
    <t>Mantenimiento a unidades Geotermoeléctricas de la EPS Generación VI</t>
  </si>
  <si>
    <t>Mantenimiento a Unidades Generadoras Geotermoeléctricas con la finalidad de conservar la capacidad, disponibilidad y la eficiencia térmica del parque de la EPS Generación VI</t>
  </si>
  <si>
    <t>Mantenimiento a unidades generadoras Carboeléctricas de la EPS Generación II</t>
  </si>
  <si>
    <t>Mantenimiento a Unidades Generadoras Termoeléctricas de Carbón con la finalidad de conservar la capacidad, disponibilidad y la eficiencia térmica del parque de la EPS II</t>
  </si>
  <si>
    <t>Mantenimiento a unidades generadoras Carboeléctricas de la EPS Generación IV</t>
  </si>
  <si>
    <t>Mantenimiento a Unidades Generadoras Termoeléctricas de Carbón con la finalidad de conservar la capacidad, disponibilidad y la eficiencia térmica del parque de la EPS IV</t>
  </si>
  <si>
    <t>Mantenimiento a unidades generadoras Carboeléctricas de la EPS Generación VI</t>
  </si>
  <si>
    <t>Mantenimiento a Unidades Generadoras Termoeléctricas de Carbón con la finalidad de conservar la capacidad, disponibilidad y la eficiencia térmica del parque de la EPS VI</t>
  </si>
  <si>
    <t>Mantenimiento a unidades generadoras Turbogas convencional, Móviles y Ciclo Combinado de la EPS Generación I</t>
  </si>
  <si>
    <t>Mantenimiento a Unidades Generadoras Termoeléctricas Turbogas convencional, Móviles y de Ciclo Combinado, con la finalidad de conservar la capacidad, disponibilidad y la eficiencia térmica del parque de la EPS Generación I</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</si>
  <si>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</si>
  <si>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</si>
  <si>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Mantenimiento a unidades generadoras Turbogas convencional, Móviles y Ciclo Combinado de la EPS Generación III</t>
  </si>
  <si>
    <t>Mantenimiento a Unidades Generadoras Termoeléctricas Turbogas convencional, Móviles y de Ciclo Combinado, con la finalidad de conservar la capacidad, disponibilidad y la eficiencia térmica del parque de la EPS Generación III</t>
  </si>
  <si>
    <t>Mantenimiento a unidades generadoras Turbogas convencional, Móviles y Ciclo Combinado de la EPS Generación IV</t>
  </si>
  <si>
    <t>Mantenimiento a Unidades Generadoras Termoeléctricas Turbogas convencional, Móviles y de Ciclo Combinado, con la finalidad de conservar la capacidad, disponibilidad y la eficiencia térmica del parque de la EPS Generación IV</t>
  </si>
  <si>
    <t>Mantenimiento a unidades generadoras Turbogas convencional, Móviles y Ciclo Combinado de la EPS Generación VI</t>
  </si>
  <si>
    <t>Mantenimiento a Unidades Generadoras Termoeléctricas Turbogas convencional, Móviles y de Ciclo Combinado, con la finalidad de conservar la capacidad, disponibilidad y la eficiencia térmica del parque de la EPS Generación VI</t>
  </si>
  <si>
    <t>Mantenimiento a unidades generadoras de Vapor Convencional y Combustión Interna de la EPS Generación I</t>
  </si>
  <si>
    <t>Mantenimiento a Unidades Generadoras Termoeléctricas de Vapor Convencional y Combustión Interna con la finalidad de conservar la capacidad, disponibilidad y la eficiencia térmica del parque de la EPS I</t>
  </si>
  <si>
    <t>Mantenimiento a unidades generadoras de Vapor Convencional y Combustión Interna de la EPS Generación II</t>
  </si>
  <si>
    <t>Mantenimiento a Unidades Generadoras Termoeléctricas de Vapor Convencional y Combustión Interna con la finalidad de conservar la capacidad, disponibilidad y la eficiencia térmica del parque de la EPS II</t>
  </si>
  <si>
    <t>Mantenimiento a unidades generadoras de Vapor Convencional y Combustión Interna de la EPS Generación III</t>
  </si>
  <si>
    <t>Mantenimiento a Unidades Generadoras Termoeléctricas de Vapor Convencional y Combustión Interna con la finalidad de conservar la capacidad, disponibilidad y la eficiencia térmica del parque de la EPS Generación III</t>
  </si>
  <si>
    <t>Mantenimiento a unidades generadoras de Vapor Convencional y Combustión Interna de la EPS Generación IV</t>
  </si>
  <si>
    <t>Mantenimiento a Unidades Generadoras Termoeléctricas de Vapor Convencional y Combustión Interna con la finalidad de conservar la capacidad, disponibilidad y la eficiencia térmica del parque de la EPS IV</t>
  </si>
  <si>
    <t>Mantenimiento a unidades generadoras de Vapor Convencional y Combustión Interna de la EPS Generación VI</t>
  </si>
  <si>
    <t>Mantenimiento a Unidades Generadoras Termoeléctricas de Vapor Convencional y Combustión Interna con la finalidad de conservar la capacidad, disponibilidad y la eficiencia térmica del parque de la EPS VI</t>
  </si>
  <si>
    <t>Programa de adquisiciones para la reconfiguración del Sistema Institucional de Información SII para la operación de la CFE como Empresa Productiva del Estado</t>
  </si>
  <si>
    <t>Adquisición de bienes para realizar las adecuaciones que requiere el Sistema Intitucional de Información para la operación de  CFE como Empresa Producvtiva del Estado</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</si>
  <si>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</si>
  <si>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</si>
  <si>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</si>
  <si>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</si>
  <si>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LT en Corriente Directa Ixtepec Potencia-Yautepec Potencia</t>
  </si>
  <si>
    <t>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t>
  </si>
  <si>
    <t>MODERNIZACIÓN DE LOS LABORATORIOS E INSTALACIONES DEL LAPEM</t>
  </si>
  <si>
    <t>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t>
  </si>
  <si>
    <t>Guadalajara I</t>
  </si>
  <si>
    <t>Central de ciclo combinado de 835.8 MW de potencia neta en condiciones de verano. A construirse en el municipio de Jocotepec, en el estado de Jalisco, bajo el esquema de Obra Pública Financiada.</t>
  </si>
  <si>
    <t>San Luis Río Colorado I</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</si>
  <si>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</si>
  <si>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</si>
  <si>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</si>
  <si>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</si>
  <si>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</si>
  <si>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</si>
  <si>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ALVARADO II Y SAN ANDRÉS II MVAR</t>
  </si>
  <si>
    <t>Brindar confiabilidad a la zona de Los Tuxtlas en el estado de Veracruz, con la instalación de dos equipos Capacitores  de 115 kV y 15 MVAr.</t>
  </si>
  <si>
    <t>AMOZOC Y ACATZINGO MVAR</t>
  </si>
  <si>
    <t>Brindar confiabilidad hacia la zona Puebla evitando problemas de voltaje y falta de suministro energía eléctrica, con la instalación de tres Capacitores de 115 kV y 15 MVAr en la Subestaciones Acatzingo, Amozoc y la Esperanza.</t>
  </si>
  <si>
    <t>ASCENSIÓN II BANCO 2</t>
  </si>
  <si>
    <t>Brindar confiabilidad al suministro de la Zona Casas Grandes, Chihuahua, con el traslado de un Autotransformador de la Subestación Moctezuma a la Subestación Ascencio II.</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</si>
  <si>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</si>
  <si>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</si>
  <si>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ESPERANZA</t>
  </si>
  <si>
    <t>Brindar confiabilidad a la zona de la Costa de Hermosillo, Sonora, con la instalación de un equipo de compensación reactiva de 13.8 kV y 21 MVAr.</t>
  </si>
  <si>
    <t>COMPENSACIÓN REACTIVA INDUCTIVA EN SERI</t>
  </si>
  <si>
    <t>Instalación de dos reactores de barra con capacidad de 50 MVAr cada uno, que se ubicarán en bahías independientes de la subestación Seri, en la zona Hermosillo, en el nivel de tensión de 400 kV.</t>
  </si>
  <si>
    <t>DONATO GUERRA MVAR (TRASLADADO)</t>
  </si>
  <si>
    <t>Brindar confiabilidad a la Red Troncal de 400 kV del Valle de México, con el traslado e instalación de los reactores R1 y R2 de 400 kV de compensación reactiva inductiva de 63.5 MVAR de la Subestación Temazcal II para instalarse en la Subestación Donato Guerra.</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</si>
  <si>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</si>
  <si>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</si>
  <si>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EL CARRIZO MVAR (TRASLADADO)</t>
  </si>
  <si>
    <t>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t>
  </si>
  <si>
    <t>EL HABAL BANCO 2 (TRASLADADO)</t>
  </si>
  <si>
    <t>Brindar confiabilidad al suministro de la Ciudad de Mazatlán, con el traslado de dos Autotransformadores de la Subestación la Higuera a la Subestación El Habal.</t>
  </si>
  <si>
    <t>ESFUERZO MVAR</t>
  </si>
  <si>
    <t>Brindar confiabilidad a la zona Poza Rica evitando problemas de suministro de energía eléctrica, con la instalación de un equipo Capacitor de 115 kV y 15 MVAr en la Subestación Esfuerzo.</t>
  </si>
  <si>
    <t>FRONTERA COMALAPA MVAR</t>
  </si>
  <si>
    <t>Brindar confiabilidad a la zona de San Cristóbal, Chiapas,  evitando problemas de suministro de energía eléctrica, con la instalación de un equipo Capacitor  de 115 kV y 7.5 MVAr en la Subestación Frontera Comalapa.</t>
  </si>
  <si>
    <t>IMPLEMENTACION DE SISTEMAS DE MEDICION PARA EL MERCADO ELECTRICO MAYORISTA DE CFE TRANSMISION 2018-2020</t>
  </si>
  <si>
    <t>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</si>
  <si>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</si>
  <si>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</si>
  <si>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INTERCONEXIÓN BAJA CALIFORNIA  IMPERIAL IRRIGATION DISTRICT</t>
  </si>
  <si>
    <t>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t>
  </si>
  <si>
    <t>IZÚCAR DE MATAMOROS MVAR</t>
  </si>
  <si>
    <t>Brindar confiabilidad a la zona de Izúcar de Matamoros, Puebla y Huahuapan de León, Oaxaca, con la instalación de un equipo Capacitor  de 115 kV y 12.5 MVAr.</t>
  </si>
  <si>
    <t>KILÓMETRO 110 - TULANCINGO</t>
  </si>
  <si>
    <t>Brindar confiabilidad a la Zona Tulancingo en Hidalgo, al incrementar la capacidad de transmisión con la construcción Línea de Transmisión de 4.2 km-c en 85 kV para completar la LT existente Kilómetro 110 - Valle Tulancingo.</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</si>
  <si>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</si>
  <si>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</si>
  <si>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</si>
  <si>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</si>
  <si>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POTRERILLOS BANCO 4</t>
  </si>
  <si>
    <t>Sustitución de dos autotransformadores de 100 MVA cada uno (230/115 kV) de la SE Potrerillos por un banco de transformación de mayor capacidad (375 MVA mas reserva de 400/115 kV), que alimente la red de 115 kV de la zona León directamente desde la red de 400 kV.</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</si>
  <si>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</si>
  <si>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</si>
  <si>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TABASCO POTENCIA MVAR (TRASALADO)</t>
  </si>
  <si>
    <t>Brindar confiabilidad a las zonas Villahermosa, Los Ríos y Chontalpa, en Tabasco y la región Peninsular ante contingencias sencillas en la Red Troncal de 400 kV, con el Traslado e instalación de un Reactor trifásico R9 de 400 kV y 63.5 MVAr en la Subestación Tabasco Potencia.</t>
  </si>
  <si>
    <t>Total general</t>
  </si>
  <si>
    <t>Total</t>
  </si>
  <si>
    <t>Programas y Proyectos de Inversión</t>
  </si>
  <si>
    <t>TOTAL TOTAL DE INVERSION</t>
  </si>
  <si>
    <t>CARTERA DE PROGRAMAS Y PROYECTOS DE INVERSIÓN</t>
  </si>
  <si>
    <t>ANÁLISIS SECTORIAL</t>
  </si>
  <si>
    <t>Construcción de un Aeropuerto Mixto civil/militar con categoría internacional en la Base Aérea Militar No. 1 (Santa Lucía, Méx.), su interconexión con el A.I.C.M. y la reubicación de instalaciones militares.</t>
  </si>
  <si>
    <t>El proyecto ¿Construcción de un Aeropuerto Mixto civil/militar con categoría internacional en la Base Aérea Militar No. 1 (Santa Lucía, Méx.), su interconexión con el A.I.C.M. y la reubicación de instalaciones militares¿ (en adelante el Proyecto o Construcción del Aeropuerto Internacional de Santa Lucía) tiene como objetivo reducir la saturación vigente del Aeropuerto Internacional Benito Juárez de la Ciudad de México (AICM), brindando atención en el mediano y largo plazo a la demanda por servicios aeroportuarios (pasajeros y carga), fortaleciendo la conectividad del Sistema Aeroportuario Nacional. Lo anterior, mediante la configuración del Sistema Aeroportuario Metropolitano (SAM) integrado por el AICM, el Aeropuerto Internacional de Toluca (AIT) y fortalecido con la Construcción del Aeropuerto Internacional de Santa Lucía y su interconexión con el AICM.</t>
  </si>
  <si>
    <t>CONSTRUCCIÓN DE INSTALACIONES PARA APOYAR LAS TAREAS DE SEGUIRIDAD PÚBLICA</t>
  </si>
  <si>
    <t>CONSISTE EN LA CONSTRUCCIÓN DE INSTALACIONES PARA APOYAR LAS TAREAS DE SEGUIRIDAD PÚBLICA</t>
  </si>
  <si>
    <t>7, CHIAPAS, OAXACA, QUINTANA ROO</t>
  </si>
  <si>
    <t>Paso Inferior Vehicular Ocotoxco</t>
  </si>
  <si>
    <t>Construcción de un Paso Inferior Vehicular en el km 34+250 de la carretera San Martín Texmelucan - Apizaco, con una sección transversal para alojar seis carriles, tres por sentido de circulación para los movimientos de frente, y dos laterales, uno por sentido de circulación para el tránsito local; este paso estará soportado lateralmente mediante la construcción de muros de contención de concreto reforzado y de muros mecánicamente autosoportados.</t>
  </si>
  <si>
    <t>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t>
  </si>
  <si>
    <t>Adquisición del derecho de vía para la realización de obras carreteras.</t>
  </si>
  <si>
    <t>Programa de Reconstrucción de Tramos</t>
  </si>
  <si>
    <t>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t>
  </si>
  <si>
    <t>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t>
  </si>
  <si>
    <t>Construcción de Camino Rural San Ignacio - Tayoltita</t>
  </si>
  <si>
    <t>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t>
  </si>
  <si>
    <t>10 DURANGO, SINALOA</t>
  </si>
  <si>
    <t>Modernización de la Carretera Federal MEX-045 Aguascalientes-Zacatecas, Tramos: Luis Moya-Ojocaliente</t>
  </si>
  <si>
    <t>El proyecto consiste en la modernización de la carretera actual mediante la ampliación del cuerpo existente para pasar de una sección de 7.0 metros a una sección de 22.0 metros de ancho de corona, para alojar cuatro carriles, dos por sentido de circulación de 3.5 metros, acotamientos externos de 3.0 metros e internos de 1.0 metro en una longitud total de 10.0 kilómetros.</t>
  </si>
  <si>
    <t>ADQUISICIÓN DE 12 VEHÍCULOS REMANUFACTURADOS</t>
  </si>
  <si>
    <t>Modernización del Libramiento Manzanillo - El Naranjo</t>
  </si>
  <si>
    <t>Modernización  del Libramiento Manzanillo-El Naranjo, con longitud de 13.5 km (del Km 91+500 al 105+000), ancho de corona de 24 m, cuatro carriles de circulación de 21 m, (3.5 m por carril de circulación), acotamientos exteriores por sentido de 3.0 m cada uno.</t>
  </si>
  <si>
    <t>Crucero Tonina-Crucero Montelibano</t>
  </si>
  <si>
    <t>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t>
  </si>
  <si>
    <t>E.C Desv. Piedra Azul-Juan de Grijalva l</t>
  </si>
  <si>
    <t>Modernización del camino con una longitud de 4.842 kilómetros; se ampliara el paso existente a 6.0 m., de ancho de calzada, para alojar dos carriles de circulación de 3.0 m. de ancho cada uno.</t>
  </si>
  <si>
    <t>Valerio - San José Del Sitio - Valle Del Rosario.</t>
  </si>
  <si>
    <t>Modernización de un camino, se ampliará la vía existente a 7.0 metros de ancho de corona, para alojar dos carriles de circulación de 3.5 metros de ancho cada uno.</t>
  </si>
  <si>
    <t>Entronque Autopista Arco Norte - Cd. Sahagún</t>
  </si>
  <si>
    <t>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t>
  </si>
  <si>
    <t>15 ESTADO DE MEXICO, HIDALGO</t>
  </si>
  <si>
    <t>Tamoyon I - Pepeyoca</t>
  </si>
  <si>
    <t>Modernización del camino con una longitud de 10.40 kilómetros; se ampliará el paso existente a 6.00 m., de ancho de calzada, para alojar dos carriles de circulación de 3.00 m. de ancho cada uno.</t>
  </si>
  <si>
    <t>Paseo Zumpango Bicentenario Tramos: Cuautitlán-Ent. Bicentenario y Las Plazas-Ent. Autopista México-Pachuca.</t>
  </si>
  <si>
    <t>Consiste en modernizar y rehabilitar del km 17+400 al km 27+930 (Las Plazas - Autopista México-Pachuca), con una longitud de 10.53 kilómetros, se ampliará a 21 metros el ancho de corona para alojar 4 carriles de circulación,  con una longitud de 17.17 un trebol y una intersección tipó trompeta.</t>
  </si>
  <si>
    <t>Puente Vehicular Yolotepec sobre Río Verde.</t>
  </si>
  <si>
    <t>Construcción del puente en una longitud  de 75 metros con un ancho total de la superestructura de 10.00 m con un ancho de calzada de 7.50 m y banquetas laterales de 1.25 m</t>
  </si>
  <si>
    <t>Modernización del Tramo Entronque Cabeza Olmeca  Paso a Desnivel Tamaca</t>
  </si>
  <si>
    <t>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t>
  </si>
  <si>
    <t>La Florida - Rancho Nuevo</t>
  </si>
  <si>
    <t>Modernización del camino rural, se ampliara el paso existente a 6.00 m., de ancho de calzada, para alojar dos carriles de circulación de 3.00 m. de ancho cada uno.</t>
  </si>
  <si>
    <t>REESTRUCTURACIÓN DE ESPACIOS AÉREOS Y PROCEDIMIENTOS DE NAVEGACIÓN BASADA EN EL PERFORMANCE (PBN) DEL SISTEMA AEROPORTUARIO METROPOLITANO (SAM)</t>
  </si>
  <si>
    <t>Programa de adquisición de equipamiento para la configuración del Sistema Aeroportuario Metropolitano (SAM), que integra los Aeropuertos Internacionales de México, Toluca, Puebla y Cuernavaca a fin de tener un sistema actualizado para atender las operaciones del SAM.</t>
  </si>
  <si>
    <t>A00 Instituto Mexicano del Transporte</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</si>
  <si>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</si>
  <si>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</si>
  <si>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MUELLE Y PATIO API 3</t>
  </si>
  <si>
    <t>Construir el Muelle y Patio API 3 con el fin de aumentar la capacidad de carga del puerto a través de un muelle con una longitud de 150 m y un ancho de 20.50 m. Dispuestos en tres módulos de 50 m de longitud.</t>
  </si>
  <si>
    <t>ADECUACIÓN DE PAVIMENTOS EN PATIOS EX-ITA Y P.V.I Y VIALIDAD MAR ROJO EN ALTAMIRA</t>
  </si>
  <si>
    <t>Consiste en la pavimentación de dos patios de carga general  ambos con una superficie de 93,550 m2 y una vialidad denominada Mar Rojo con una longitud de 2,380 m y un ancho de calzada de 14.0 m, a partir de una estructura de pavimento  formado por capas de terraplenes.</t>
  </si>
  <si>
    <t>J3D Administración Portuaria Integral de Tampico, S.A. de C.V.</t>
  </si>
  <si>
    <t>Programa de Mantenimiento a Infraestructura Portuaria y de Servicios 2019- 2021</t>
  </si>
  <si>
    <t>Consiste en la ejecución de trabajos de mantenimiento preventivo y correctivo en diferentes componentes de la infraestructura existente e indispensable para la óptima operación portuaria.</t>
  </si>
  <si>
    <t>Sistemas de Agua y Saneamiento en la Zona Norte del puerto</t>
  </si>
  <si>
    <t>Construcción de las redes de agua potable, riego y contra incendio, así como de los sistemas de alcantarillado y saneamiento (PTAR-Norte y PTAR-Sur) en la Zona de expansión del puerto (1. Etapa) al noroeste del recinto portuario de Veracruz.</t>
  </si>
  <si>
    <t>Centro de Atención Logística al Transporte.</t>
  </si>
  <si>
    <t>Construcción de un centro de control y monitoreo del acceso y tránsito del autotransporte para aumentar la competitividad logística y operativa del Puerto, así como elevar su seguridad.</t>
  </si>
  <si>
    <t>Distribuidor Vial JT en el Nuevo Acceso a la Zona Portuaria.</t>
  </si>
  <si>
    <t>Construcción del Distribuidor Vial JT en el Nuevo Acceso a la Zona Portuaria para la ordenación de los flujos vehiculares que se generarán por los proyectos de expansión del puerto.</t>
  </si>
  <si>
    <t>KDN Aeropuerto Internacional de la Ciudad de México, S.A. de C.V.</t>
  </si>
  <si>
    <t>Rehabilitación de Infraestructura Sanitaria y Equipamiento de Baños en el AICM</t>
  </si>
  <si>
    <t>Rehabilitación de infraestructura sanitaria, equipamiento y redistribución de todos los baños en ambas terminales del AICM (100 núcleos), además de la construcción de 2 nuevos núcleos sanitarios.</t>
  </si>
  <si>
    <t>Reubicación de las Intalaciones de SEDENA y SEMAR en el AICM</t>
  </si>
  <si>
    <t>Reubicación y rehabilitación de las instalaciones de la Secretaría de la Defensa Nacional y Secretaría de Marina, ubicadas en el Aeropuerto Internacional de la Ciudad de México, hacia otra superficie dentro del mismo polígono del aeropuerto, que permita satisfacer las necesidades de operación de estas Secretarías, mejorando su eficiencia</t>
  </si>
  <si>
    <t>Programa de remediación del subsuelo en la plataforma de aviación comercial del Aeropuerto de Mérida</t>
  </si>
  <si>
    <t>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t>
  </si>
  <si>
    <t>Desarrollo de Infraestructura Portuaria en la Laguna de Pajaritos, Etapa 2.</t>
  </si>
  <si>
    <t>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t>
  </si>
  <si>
    <t>Corrección de Curvatura y Pendiente y Conexión al Puerto de Salina Cruz en la Línea Z</t>
  </si>
  <si>
    <t>LAU Servicio Geológico Mexicano</t>
  </si>
  <si>
    <t>Exploración y evaluación de yacimientos minerales para el sector público y privado</t>
  </si>
  <si>
    <t>Proporcionar apoyo técnico al sector minero, explorando, evaluando y certificando el contenido mineral de un yacimiento. Así como la ejecución de estudios para definir la importancia de las asignaciones o reservas mineras y proporcionar asesoría técnica y el apoyo a la pequeña y mediana minería</t>
  </si>
  <si>
    <t>Generación de infraestructura de información geológico-minera y geoquímica: Escala 1:50,000 (2019-2021)</t>
  </si>
  <si>
    <t>Levantamiento geológico minero y geoquímico de 123,756 km2 del territorio nacional en cartas a escala 1:50,000 para cumplir con la obligación de Ley de generar el conocimiento geológico del país.</t>
  </si>
  <si>
    <t>Generación de información geofísica del territorio nacional</t>
  </si>
  <si>
    <t>Generación de conocimiento geológico mediante el levantamiento indirecto de  datos como rasgos litológicos y estructurales del subsuelo, identificando zonas favorables o prospectivas para localización de yacimientos minerales, organizados por líneas, coordenadas de localización y canal de lecturas</t>
  </si>
  <si>
    <t>Exploración y Evaluación de Minerales Radiactivos y Asociados</t>
  </si>
  <si>
    <t>Evaluación de los recursos minerales radiactivos, para ser aprovechados como fuentes alternas de energía limpia, en apoyo al desarrollo energético del país.</t>
  </si>
  <si>
    <t>Banco de datos digital del SGM (GeoInfoMex)</t>
  </si>
  <si>
    <t>Base de datos sistematizada, para centralizar, administrar, salvaguardar y difundir el cúmulo de información existente geológico, minera, geoquímica y magnética del país, de manera que su consulta sea segura, rápida y flexible, disponiéndola por Internet.</t>
  </si>
  <si>
    <t>Exploración por Carbón</t>
  </si>
  <si>
    <t>Ubicar y conocer características geológicas de las localidades con indicios de carbón en México, para detectar nuevas áreas con posibilidades favorables, que justifiquen que se puedan desarrollar programas de exploración detallados, para generar nuevas áreas de exploración y evaluación por carbón.</t>
  </si>
  <si>
    <t>Estudios Geológico-Ambientales</t>
  </si>
  <si>
    <t>Detectar, prevenir y mitigar los riesgos geológicos, metereológicos y antropogénicos, mediante la generación de estudios de ordenamiento urbano y  ecológico, deslizamiento de taludes y control de inundaciones, en materia de medio ambiente y peligros geológicos.</t>
  </si>
  <si>
    <t>Estudios geohidrológicos</t>
  </si>
  <si>
    <t>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t>
  </si>
  <si>
    <t>Investigación aplicada a las Ciencias de la Tierra</t>
  </si>
  <si>
    <t>Mediante el análisis e interpretación de los fenómenos naturales, este proyecto brinda estudios de investigación aplicados a las ciencias de la Tierra que dieron origen a los recursos geológicos de los que podemos disponer.</t>
  </si>
  <si>
    <t>Construcción y Equipamiento de Edificio para el Centro de Investigación sobre el Envejecimiento de la CDMX</t>
  </si>
  <si>
    <t>El proyecto consiste en la construcción y equipamiento de un edificio de cinco niveles con una superficie construida total de 5,087 m2, así como la construcción y equipamiento de las áreas complementarias en la parte posterior del edificio con una superficie de 395 m2 y áreas complementarias exteriores de 74 m2. La superficie total construida de todos los componentes del proyecto será de 5,556 m2.</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</si>
  <si>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</si>
  <si>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</si>
  <si>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Programa de Adquisición de vehículos para renovación del parque vehicular utilitario 2020</t>
  </si>
  <si>
    <t>Adquisición de dos vehículos utilitarios para el uso de la Institución.</t>
  </si>
  <si>
    <t>Rehabilitación de planteles en riesgo de la CD. de México y Oaxaca 2019-2021</t>
  </si>
  <si>
    <t>Para solucionar la problemática, es necesario diferentes trabajos de rehabilitación en 10 edificios en los planteles Iztapalapa I y Xochimilco de la Ciudad de México y el plantel Gral. Antonio de León en el Estado de Oaxaca, estos trabajos se pretenden realizar durante los ejercicios 2019, 2020 y 2021</t>
  </si>
  <si>
    <t>NBB Hospital General "Dr. Manuel Gea González"</t>
  </si>
  <si>
    <t>Proyecto de Sustitución de la Torre de Hospitalización del Hospital General Dr. Manuel Gea González</t>
  </si>
  <si>
    <t>Demoler y reconstruir la torre básica de hospitalización del Hospital General Dr. Manuel Gea González, así como dotar de infraestructura médica y tecnológica que permita al Hospital brindar los servicios médicos con eficiencia, eficacia y calidez a más de 790 mil personas de la Ciudad de México.</t>
  </si>
  <si>
    <t>Construcción y Equipamiento de un Hospital General Naval en Coatzacoalcos, Veracruz</t>
  </si>
  <si>
    <t>Construcción y Equipamiento de un Hospital General Naval de Segundo Nivel en Coatzacoalcos, Veracruz.</t>
  </si>
  <si>
    <t>Ampliación del área de hemodiálisis, remodelación de los alojamientos e impermeabilización del Hospital Naval de Acapulco.</t>
  </si>
  <si>
    <t>El proyecto consiste en la construcción y equipamiento de una cámara hiperbárica en el Hospital Naval de Acapulco Gro.</t>
  </si>
  <si>
    <t>15 Desarrollo Agrario, Territorial y Urbano</t>
  </si>
  <si>
    <t>Construcción de la PTAR El Caracol y de los módulos PELT y PDAFAT.</t>
  </si>
  <si>
    <t>Construcción de la PTAR para conformar un polígono de 25,00 ha para contener la erosión eólica de suelos vulnerables, remediándolos mediante irrigación por goteo; así como dotar de infraestructura adecuada para incrementar la productividad agrícola en 4,630 ha al oriente de la Zona Federal del Lago de Texcoco y PELT.</t>
  </si>
  <si>
    <t>Administración de activos de infraestructura hidráulica del Sistema Cutzamala para la conservación, mantenimiento y reforzamiento mediante la evaluación de riesgos de falla</t>
  </si>
  <si>
    <t>Construcción de la Presa Libertad para abastecimiento de agua en bloque al Área Conurbada de la Zona Metropolitana de Monterrey, Nuevo León.</t>
  </si>
  <si>
    <t>Construcción de una presa para aprovechar los escurrimientos del río Potosí. El sitio de toma estará cerca al acueducto existente (Cerro Prieto-PP San Roque), con una línea de conducción y equipos de bombeo se podrá incorporar el agua de esta nueva presa a ese acueducto.</t>
  </si>
  <si>
    <t>Rehabilitación de 5 observatorios meteorológicos, Puerto Ángel, Oaxaca; Tamuin, San Luis Potosí; Choix, Sinaloa; Empalme, Sonora y Culiacán, Sinaloa.</t>
  </si>
  <si>
    <t>Rehabilitación de 5 observatorios meteorológicos</t>
  </si>
  <si>
    <t>Rehabilitación de la Presa Palo Blanco, municipio de Ramos Arizpe, Coahuila.</t>
  </si>
  <si>
    <t>El proyecto, consiste en la recopilación de los estudios (geología, geotécnica, hidrología, etc.) y proyecto originales de esta obra; reparación de grietas y asentamientos sobre la corona; protección de ambos taludes mediante el recargue de roca.</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</si>
  <si>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</si>
  <si>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</si>
  <si>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Rehabilitación del Distrito de Temporal Tecnificado 026 Valle de ucum, Quintana Roo</t>
  </si>
  <si>
    <t>Rehabilitar el Distrito de Temporal Tecnificado 026 Valle de Ucum  para mejorar su operación y funcionamiento, coadyuvando en el crecimiento de la producción agrícola sustentable y mejoramiento del manejo de los recursos hídricos.</t>
  </si>
  <si>
    <t>8, CHIHUAHUA, SONORA</t>
  </si>
  <si>
    <t>Acciones programadas para el mantenimiento y rehabilitación del acueducto D.I.M. Lázaro Cárdenas</t>
  </si>
  <si>
    <t>Rehabilitación del Distrito de Temporal Tecnificado 024 Zona Sur de Yucatan, Yucatan</t>
  </si>
  <si>
    <t>Rehabilitar el Distrito de Temporal Tecnificado 024 Zona Sur de Yucatan, para mejorar su operación y funcionamiento, coadyuvando en el crecimiento de la producción agrícola sustentable y mejoramiento del manejo de los recursos hídricos.</t>
  </si>
  <si>
    <t>Rehabilitación del Distrito de Temporal Tecnificado 008 Oriente de Yucatan, Yucatan</t>
  </si>
  <si>
    <t>Rehabilitar el Distrito de Temporal Tecnificado 008 Oriente de Yucatan, para mejorar su operación y funcionamiento, coadyuvando en el crecimiento de la producción agrícola sustentable y mejoramiento del manejo de los recursos hídricos.</t>
  </si>
  <si>
    <t>Rehabilitacion del Distrito de Temporal 003 Tesechoacan, Veracruz</t>
  </si>
  <si>
    <t>Rehabilitar la infraestructura del Distrito de Temporal Tecnificado de Tesechoacan</t>
  </si>
  <si>
    <t>Rehabilitación del Distrito de Temporal Tecnificado 002 Zanapa-Tonalá, en el estado de Tabasco</t>
  </si>
  <si>
    <t>Rehabilitar drenes, incluyendo desazolve y rectificación, así como caminos dañados y sus estructuras de cruce</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</si>
  <si>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</si>
  <si>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</si>
  <si>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Rehabilitación del Distrito de Temporal Tecnificado 027 Frailesca, estado de Chiapas</t>
  </si>
  <si>
    <t>Rehabilitación del Distrito de Temporal Tecnificado 020 Margaritas-Pijijiapan, en el estado de Chiapas</t>
  </si>
  <si>
    <t>Sistema intermunicipal Papalutla para abastecimiento de agua en la Región Norte del estado de Guerrero.</t>
  </si>
  <si>
    <t>Sist. intermunicipal consta: 2 acueductos 20 y 37 km, captaciones en pozos radiales, líneas de cond. con tub. de acero de 20 a 14 pulg. de diám., estaciones de bombeo, rebombeos, cajas de cambio de régimen, rompedoras de presión y tanques de entrega, incl. P. Potabilizadoras y redes de distribución</t>
  </si>
  <si>
    <t>5, COAHUILA DE ZARAGOZA, GUANAJUATO, MICHOACAN, NUEVO LEON, SONORA, TABASCO, TAMAULIPAS, VERACRUZ</t>
  </si>
  <si>
    <t>4, CAMPECHE, CHIAPAS, CHIHUAHUA, COAHUILA DE ZARAGOZA, COLIMA, DURANGO, ESTADO DE MEXICO, GUANAJUATO, GUERRERO, HIDALGO, JALISCO, MICHOACAN, MORELOS, NUEVO LEON, OAXACA, PUEBLA, QUERETARO, QUINTANA ROO, SAN LUIS POTOSI, SONORA, TABASCO, TAMAULIPAS, TLAXCALA, VERACRUZ, YUCATAN, ZACATECAS</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</si>
  <si>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</si>
  <si>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Estudio de Preinversión para realizar proyectos de libramientos y gasoductos nuevos por razones de seguridad y eficiencia operativa, y descuellamientos en el SNG Y SNH</t>
  </si>
  <si>
    <t>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</si>
  <si>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</si>
  <si>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</si>
  <si>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18 NAYARIT, SINALOA</t>
  </si>
  <si>
    <t>12 GUERRERO, OAXACA</t>
  </si>
  <si>
    <t>Ampliación de la vida útil y clausura del Relleno Sanitario del CIP Huatulco</t>
  </si>
  <si>
    <t>El proyecto consiste en la ampliación del relleno sanitario en el CIP Huatulco</t>
  </si>
  <si>
    <t>Ampliación y Remodelación del Servicio de Urgencias del Hospital General de Subzona con Medicina Familiar No. 24 en Pedernales, Michoacán.</t>
  </si>
  <si>
    <t>El proyecto consiste en la Ampliación y Remodelación del Servicio de Urgencias del Hospital General de Subzona con Medicina Familiar No. 24 en Pedernales, Michoacán.</t>
  </si>
  <si>
    <t>Programa de Adquisición de Tomógrafos para Unidades Médicas de Segundo y Tercer Nivel de Atención, 2018</t>
  </si>
  <si>
    <t>El programa de inversión consiste en la adquisición de 30 equipos de tomografía axial computarizada, para brindar un servicio de calidad y mayor certeza diagnóstica y de tratamiento a la derechohabiencia del instituto.</t>
  </si>
  <si>
    <t>Programa nacional de sustitución de camas hospitalarias para paciente Adulto en Segundo y Tercer Nivel, 2018.</t>
  </si>
  <si>
    <t>El presente proyecto tiene como objetivo la adquisición de 21,500 camas, mismas que se destinarán a unidades médicas de segundo y tercer nivel de atención.</t>
  </si>
  <si>
    <t>Ampliación del servicio de hospitalización de medicina interna (56 camas) en el Hospital General de Zona No. 20 La Margarita, en Puebla, Puebla</t>
  </si>
  <si>
    <t>El presente proyecto consiste en la instalación del servicio de hospitalización con 56 camas en área de estacionamiento del Hospital General de Zona No. 20 La Margarita</t>
  </si>
  <si>
    <t>Programa de Rehabilitación al Sistema de Red de Frio.</t>
  </si>
  <si>
    <t>El programa consiste en la rehabilitación del sistema de Red de Frio a fin de mantener y conservar en perfectas condiciones los medicamentos utilizados en las diversas unidades de Nivel Nacional del IMSS</t>
  </si>
  <si>
    <t>Creación del área de rehabilitación Cardiaca en  el Hospital de Especialidades No. 14 (UMAE 09), Veracruz.</t>
  </si>
  <si>
    <t>Consiste en la creación del área de Rehabilitación Cardíaca con dos consultorios para sesiones de rehabilitación, gimnasio de calistenia y ergonometría y una para realizar pruebas de esfuerzo.</t>
  </si>
  <si>
    <t>Programa Nacional de Adquisición de equipos de Estomatología en unidades médicas de atención a la salud del IMSS, 2020.</t>
  </si>
  <si>
    <t>Consiste en la adquisición de 3,969 equipos estomatológicos para las unidades médicas de atención a la salud.</t>
  </si>
  <si>
    <t>Programa Nacional de Adquisición de Mastógrafos 2020, Etapa III.</t>
  </si>
  <si>
    <t>El programa de inversión consiste en la adquisición de 52 mastógrafos para las instalaciones médicas del IMSS.</t>
  </si>
  <si>
    <t>Programa Nacional de Adquisición de Equipo de Cómputo Fase II</t>
  </si>
  <si>
    <t>El programa de adquisición es nacional y consiste en la sustitución de 16,050 equipos de cómputo y 765 adicionales para el MPEC, en total 16,815.</t>
  </si>
  <si>
    <t>5, COAHUILA DE ZARAGOZA, HIDALGO, MICHOACAN</t>
  </si>
  <si>
    <t>1, AGUASCALIENTES, CIUDAD DE MÉXICO, ESTADO DE MEXICO, HIDALGO, TLAXCALA, ZACATECAS</t>
  </si>
  <si>
    <t>4, CAMPECHE, COAHUILA DE ZARAGOZA, MICHOACAN, NUEVO LEON</t>
  </si>
  <si>
    <t>Ampliación y Remodelación de la Clínica Hospital Iguala de la Independencia, Guerrero</t>
  </si>
  <si>
    <t>Incrementar la capacidad de atención médica especializada del Segundo Nivel, particularmente la consulta externa para brindar servicios médicos integrales en la zona de influencia.</t>
  </si>
  <si>
    <t>Proyecto de Sustitución del Hospital General Dr. Francisco Galindo Chávez en Torreón, Coahuila</t>
  </si>
  <si>
    <t>Construcción de un nuevo Hospital General para garantizar la capacidad resolutiva de los servicios de salud a los derechohabientes del estado mediante el fortalecimiento de la infraestructura de segundo nivel.</t>
  </si>
  <si>
    <t>Proyecto de construcción de un nuevo Hospital General en la Zona Oriente de la Ciudad de México y el Estado de México.</t>
  </si>
  <si>
    <t>Construir un nuevo Hospital General de segundo nivel de atención hospitalaria para atender a más de 1.03 millones de derechohabientes en la zona oriente de Texcoco, con capacidad de 250 camas.</t>
  </si>
  <si>
    <t>Estudios de preinversión para evaluar la factibilidad técnica y ambiental de ampliación, rehabilitación y reordenamiento de 10 unidades en el ISSSTE</t>
  </si>
  <si>
    <t>Con este proyecto se pretende llevar a cabo la elaboración de 10 proyectos de preinversión con el fin de identificar las necesidades de obra pública requeridas para el mejoramiento del funcionamiento operativo de las unidades médicas contempladas.</t>
  </si>
  <si>
    <t>8, CHIHUAHUA, CIUDAD DE MÉXICO, GUANAJUATO, HIDALGO</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</si>
  <si>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</si>
  <si>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</si>
  <si>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</si>
  <si>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</si>
  <si>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</si>
  <si>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</si>
  <si>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</si>
  <si>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</si>
  <si>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</si>
  <si>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</si>
  <si>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</si>
  <si>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</si>
  <si>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</si>
  <si>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</si>
  <si>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</si>
  <si>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</si>
  <si>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</si>
  <si>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</si>
  <si>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</si>
  <si>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</si>
  <si>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</si>
  <si>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</si>
  <si>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</si>
  <si>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</si>
  <si>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</si>
  <si>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</si>
  <si>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</si>
  <si>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</si>
  <si>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Eficientización del Almacenamiento y Distribución I</t>
  </si>
  <si>
    <t>El proyecto contempla la realización de ingenierías, inspección de equipos y el suministro, instalación de equipos e infraestructura, así como la  atención a recomendaciones de seguridad de las Terminales de Distribución y Almacenamiento de  Topolobampo, Sin. y de Guaymas, Son.</t>
  </si>
  <si>
    <t>Mantenimiento Capitalizable a 6 Terminales de Almacenamiento de la Gerencia Logística Regional Norte: TAD Cadereyta, Matehuala, Monclova, Nuevo Laredo, Reynosa y Sabinas</t>
  </si>
  <si>
    <t>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t>
  </si>
  <si>
    <t>Mantenimiento Capitalizable a 6 Terminales de Almacenamiento de la Gerencia Logística Regional Norte: TAD San Luis Potosí, Cd. Valles, Cd. Victoria, Aguascalientes, Cd. Mante y Zacatecas</t>
  </si>
  <si>
    <t>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t>
  </si>
  <si>
    <t>Mantenimiento Integral para la confiabilidad de las Terminales de Distribución de Gas Licuado del Petróleo.</t>
  </si>
  <si>
    <t>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t>
  </si>
  <si>
    <t>Rehabilitaciones Mayores para el Sostenimiento de las Embarcaciones de la Flota Mayor adscritas a Pemex Logística</t>
  </si>
  <si>
    <t>Sostenimiento de la operación y restitución de la vida útil remanente de 16 buquetanques.</t>
  </si>
  <si>
    <t>Rehabilitaciones para el Sostenimiento de las Embarcaciones de Apoyo a la Operación Náutica Adscritas a Pemex Logística</t>
  </si>
  <si>
    <t>Sostenimiento de la operación y restitución de la vida útil remanente de 17 Remolcadores</t>
  </si>
  <si>
    <t>Restauración, estandarización y adecuación de los muelles de la TOMP Madero</t>
  </si>
  <si>
    <t>Restauración, estandarización y adecuación de los 9 muelles de la TOMP Madero, atendiendo los aspectos de seguridad y confiabilidad operativa en cumplimiento con toda normatividad vigente.</t>
  </si>
  <si>
    <t>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t>
  </si>
  <si>
    <t>Adquirir equipos y herramientas para los talleres de mantenimiento civil, electricistas,  inspección técnica, instrumentos, mecánicos, plantas y maniobras, tecnología y confiabilidad y, accesorios para diversas actividades.</t>
  </si>
  <si>
    <t>Rehabilitar el equipo motriz, accionado (compresor), sistema de control y sistemas auxiliares, así como trabajos adicionales. Seguir recomendaciones de tecnología del fabricante, desempeño operativo del equipo, disponibilidad, eficiencia e indicadores de mantenimiento (cero horas).</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</si>
  <si>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</si>
  <si>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</si>
  <si>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</si>
  <si>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</si>
  <si>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Integral  Ayin-Alux</t>
  </si>
  <si>
    <t>El Proyecto de Explotación Ayin-Alux está enfocado a la producción e incorporación de reservas de aceite negro y gas asociado, se  conforma por las iniciativas de desarrollo de los campos Ayin y Alux.</t>
  </si>
  <si>
    <t>Rehabilitación y mantenimiento integral de los sistemas de medición, control y protección para los Complejos Procesadores de Gas y Centros Petroquímicos</t>
  </si>
  <si>
    <t>Rehabilitación y mantenimiento integral de los sistemas de medición, control y protección para los Complejos Procesadores de Gas y Centros Petroquímicos.</t>
  </si>
  <si>
    <t>Tren energético de la Refinería de Cadereyta.</t>
  </si>
  <si>
    <t>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t>
  </si>
  <si>
    <t>Optimización de la Reconfiguración de la Refinería de Minatitlán</t>
  </si>
  <si>
    <t>Optimización de dos unidades de inversión, la Modernización del módulo de regeneración continua CCR y  la instalación de una caldera y turbogenerador de vapor</t>
  </si>
  <si>
    <t>Construcción de una planta tratadora de aguas amargas en la refinería Madero</t>
  </si>
  <si>
    <t>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t>
  </si>
  <si>
    <t>Modernización de Sistemas de Medición, Control y Seguridad de CPGs</t>
  </si>
  <si>
    <t>Optimizar las mediciones de las plantas de proceso tendrán como resultado mejorar la eficiencia a través de una reducción en el imbalance másico de cada una de ellas, e impactando directamente en el ahorro de insumos.</t>
  </si>
  <si>
    <t>Sistema de Detección de Atmósferas y de Extracción  Ventilación para seguridad en el CAP</t>
  </si>
  <si>
    <t>Ingeniería, procura, instalación y puesta en operación de un Sistema de Detección y Monitoreo automático de Atmósferas y un Sistema de Extracción y Ventilación de las mismas.</t>
  </si>
  <si>
    <t>Adquisición de Acometidas y Medidores de Distribución</t>
  </si>
  <si>
    <t>Contar con equipo para la medición del servicio público de energía eléctrica</t>
  </si>
  <si>
    <t>Conexión de la Isla de Holbox</t>
  </si>
  <si>
    <t>Construcción de una subestación de energía eléctrica para sustituir la generación en la isla de Holbox y conectarla a la península</t>
  </si>
  <si>
    <t>Modernización de Subestaciones de Distribución</t>
  </si>
  <si>
    <t>Adquisición e instalación de equipo para la confiabilidad de las RGD</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</si>
  <si>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</si>
  <si>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</si>
  <si>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</si>
  <si>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</si>
  <si>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Reemplazo del cable submarino de Isla Mujeres</t>
  </si>
  <si>
    <t>Reemplazo del cable submarino de Isla Mujeres por daño y obsolescencia</t>
  </si>
  <si>
    <t>2, BAJA CALIFORNIA, CAMPECHE, HIDALGO, QUERETARO, SAN LUIS POTOSI</t>
  </si>
  <si>
    <t>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t>
  </si>
  <si>
    <t>Actualización tecnológica de TICs LAPEM</t>
  </si>
  <si>
    <t>Adquisición de equipo de cómputo, comunicaciones y software para asegurar la sustentabilidad y competitividad del LAPEM</t>
  </si>
  <si>
    <t>Adquisición de Generador Eléctrico para la Máquina Diesel de Emergencia Div. III y Motor de bomba del Sistema LPCS U-1 y U-2 CNLV</t>
  </si>
  <si>
    <t>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</si>
  <si>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</si>
  <si>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</si>
  <si>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</si>
  <si>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</si>
  <si>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INSPECCIONES, PRUEBAS Y ANÁLISIS PARA OBTENCIÓN DE NUEVAS LICENCIAS DE OPERACIÓN DE LA CNLV UNIDADES 1 y 2 2017-2021</t>
  </si>
  <si>
    <t>Inspecciones, pruebas y análisis para obtención de nuevas licencias de operación de la CNLV unidades 1 y 2.</t>
  </si>
  <si>
    <t>INTERCONEXIÓN BAJA CALIFORNIA SUR SIN</t>
  </si>
  <si>
    <t>Construir 1,179km de LTs: 110km cable sumabrino, 692km aeréos en Corriente directa y 377km aéreos en corriente alterna. Construcción y/o ampliación de 5 SE de 2,820MVA. Ampliación de 4SE con 247.5MVAr de compensación reactiva en 115kV. Instalación de 12 alimentadores.</t>
  </si>
  <si>
    <t>Mantenimiento 2019 Central Valle de México</t>
  </si>
  <si>
    <t>Mantenimiento 2019 Centrales de Combustión Interna SPTP</t>
  </si>
  <si>
    <t>Mantenimiento 2019-2020 CCC Empalme II</t>
  </si>
  <si>
    <t>Mantenimiento 2019-2020 CCC Presidente Juárez Unidad 8</t>
  </si>
  <si>
    <t>Mantenimiento 2019-2020 Central Samalayuca</t>
  </si>
  <si>
    <t>Mantenimiento 2019-2020 CT Manzanillo II</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</si>
  <si>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</si>
  <si>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</si>
  <si>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Programa de Refaccionamiento para las Centrales Hidroeléctricas de la Subgerencia de Producción Hidroeléctrica EPS IV 2019 - 2023</t>
  </si>
  <si>
    <t>Refaccionamiento, equipo y componentes para Unidades Generadoras de la SPHBS</t>
  </si>
  <si>
    <t>Refaccionamiento Mayor a Centrales Hidroeléctricas Grupo I</t>
  </si>
  <si>
    <t>Refaccionamiento Mayor a Centrales Hidroeléctricas Grupo II</t>
  </si>
  <si>
    <t>Refaccionamiento Mecánico, Eléctrico, Equipo Control/Protección de las Centrales Hidroeléctricas EPS I - Región Noroeste 2019 - 2022</t>
  </si>
  <si>
    <t>Refaccionamiento Mecánico, Eléctrico, Equipo Control/Protección de las Centrales Hidroeléctricas EPS I - Región Norte (Boquilla y Colina) 2019-2022</t>
  </si>
  <si>
    <t>8, CHIHUAHUA, JALISCO</t>
  </si>
  <si>
    <t>Refaccionamiento para las Centrales Hidroeléctricas de la Subgerencia Regional de Generación Hidroeléctrica Grijalva 2017-2021</t>
  </si>
  <si>
    <t>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t>
  </si>
  <si>
    <t>Refaccionamiento 2019-2023 C.H. Carlos Ramírez Ulloa</t>
  </si>
  <si>
    <t>Refaccionamiento 2019-2023 C.H. Falcon y La Amistad</t>
  </si>
  <si>
    <t>5, COAHUILA DE ZARAGOZA, TAMAULIPAS</t>
  </si>
  <si>
    <t>Refaccionamiento 2019-2023 C.H. Infiernillo y La Villita</t>
  </si>
  <si>
    <t>ZONA LA LAGUNA</t>
  </si>
  <si>
    <t>Garantizar el servicio de energía eléctrica bajo condiciones operativas de continuidad y confiabilidad mediante la instalación de capacidad adicional de transformación en la zona La Laguna.</t>
  </si>
  <si>
    <t>Red de transmisión asociada a la CH Las Cruces</t>
  </si>
  <si>
    <t>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t>
  </si>
  <si>
    <t>MONTO_2020</t>
  </si>
  <si>
    <t>Red de Transmisión Asociada al CC San Luis Río Colorado I</t>
  </si>
  <si>
    <t>Consiste en la construcción de 15 km-c en 230 kV (considera 16 por ciento de incertidumbre), tres alimentadores en el nivel de tensión de 230 kV y tres alimentadores en el nivel de tensión de 161 kV.</t>
  </si>
  <si>
    <t>20093110004</t>
  </si>
  <si>
    <t>Ampliación de la Línea 1 del Tren Suburbano Lechería - Jaltocan - AIFA</t>
  </si>
  <si>
    <t>El proyecto considera la ampliación del Tren Suburbano (TS), mediante una extensión de 23 kilómetros desde la estación Lechería hasta el futuro Aeropuerto Internacional Felipe Ángeles (AIFA). El proyecto considera 4 estaciones intermedias, la estación terminal aeropuerto y CETRAMs en cada estación, con los sistemas de señalización, control de trenes y telecomunicaciones necesarias para el servicio del transporte masivo de pasajeros. También considera la construcción de laderos y ampliación de talleres, reubicación de un patio de maniobras y 31.4 km de desplazamiento de vías de carga; además de 8 pasos superiores vehiculares, 2 viaductos ferroviarios, 1 puente ferroviario nuevo de 4 vías, la rehabilitación de un puente ferroviario existente para vías de pasajeros y 16 puentes peatonales.</t>
  </si>
  <si>
    <t>510 Dirección General de Puertos</t>
  </si>
  <si>
    <t>17095100001</t>
  </si>
  <si>
    <t>Conservación y rehabilitación de Infraestructura Marítimo-Portuaria en la región Pacífico Sur</t>
  </si>
  <si>
    <t>Rehabilitación de protección longitudinal costera en Puerto Chiapás, Chis.</t>
  </si>
  <si>
    <t>18095100001</t>
  </si>
  <si>
    <t>Rehabilitación del muelle pesquero y rampas de botado en San Felipe, Baja California</t>
  </si>
  <si>
    <t>Rehabilitación del muelle pesquero con una longitud de 127 metros, reparación de 1 rampa de botado y 2 escalinatas; mantenimiento y rehabilitación de muelle flotante.</t>
  </si>
  <si>
    <t>19095100001</t>
  </si>
  <si>
    <t>Rehabilitación de infraestructura portuaria en Playa las Gatas, Zihuatanejo, Gro.</t>
  </si>
  <si>
    <t>Rehabilitación del muelle flotante de Playa Las Gatas, Zihuatanejo, Gro.</t>
  </si>
  <si>
    <t>20095100001</t>
  </si>
  <si>
    <t>CONSTRUCCIÓN DE OBRAS DE PROTECCIÓN COSTERA EN LA PLAYA DE LA BAHÍA DE PUERTO MARQUÉS, ACAPULCO, GRO.</t>
  </si>
  <si>
    <t>Prolongación de 55 m del muelle público y la colocación de 388,889 m3 de arena, con un ancho de playa de 60 m en una longitud de 1,085 m,</t>
  </si>
  <si>
    <t>20095100002</t>
  </si>
  <si>
    <t>Protección costera en La Vigueta, Tecolutla, Veracruz. Primera etapa.</t>
  </si>
  <si>
    <t>Para la protección costera de 700 m de línea de costa se construirán rompeolas paralelos a las crestas del oleaje de 152 m con un espaciamiento de 257 m. en esta primera etapa se construirán 2 rompeolas, lo que da un total de longitud de obra de 304 m</t>
  </si>
  <si>
    <t>07096220005</t>
  </si>
  <si>
    <t>Libramiento de Ensenada</t>
  </si>
  <si>
    <t>Construcción de un  Libramiento de  20.5 Km de longitud y cuenta con 2 entronques i.  El proyecto considera una sección transversal tipo A2 con un ancho de corona de 12 metros, 2 carriles de circulación por sentido de 3.5 metros cada uno y acotamientos laterales de 2.5 metros.</t>
  </si>
  <si>
    <t>08096220002</t>
  </si>
  <si>
    <t>18096220001</t>
  </si>
  <si>
    <t>19096220001</t>
  </si>
  <si>
    <t>Modernización de la carretera federal MEX-001 Ensenada - Lázaro Cárdenas, tramo: Punta Colonet - Lázaro Cárdenas</t>
  </si>
  <si>
    <t>Modernización a un ancho de corona de 12 m en una longitud de 28 km y un ancho de corona a 22 m en una longitud de 41 km, para una longitud total de 69 km.</t>
  </si>
  <si>
    <t>19096220003</t>
  </si>
  <si>
    <t>Km. 21.5 de la Carretera (Mexicali - San Luis Río Colorado) - Ejido Benito Juárez - Los Algodones</t>
  </si>
  <si>
    <t>Modernización del camino a una sección de 7 metros, para alojar 2 carriles de circulación de 3.5 metros de ancho.</t>
  </si>
  <si>
    <t>20096220001</t>
  </si>
  <si>
    <t>Carretera (Estatal No. 63) - Enlace Cd. Morelos - Carretera Federal No. 2</t>
  </si>
  <si>
    <t>Modernización de la sección transversal, se ampliara el paso existente a 9.0 m de ancho de corona, con calzada de 7 metros, para alojar 2 carriles de circulación de 3.5 metros de ancho y acotamientos de 1.0 m en ambos lados y la construcción de un Puente Vehicular.</t>
  </si>
  <si>
    <t>20096220002</t>
  </si>
  <si>
    <t>Carretera Transpeninsular, tramo del km 15+400 al km 21+600</t>
  </si>
  <si>
    <t>La modernización de la Carretera Transpeninsular, tramo del km 15+400 al km 21+600 consiste en la modernización del cuerpo existente para pasar a una sección de 3 carriles por sentido de circulación de 3.5 m y camellón central de sección variable.</t>
  </si>
  <si>
    <t>12096230004</t>
  </si>
  <si>
    <t>12096230005</t>
  </si>
  <si>
    <t>11096240003</t>
  </si>
  <si>
    <t>17096240001</t>
  </si>
  <si>
    <t>20096250003</t>
  </si>
  <si>
    <t>Modernización y Ampliación de la Carretera Fed. 57; Monclova-Piedras Negras, Tramo: Monclova-Sabinas, Cuerpo ¿B¿ del Km. 30+190 al Km. 103+698</t>
  </si>
  <si>
    <t>El proyecto consiste en la modernización del cuerpo existente estará constituida por dos carriles de circulación por sentido de 3.50 m de ancho cada uno y acotamiento externo de 2.50 m e interno de 1.0 m con ancho de corona total de 10.50 m.</t>
  </si>
  <si>
    <t>19096260001</t>
  </si>
  <si>
    <t>06096270013</t>
  </si>
  <si>
    <t>07096270003</t>
  </si>
  <si>
    <t>08096270011</t>
  </si>
  <si>
    <t>Camino:Cojtomil-Jetja-El Diamante.</t>
  </si>
  <si>
    <t>Modernización del camino en una longitud de 86.00 kilómetros, se ampliara el paso existente a 7.0 metros de ancho de corona, para alojar dos carriles de circulación de 3.5 m. de ancho cada uno.</t>
  </si>
  <si>
    <t>08096270015</t>
  </si>
  <si>
    <t>Ejido Francisco Mujica-Ranchería La Campana.</t>
  </si>
  <si>
    <t>Modernización de un camino con longitud de 24.50 km., a una sección de 7 metros, para alojar 2 carriles de circulación de 3.5 metros de ancho.</t>
  </si>
  <si>
    <t>11096270043</t>
  </si>
  <si>
    <t>Nuevo Huixtán - Nuevo Momón, Tr: Nuevo Huixtán - Bélgica</t>
  </si>
  <si>
    <t>Modernización y ampliación del camino a una sección de 7.00 metros de ancho, para alojar 2 carriles de circulación de 3.50 metros de ancho cada uno (un carril de circulación por sentido).</t>
  </si>
  <si>
    <t>12096270001</t>
  </si>
  <si>
    <t>José María Morelos - La Raya Lim. Edos. (Chs-Tab)</t>
  </si>
  <si>
    <t>14096270033</t>
  </si>
  <si>
    <t>17096270001</t>
  </si>
  <si>
    <t>El Salvador - Loma Bonita - Embarcadero Jericó Km. 0+000 al Km. 17+200.</t>
  </si>
  <si>
    <t>Modernización del camino en una longitud de 17.20 kilómetros, se ampliará el paso existente a 6.0 metros de ancho de calzada, para alojar dos carriles de circulación de 3.0 m. de ancho cada uno.</t>
  </si>
  <si>
    <t>18096270008</t>
  </si>
  <si>
    <t>E.C. (Jitotol - San Andrés Duraznal) - Ejido Cálido - Plan Paredón, tramo: km. 0+000 al km. 8+534.</t>
  </si>
  <si>
    <t>Modernización del camino en una longitud de 8.534 kilómetros, se ampliará el paso existente a 6.00 m., de ancho de calzada, para alojar dos carriles de circulación de 3.00 m. de ancho cada uno.</t>
  </si>
  <si>
    <t>18096270009</t>
  </si>
  <si>
    <t>E.C.(Huixtán - Oxchuc) - Los Ranchos</t>
  </si>
  <si>
    <t>Modernización del camino a una sección de 7.0 m, para alojar 2 carriles de circulación de 3.5 m de ancho.</t>
  </si>
  <si>
    <t>19096270001</t>
  </si>
  <si>
    <t>19096270003</t>
  </si>
  <si>
    <t>Camino Pueblo Nuevo  - San José Mujular</t>
  </si>
  <si>
    <t>Modernizacion y ampliacion a nivel de pavimento del camino con una longitud 24.86 Km. con dos carriles de circulación de 3.50 m. de ancho cada uno (un carril de circulación por sentido) para una calzada de 7.00 m., de ancho.</t>
  </si>
  <si>
    <t>08096280008</t>
  </si>
  <si>
    <t>09096280008</t>
  </si>
  <si>
    <t>E.C.E. (Guachochi Balleza) Metatitos Tecorichi El Tigre El Vergel.</t>
  </si>
  <si>
    <t>Modernización del camino en una longitud de 105.0 kilómetros, se ampliara el paso existente a 7.0 metros de ancho de calzada, para alojar dos carriles de circulación de 3.5 m. de ancho cada.</t>
  </si>
  <si>
    <t>09096280009</t>
  </si>
  <si>
    <t>14096280001</t>
  </si>
  <si>
    <t>12096300011</t>
  </si>
  <si>
    <t>15096300002</t>
  </si>
  <si>
    <t>16096310008</t>
  </si>
  <si>
    <t>16096310011</t>
  </si>
  <si>
    <t>17096310002</t>
  </si>
  <si>
    <t>Ramal a Mariscala</t>
  </si>
  <si>
    <t>Modernización y Ampliación de Ramal con 3.40 Km a 22.0 m de ancho de corona con 4 carriles de circulación y acotamientos; Incluye Puente y PSF. Ampliación de Acceso con 1.20 Km a 9.0 m de ancho de corona con 2 carriles de circulación y acotamientos.</t>
  </si>
  <si>
    <t>20096310002</t>
  </si>
  <si>
    <t>PUENTE VEHICULAR SOBRE LA CARRETERA FEDERAL 45-D EN EL ACCESO AL INFORUM EN EL MUNICIPIO DE IRAPUATO</t>
  </si>
  <si>
    <t>Construcción de un paso inferior vehicular de dos carriles de circulación (uno por sentido), con un ancho de carril de 4.0 m, acotamiento interior de 1.0 m y acotamiento exterior de 2.5 m</t>
  </si>
  <si>
    <t>08096320020</t>
  </si>
  <si>
    <t>11096320005</t>
  </si>
  <si>
    <t>E.C. (Tepetixtla - Atoyaquillo) - Las Compuertas</t>
  </si>
  <si>
    <t>Modernización del camino en una longitud de 22.00 kilómetros, se modernizará el paso existente a 7.0 metros de ancho de corona, para alojar dos carriles de circulación de 3.5 m. de ancho cada uno.</t>
  </si>
  <si>
    <t>11096320012</t>
  </si>
  <si>
    <t>Cochoapa - Linda Vista - E.C. Tlapa de Comonfort - Alcozauca de Guerrero.</t>
  </si>
  <si>
    <t>Modernización de un camino a una sección de 7 metros, para alojar 2 carriles de circulación de 3.5 metros de ancho.</t>
  </si>
  <si>
    <t>14096320002</t>
  </si>
  <si>
    <t>Modernizacion De E.C. (Tlapa Marquelia)-Capulín Chocolate.</t>
  </si>
  <si>
    <t>Modernización del camino en una longitud de 4.0 kilómetros, se ampliara el paso existente a 7.0 metros de ancho de calzada, para alojar dos carriles de circulación de 3.5 m. de ancho cada uno.</t>
  </si>
  <si>
    <t>14096320022</t>
  </si>
  <si>
    <t>Modernización E.C. Iguala Ciudad Altamirano-La Magdalena-Acachautla.</t>
  </si>
  <si>
    <t>Modernización del camino en una longitud de 10.20 kilómetros, se ampliara el paso existente a 7.0 metros de ancho de calzada, para alojar dos carriles de circulación de 3.5 m. de ancho cada uno.</t>
  </si>
  <si>
    <t>15096320004</t>
  </si>
  <si>
    <t>Primera etapa de la carretera Tlalchapa a San Jacinto-Otlatepec.</t>
  </si>
  <si>
    <t>Modernización del camino rural en una longitud de 11.1 kilómetros, se ampliara el paso existente a 7.0 metros de ancho de calzada, para alojar dos carriles de circulación de 3.5 m. de ancho cada uno.</t>
  </si>
  <si>
    <t>16096320006</t>
  </si>
  <si>
    <t>17096320003</t>
  </si>
  <si>
    <t>19096320001</t>
  </si>
  <si>
    <t>E.C. (Tlapa-Marquelia) - Iliatenco</t>
  </si>
  <si>
    <t>Modernización de un camino, se ampliará el paso existente a 7.00 metros de ancho de calzada, para alojar dos carriles de circulación de 3.50 m. de ancho cada uno.</t>
  </si>
  <si>
    <t>07096330006</t>
  </si>
  <si>
    <t>Actopan-Atotonilco</t>
  </si>
  <si>
    <t>Modernización de un camino con longitud de 50.0 km., a una sección de 7 metros, para alojar 2 carriles de circulación de 3.5 metros de ancho.</t>
  </si>
  <si>
    <t>08096330030</t>
  </si>
  <si>
    <t>12096330030</t>
  </si>
  <si>
    <t>15096330001</t>
  </si>
  <si>
    <t>17096330003</t>
  </si>
  <si>
    <t>19096330001</t>
  </si>
  <si>
    <t>19096330003</t>
  </si>
  <si>
    <t>09096340017</t>
  </si>
  <si>
    <t>11096340001</t>
  </si>
  <si>
    <t>11096340005</t>
  </si>
  <si>
    <t>11096340013</t>
  </si>
  <si>
    <t>11096350032</t>
  </si>
  <si>
    <t>18096350001</t>
  </si>
  <si>
    <t>10096360020</t>
  </si>
  <si>
    <t>Palos Marías-Salitre de Cópola. Tr. Palos Marías - El Derrumbadero.</t>
  </si>
  <si>
    <t>Modernización del Camino Rural en una longitud de 30.0 Kms., y se ampliará a una sección de camino tipo C con 7.0 m de ancho de calzada, para alojar dos carriles de circulación de 3.5 metros de ancho cada uno.</t>
  </si>
  <si>
    <t>11096360008</t>
  </si>
  <si>
    <t>12096360003</t>
  </si>
  <si>
    <t>San Antonio Villalogin  El Devanador</t>
  </si>
  <si>
    <t>Modernización del camino en una longitud de 32.50 kilómetros, se ampliara el paso existente a 7.0 metros de ancho de corona, para alojar dos carriles de circulación de 3.5 m. de ancho cada uno.</t>
  </si>
  <si>
    <t>12096360024</t>
  </si>
  <si>
    <t>E.C. (El Copetiro - Tancítaro) - Apúndaro - Pareo.</t>
  </si>
  <si>
    <t>Modernización del camino en una longitud de 12.00 kilómetros, se ampliara el paso existente a 7.00 metros de ancho de corona, para alojar dos carriles de circulación de 3.50 m. de ancho cada uno.</t>
  </si>
  <si>
    <t>14096360032</t>
  </si>
  <si>
    <t>Libramiento Zinapecuaro.</t>
  </si>
  <si>
    <t>Modernización del Camino en una longitud de 6.6 kilómetros, se ampliara el paso existente a 7.0 metros de calzada, que aloja dos carriles de circulación de 3.5 m. de ancho cada uno y acotamientos laterales de 1 m.</t>
  </si>
  <si>
    <t>15096360001</t>
  </si>
  <si>
    <t>Tuzantla - Ceibas de Trujillo del Km 0+00 al Km 18+000.</t>
  </si>
  <si>
    <t>Modernización del camino con longitud de 18.00 kilómetros, se ampliara el paso existente a 7.0 metros de ancho de calzada, para alojar dos carriles de circulación de 3.5 m. de ancho cada uno.</t>
  </si>
  <si>
    <t>16096360001</t>
  </si>
  <si>
    <t>Camino Imbarácuaro - La Yerbabuena.</t>
  </si>
  <si>
    <t>Modernización del camino en una longitud de 3.55 kilómetros, se ampliara el paso existente a 7.0 metros de ancho de calzada, para alojar dos carriles de circulación de 3.5 m. de ancho cada uno.</t>
  </si>
  <si>
    <t>18096360006</t>
  </si>
  <si>
    <t>19096360001</t>
  </si>
  <si>
    <t>E.C. (Cotija - Plan del Cerro) - El Varal - El Lobo</t>
  </si>
  <si>
    <t>Modernización del camino en una longitud de 11.99 kilómetros, se ampliara el paso existente a 6.0 metros de ancho de corona, para alojar dos carriles de circulación de 3.0 m. de ancho cada uno.</t>
  </si>
  <si>
    <t>20096360001</t>
  </si>
  <si>
    <t>Camino El Tepehuaje - E.C. (Ixtlán-Rincón del Mezquite): Km 0+000 al Km 3+000</t>
  </si>
  <si>
    <t>Modernización del camino se ampliara el paso existente a 7.00 m. de ancho de calzada, para alojar dos carriles de circulación de 3.50 metros de ancho cada uno.</t>
  </si>
  <si>
    <t>20096360002</t>
  </si>
  <si>
    <t>La Barra - El Chupadero - La Mesa de Manzanillo</t>
  </si>
  <si>
    <t>Modernización y ampliación del camino a 7.0 metros de ancho de calzada, para alojar dos carriles de circulación de 3.50 m. de ancho cada uno.</t>
  </si>
  <si>
    <t>10096380002</t>
  </si>
  <si>
    <t>Huajicori-San Andrés Milpillas</t>
  </si>
  <si>
    <t>Modernización del camino en una longitud de 14.00 kilómetros, se ampliara el paso existente a 7.0 metros de ancho de corona, para alojar dos carriles de circulación de 3.5 m. de ancho cada uno.</t>
  </si>
  <si>
    <t>18096380001</t>
  </si>
  <si>
    <t>20096380001</t>
  </si>
  <si>
    <t>Camino E.C (Ayotita-Guadalupe Ocotán) - Mesa de Pajaritos</t>
  </si>
  <si>
    <t>Modernización de un camino, a una sección de 7.00 metros, para alojar 2 carriles de circulación de 3.5 metros de ancho (un carril de circulación por sentido).</t>
  </si>
  <si>
    <t>20096380002</t>
  </si>
  <si>
    <t>Boulevard Costero Riviera Nayarit</t>
  </si>
  <si>
    <t>Modernizar a una sección de 23 m, con 4 carriles de circulación de 3.5 m, acotamientos laterales de 2.5 m, acotamientos internos de 1 m y camellón de 2 m. Su longitud es de 42.46 Km dividida en 3 subtramos que van del Km. 73+280 al 87+940, del Km. 88+300 al 89+600 y del Km. 96+300 al 122+800</t>
  </si>
  <si>
    <t>12096390027</t>
  </si>
  <si>
    <t>17096390005</t>
  </si>
  <si>
    <t>18096390001</t>
  </si>
  <si>
    <t>09096400034</t>
  </si>
  <si>
    <t>13096400003</t>
  </si>
  <si>
    <t>Km 126+645 (Mitla - Tehuantepec II) - San Juan Juquila Mixes.</t>
  </si>
  <si>
    <t>Modernización del camino, se ampliara el paso existente a 7.0 metros de ancho de calzada, para alojar dos carriles de circulación de 3.5 m. de ancho cada uno.</t>
  </si>
  <si>
    <t>16096400004</t>
  </si>
  <si>
    <t>Modernización a nivel de Pavimento de la Carretera E.C.  (Mitla - Entr. Tehuantepec II) - Santiago Quiavicusas del km 0+000 al km 23+000</t>
  </si>
  <si>
    <t>Modernización del camino en una longitud de 23.00 kilómetros, se ampliara el paso existente a 7.0 metros de ancho de corona, para alojar dos carriles de circulación de 3.5 m. de ancho cada uno.</t>
  </si>
  <si>
    <t>16096400005</t>
  </si>
  <si>
    <t>Modernización del Camino Llano Crucero - Cerro Costoche - Ent. Km 105+700 E.C. (Mitla - Tehuantepec II) - San Pablo Lachiriega - San Pedro Quiatoni, Tr. del Km 0+000 - Km 32+000</t>
  </si>
  <si>
    <t>Modernización del camino, se ampliará el paso existente a 6.0 metros de ancho de calzada, para alojar dos carriles de circulación de 3.0 m. de ancho cada uno.</t>
  </si>
  <si>
    <t>17096400001</t>
  </si>
  <si>
    <t>Modernización a nivel de pavimento del camino Agua Blanca - El Coquito tramo del Km 0+000 al Km 11+500</t>
  </si>
  <si>
    <t>Modernización del camino en una longitud de 11.50 kilómetros, se ampliará el paso existente a 6.0 metros de ancho de calzada, para alojar dos carriles de circulación de 3.0 m. de ancho cada uno, incluye acotamientos.</t>
  </si>
  <si>
    <t>17096400002</t>
  </si>
  <si>
    <t>Modernización a nivel de pavimento del camino E. C. (Mitla Entr. Tehuantepec II) San Juan Lachixila del km 0+000 al km 13+560.</t>
  </si>
  <si>
    <t>Modernización del camino con una longitud de 13.56 kilómetros, se ampliara el paso existente a 6.00 metros de ancho de corona, para alojar dos carriles de circulación de 3.00 m. de ancho cada uno.</t>
  </si>
  <si>
    <t>18096400004</t>
  </si>
  <si>
    <t>19096400001</t>
  </si>
  <si>
    <t>20096400001</t>
  </si>
  <si>
    <t>Libramiento de Oaxaca.</t>
  </si>
  <si>
    <t>El proyecto consiste en la construcción de un cuerpo nuevo de 67.54 kilómetros a corona de 12.0 metros; el proyecto inicia en el kilómetro km 236+100 de la Autopista Cuacnopalan-Huitzo y finaliza en el km 24+400 de la carretera federal OaxacaTehuantepec.</t>
  </si>
  <si>
    <t>20096400004</t>
  </si>
  <si>
    <t>San Pedro y San Pablo Ayutla Tramo Cerro Costoche - San Juan Juquila Mixes</t>
  </si>
  <si>
    <t>Modernización de un camino rural para alojar una calzada de 7.00 m., de ancho con 2 carriles de circulación de 3.50 m de ancho cada uno (un carril de circulación por sentido),</t>
  </si>
  <si>
    <t>12096410023</t>
  </si>
  <si>
    <t>19096410003</t>
  </si>
  <si>
    <t>Santiago Zautla - Jalcomulco</t>
  </si>
  <si>
    <t>Modernización de un camino, se ampliará el paso existente a 7.00 m., de ancho de calzada, para alojar dos carriles de circulación de 3.50 m. de ancho cada uno.</t>
  </si>
  <si>
    <t>19096410005</t>
  </si>
  <si>
    <t>Modernización de la Carretera Acatzingo - San Salvador el Seco</t>
  </si>
  <si>
    <t>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t>
  </si>
  <si>
    <t>20096410001</t>
  </si>
  <si>
    <t>Camino Texmalaquilla - San Manuel de la Sierra</t>
  </si>
  <si>
    <t>Modernización del camino a una sección de 6.0 metros, para alojar 2 carriles de circulación de 3.0 metros de ancho.</t>
  </si>
  <si>
    <t>09096420007</t>
  </si>
  <si>
    <t>18096420001</t>
  </si>
  <si>
    <t>Modernización de la Carretera Estatal 210 de La Piedad a Jesús María</t>
  </si>
  <si>
    <t>Ampliación de carretera con longitud de 7.50 km, a un ancho de sección de 26.0 m, alojará cuatro carriles de circulación de 3.5 m cada uno, dos carriles por sentido, acotamientos interiores de 1.0 m y exteriores de 3.0 m, camellon central de 4.0 m. Construcción de dos pasos superiores vehiculares.</t>
  </si>
  <si>
    <t>20096420001</t>
  </si>
  <si>
    <t>Ampliación Carretera Estatal 413 (CE 411 - Joaquín Herrera)</t>
  </si>
  <si>
    <t>Modernización del camino a un ancho de la corona planteado será 19.6 metros para alojar cuatro carriles de circulación de 3.5 metros de ancho cada uno y acotamientos laterales de 2 metros y barrera de 1.6 m.</t>
  </si>
  <si>
    <t>17096430001</t>
  </si>
  <si>
    <t>11096440003</t>
  </si>
  <si>
    <t>17096440004</t>
  </si>
  <si>
    <t>18096440001</t>
  </si>
  <si>
    <t>18096440002</t>
  </si>
  <si>
    <t>La Trinidad - Santa Isabel</t>
  </si>
  <si>
    <t>Modernización del camino en una longitud de 18.86 kilómetros, se ampliara el paso existente a 6.0 metros de ancho de corona, para alojar dos carriles de circulación de 3.0 m. de ancho cada uno.</t>
  </si>
  <si>
    <t>18096440003</t>
  </si>
  <si>
    <t>Tenexcalco - Tepezintla</t>
  </si>
  <si>
    <t>Modernización del camino con una longitud de 4.20 kilómetros, se ampliara el paso existente a 6.00 metros de ancho de calzada, para alojar dos carriles de circulación de 3.00 m. de ancho cada uno.</t>
  </si>
  <si>
    <t>18096440004</t>
  </si>
  <si>
    <t>18096440005</t>
  </si>
  <si>
    <t>19096440001</t>
  </si>
  <si>
    <t>Eje 140 en San Luis Potosí</t>
  </si>
  <si>
    <t>Construcción de 10.9 km de una carretera 4 carriles de largo itinerario (dos por sentido), incluyendo 5 pasos superiores vehiculares, 1 paso superior ferroviario (PSV/FFCC), 1 paso inferior vehicular y 1 glorieta a nivel.</t>
  </si>
  <si>
    <t>20096440001</t>
  </si>
  <si>
    <t>El Clarín - Santa María Tampalatín</t>
  </si>
  <si>
    <t>Modernización del camino en una longitud de7.505 kilómetros, se ampliara el paso existente a 6.0 metros de ancho de corona, para alojar dos carriles de circulación de 3.0 m. de ancho cada uno.</t>
  </si>
  <si>
    <t>16096450002</t>
  </si>
  <si>
    <t>E.C. (México 15-Badiraguato) - Capirato.</t>
  </si>
  <si>
    <t>Modernización del camino con una longitud de 8.13 kilómetros, se ampliara el paso existente a 6.00 metros de ancho de calzada, para alojar dos carriles de circulación de 3.00 m. de ancho cada uno.</t>
  </si>
  <si>
    <t>18096450002</t>
  </si>
  <si>
    <t>18096450003</t>
  </si>
  <si>
    <t>Ipucha-El Sabino</t>
  </si>
  <si>
    <t>Modernización del camino en una longitud de 12.60 kilómetros, se ampliará el paso existente a 6.00 metros de ancho de corona, para alojar dos carriles de circulación de 3.00 m. de ancho cada uno.</t>
  </si>
  <si>
    <t>18096450004</t>
  </si>
  <si>
    <t>San Juan - Vado Hondo</t>
  </si>
  <si>
    <t>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t>
  </si>
  <si>
    <t>18096450005</t>
  </si>
  <si>
    <t>11096460006</t>
  </si>
  <si>
    <t>12096460004</t>
  </si>
  <si>
    <t>20096460001</t>
  </si>
  <si>
    <t>Puente Púlpitos</t>
  </si>
  <si>
    <t>Construcción de un puente a una sección de 7.00 metros, para alojar 2 carriles de circulación de 3.5 metros de ancho y construcción de accesos a nivel de terrecerías.</t>
  </si>
  <si>
    <t>20096460002</t>
  </si>
  <si>
    <t>Construcción del Camino Agua Prieta-Bavispe, del Km. 121+600 al Km. 126+600, incluye Puente Chinoverach</t>
  </si>
  <si>
    <t>Construcción del  puente vehicular con un ancho total de 9.0 m para alojar 2 carriles de circulación de 3.50 m cada carril y banquetas de 1.0 m. cada una; y la ampliación de accesos con una sección de 7.0 m para alojar 2 carriles de circulación de 3.50 m cada carril.</t>
  </si>
  <si>
    <t>06096470004</t>
  </si>
  <si>
    <t>12096470009</t>
  </si>
  <si>
    <t>VILLAHERMOSA - TEAPA, Tr. Villahermosa-Teapa Distribuidor Guayabal km 2+500</t>
  </si>
  <si>
    <t>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t>
  </si>
  <si>
    <t>18096470001</t>
  </si>
  <si>
    <t>19096470001</t>
  </si>
  <si>
    <t>Estación Chontalpa-Huimanguillo, Estado de Tabasco.</t>
  </si>
  <si>
    <t>Ampliación del km 79.5 al 93 a una sección de 12 m, alojando 2 carriles 1 por sentido de circulación, acotamientos externos de 2.5 m. Del Km 93 al 95 a una sección 21 m, alojando 4 carriles de circulación 2 por sentido, acotamientos externos de 2.5, faja separadora de 1 m. Longitud total 15.5 Km.</t>
  </si>
  <si>
    <t>08096480004</t>
  </si>
  <si>
    <t>Eje Carretero San Luis Potosí-Pto. Industrial de Altamira, Tramo: Tula-Ocampo-Cd. Mante</t>
  </si>
  <si>
    <t>Construcción de 67.39 km de una carretera tipo A2, ancho de corona 12m, 1 carril por sentido de 3.5m, acotamientos de 2.5m, ampliación de 31.86km en 2 tramos. Incluye 2 viaductos, 1 túnel,  15 puentes, 12 PIVs, 6 PSVs, 2 alcantarillas cajón, 3 Ent. a desnivel y 3 a nivel.</t>
  </si>
  <si>
    <t>09096480003</t>
  </si>
  <si>
    <t>11096480005</t>
  </si>
  <si>
    <t>11096490002</t>
  </si>
  <si>
    <t>19096490001</t>
  </si>
  <si>
    <t>Mariano Matamoros - Maguey Cenizo - Las Vigas</t>
  </si>
  <si>
    <t>20096490001</t>
  </si>
  <si>
    <t>Ampliación y modernización de la carretera federal Los Reyes-Zacatepec, tramo del km 112+440 al km 115+500</t>
  </si>
  <si>
    <t>MODERNIZACIÓN DE LA CARRETERA LOS REYES-ZACATEPEC DEL KM 112+440 AL 115+550, EN UNA LONGITUD TOTAL DE 3.06 KM, MEDIANTE LA AMPLIACIÓN DE LA SECCIÓN TRANSVERSAL, LA CONSTRUCCIÓN DE PASOS VEHICULARES (ENTRONQUE A DESNIVEL "OCOTOXCO", PSV "YAUHQUEMECAN", ENTRONQUE A DESNIVEL "YAUHQUEMECAN", VIADUCTO ELEVADO "LIBERTAD" Y LA AMPLIACIÓN DEL PSV UBICADO EN EL KM 113+940) Y EL MEJORAMIENTO DEL ALINEAMIENTO VERTICAL EN ZONAS FACTIBLES.</t>
  </si>
  <si>
    <t>03096500017</t>
  </si>
  <si>
    <t>04096500001</t>
  </si>
  <si>
    <t>07096500010</t>
  </si>
  <si>
    <t>19096500001</t>
  </si>
  <si>
    <t>19096500002</t>
  </si>
  <si>
    <t>19096500003</t>
  </si>
  <si>
    <t>E.C. (Tuxtepec-Palomares) - Santa Rosa, Tramo: Carretera Federal 147 - Santa Rosa</t>
  </si>
  <si>
    <t>Modernización del camino rural en una longitud de 7.64 km. y se ampliará la vía existente a 6.0 metros de ancho de corona, para alojar dos carriles de circulación de 3.0 metros de ancho cada uno; así como la construcción de un puente vehicular con una longitud  de 60.0 metros.</t>
  </si>
  <si>
    <t>19096500005</t>
  </si>
  <si>
    <t>EC FED. 180 Santander-Sta. Gertrudis</t>
  </si>
  <si>
    <t>Modernización del camino; se ampliará el paso existente a 6.00 m., de ancho de calzada, para alojar dos carriles de circulación de 3.00 m. de ancho cada uno.</t>
  </si>
  <si>
    <t>11096510001</t>
  </si>
  <si>
    <t>Xcan - Chan Tres Reyes - Tixcancal.</t>
  </si>
  <si>
    <t>Modernización del camino en una longitud de 33.0 kilómetros, se modernizará el paso existente a 7.0 metros de ancho de corona, para alojar dos carriles de circulación de 3.5 m. de ancho cada uno.</t>
  </si>
  <si>
    <t>17096510003</t>
  </si>
  <si>
    <t>18096510002</t>
  </si>
  <si>
    <t>19096510001</t>
  </si>
  <si>
    <t>Sotuta - Holcá</t>
  </si>
  <si>
    <t>19096510002</t>
  </si>
  <si>
    <t>E.C. (Xul - Emiliano Zapata) - Xohuayán - Tekax</t>
  </si>
  <si>
    <t>Modernización de un camino rural, se modernizará el paso existente a 7.0 metros de ancho de corona, para alojar dos carriles de circulación de 3.5 m. de ancho cada uno.</t>
  </si>
  <si>
    <t>20096510001</t>
  </si>
  <si>
    <t>Sotuta - Tixcacaltuyub</t>
  </si>
  <si>
    <t>Modernización del camino a una sección de 7.00 metros, para alojar 2 carriles de circulación de 3.5 metros de ancho.</t>
  </si>
  <si>
    <t>20096510002</t>
  </si>
  <si>
    <t>ENTRONQUE A DESNIVEL CONKAL KM 4+000 MERIDA TIZIMIN</t>
  </si>
  <si>
    <t>CONSTRUCCIÓN DE UNA ESTRUCTURA, PARA ALOJAR 4 CARRILES DE CIRCULACIÓN (DOS POR CADA SENTIDO), CON ACOTAMIENTOS EXTERIORES.</t>
  </si>
  <si>
    <t>12096520050</t>
  </si>
  <si>
    <t>13096520013</t>
  </si>
  <si>
    <t>19096520001</t>
  </si>
  <si>
    <t>15097120001</t>
  </si>
  <si>
    <t>1909C000001</t>
  </si>
  <si>
    <t>1109A000003</t>
  </si>
  <si>
    <t>1909C000002</t>
  </si>
  <si>
    <t>Modernización sistema de procesamiento radar y plan de vuelo (TopSky) de Monterrey</t>
  </si>
  <si>
    <t>Programa de adquisición que consiste en la modernización del sistema de procesamiento de datos radar y plan de vuelo de Monterrey (Top-Sky), que permitirá tener un sistema actualizado en perfecto funcionamiento para brindar ininterrumpidamente los servicios de control de tránsito aéreo dentro del espacio aéreo de la circunscripción del Centro de Control de Monterrey y de los aeropuertos internacionales del Norte y Chihuahua; y que permita fusionar los diferentes sensores de vigilancia.</t>
  </si>
  <si>
    <t>8, CHIHUAHUA, NUEVO LEON</t>
  </si>
  <si>
    <t>1909C000003</t>
  </si>
  <si>
    <t>Modernización de la red satelital.</t>
  </si>
  <si>
    <t>Modernización de la red de comunicaciones vía satélite VSAT-II TDMA, la cual tiene un período en operación de 15 años y con problemas de suministro de refacciones.</t>
  </si>
  <si>
    <t>1, AGUASCALIENTES, BAJA CALIFORNIA, BAJA CALIFORNIA SUR, CHIAPAS, CHIHUAHUA, CIUDAD DE MÉXICO, COAHUILA DE ZARAGOZA, DURANGO, ESTADO DE MEXICO, GUANAJUATO, GUERRERO, JALISCO, NUEVO LEON, QUINTANA ROO, SAN LUIS POTOSI, SINALOA, SONORA, TABASCO, TAMAULIPAS, VERACRUZ, YUCATAN</t>
  </si>
  <si>
    <t>2009C000001</t>
  </si>
  <si>
    <t>Sustitución de Sistemas de Radioayudas a la Navegación Aérea.</t>
  </si>
  <si>
    <t>Adquisición de Sistemas de Radiofaro Omnidireccional de Muy Alta Frecuencia y Equipo Medidor de Distancia (VOR-DME) y de Sistema de Aterrizaje por Instrumentos (ILS) y Equipo medidor de distancia (IDME) para ILS, a efecto de sustituir los actuales. Se propone sustituir 2 VOR-DME cada año y un ILS cada dos años.</t>
  </si>
  <si>
    <t>3, BAJA CALIFORNIA SUR, CHIAPAS, COAHUILA DE ZARAGOZA, HIDALGO</t>
  </si>
  <si>
    <t>D00 Agencia Reguladora del Transporte Ferroviario</t>
  </si>
  <si>
    <t>2009D000001</t>
  </si>
  <si>
    <t>Gran Visión de Planeación estratégica y desarrollo del Sector Ferroviario Mexicano</t>
  </si>
  <si>
    <t>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t>
  </si>
  <si>
    <t>2009D000002</t>
  </si>
  <si>
    <t>Estudios de Preinversión Tren Ligero de Naucalpan - Buenavista</t>
  </si>
  <si>
    <t>Elaboración de Estudios de Preinversión para determinar la factibilidad de implementar en una primera etapa, un sistema ferroviario de pasajeros en modalidad de tren ligero, sobre la infraestructura ferroviaria en desuso de la Línea "N", desde la estación histórica de Río Hondo en el Municipio de Naucalpan de Juárez a la terminal Buenavista del tren suburbano. Se planea una longitud de 14.6 km, cruzando por importantes zonas educativas, industriales, comercio, servicios, recreativas así como la conectividad directa con otros medios de transporte masivo. El proyecto considera analizar los usos de suelo y regeneración urbana del Municipio de Naucalpan y las alcadías de Azcapotzalco, Miguel Hidalgo y Cuauhtémoc por donde cruza el proyecto ferroviario.</t>
  </si>
  <si>
    <t>2009D000003</t>
  </si>
  <si>
    <t>Estudios de Preinversión para el Tren Suburbano de Hidalgo (Tellez - Santa Lucia)</t>
  </si>
  <si>
    <t>Estudios de Preinversión para determinar la factibilidad de construir una línea de tren suburbano de pasajeros que uniría la región sur del estado de Hidalgo y la Nueva Terminal Aérea que se proyecta en Santa Lucia (Aeropuerto Felipe Ángeles) y que se considera una conexión con la línea 1 del tren suburbano de la ZMVM. El proyecto busca aprovechar el derecho de vía ferroviario con una longitud de 40.2 km que inicia en Téllez y termina en el Estado de México.</t>
  </si>
  <si>
    <t>2009D000004</t>
  </si>
  <si>
    <t>Estudios de Preinversión Tren Ligero Metropolitano de la Región Capital - Banderilla - Velodromo en Xalapa - Coatepec - Xico</t>
  </si>
  <si>
    <t>Elaboración de Estudios de Preinversión para la implementación de un tren ligero en la región de Xalapa sobre la línea ferroviaria "V" desde la estación terminal multimodal de Banderilla a Terminal Xico con una longitud de 30.8 km, considerando estaciones distribuidas estratégicamente con base en los principales puntos de atracción y generación de viajes y un servicio de operación mixta (carga/pasajeros). Este proyecto esta incluido en la CONAGO.</t>
  </si>
  <si>
    <t>2009D000005</t>
  </si>
  <si>
    <t>Estudios de Preinversión para el Tren de Pasajeros del Istmo de Tehuantepec</t>
  </si>
  <si>
    <t>Elaboración de Estudios de Preinversión para la implementación de un tren regional de pasajeros en el Corredor Transístmico el cual contempla un recorrido de 302 km y comunicará a localidades urbanas dos entidades federativas, Oaxaca y Veracruz.El servicio se proporcionará utilizando los tramos de vía y derechos existentes de la Línea "Z" (302 km de recorrido). de los cuales, 213 km están asignados al Ferrocarril del Istmo de Tehuantepec de Salina Cruz, Oaxaca a la estación de Medias Aguas, Veracruz y 89 km restantes están concesionados a Ferrosur del tramo de Medias Aguas a Coatzacoalcos, Veracruz. El servicio se considera con tráfico mixto (carga/pasajeros).</t>
  </si>
  <si>
    <t>2009D000006</t>
  </si>
  <si>
    <t>Estudios de Preinversión de Tram - Tren Tapachula - Aeropuerto Internacional- Puerto Chiapas (puerto de altura):</t>
  </si>
  <si>
    <t>Utilización de las vías existentes que conectan la periferia de Tapachula, centro, Aeropuerto internacional y puerto Chiapas generando movilidad eficiente de la población.</t>
  </si>
  <si>
    <t>2009D000007</t>
  </si>
  <si>
    <t>Estudios de Preinversión Terminal Ferroviaria Intermodal Internacional y Zona de Actividades Logísticas, Ciudad Hidalgo, Chiapas (TFII-ZAL)</t>
  </si>
  <si>
    <t>Estudio para la evaluación de la construcción de una Terminal Intermodal Internacional que permita ampliar la capacidad del puente fronterizo con Guatemala y la capacidad del Puerto de Chiapas favoreciendo la integración modal de flujos de carga hacia Oaxaca, Tabasco, Campeche, Yucatán, Veracruz y el centro del país. Brindará competitividad internacional al estado Chiapas y a la región sureste de México.</t>
  </si>
  <si>
    <t>2009D000008</t>
  </si>
  <si>
    <t>Tren Suburbano Villa García - Aeropuerto Monterrey</t>
  </si>
  <si>
    <t>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t>
  </si>
  <si>
    <t>1909JZL0006</t>
  </si>
  <si>
    <t>2009JZL0002</t>
  </si>
  <si>
    <t>Programa de modernización del aeropuerto internacional de Puerto Escondido, Oaxaca, así como, rehabilitación de pista, rodaje y plataforma y construcción de la RESA</t>
  </si>
  <si>
    <t>Se requiere llevar a cabo la Construcción nuevo Edificio de Pasajeros, Construcción de Estacionamiento y vialidades,Ampliación de la capacidad de la PTAR,Modernización de equipo hidroneumático,Construcción del edificio del Servicio de Extinción de Incendios (SEI),Construcción vialidad del SEI a pista,Rehabilitación de Pista,Área de Seguridad de Extremo de Pista (RESA),Rehabilitación y reestructuración de Rodaje Alfa, Rehabilitación y reestructuración de Rodaje Bravo, Rehabilitación Plataforma Aviación Comercial,Ampliación de Plataforma de Aviación General, Equipamiento Propio del Aeropuerto, Proyectos y Supervisión</t>
  </si>
  <si>
    <t>2009JZL0003</t>
  </si>
  <si>
    <t>Ampliación de la infraestructura del Aeropuerto de Tepic</t>
  </si>
  <si>
    <t>El proyecto contempla la ampliación del edificio terminal, a un extremo se ampliara en 632 metros cuadrado, lo cual servirá para ampliar el área de Recepción de Equipaje y los 415 metros cuadrados restantes servirán para la Sala Ultima de Espera. Rehabilitación de pista, calles de rodaje y plataforma.</t>
  </si>
  <si>
    <t>2009JZL0006</t>
  </si>
  <si>
    <t>Ampliación de la capacidad de almacenamiento de la Estación de Combustibles de Bajío</t>
  </si>
  <si>
    <t>Ampliar la capacidad de almacenamiento de la estación de combustibles del aeropuerto de Bajío, mediante la construcción de nuevos tanques de almacenamiento y la adecuación del sistema contra incendios acorde a los lineamientos nacionales e internacionales de seguridad.</t>
  </si>
  <si>
    <t>2009JZL0007</t>
  </si>
  <si>
    <t>Programa de Modernización del aeropuerto de Colima, Colima.</t>
  </si>
  <si>
    <t>Rehabilitación del edificio de pasajeros, ampliación y adecuación de flujos: establecer un edificio de pasajeros con la capacidad suficiente para atender a los usuarios en horas pico o con operaciones simultáneas.
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t>
  </si>
  <si>
    <t>2009JZL0008</t>
  </si>
  <si>
    <t>Programa de adquisición de vehículos especializados para suministro de combustible de aviación</t>
  </si>
  <si>
    <t>Adquisición de vehículos para suministro de combustible de aviación para diversas estaciones de combustibles que por obsolescencia ya cubrieron sus años de servicio.</t>
  </si>
  <si>
    <t>J2P Administración Portuaria Integral de Dos Bocas, S.A. de C.V.</t>
  </si>
  <si>
    <t>2009J2P0005</t>
  </si>
  <si>
    <t>Dragado de Mantenimiento 2020 - 2024</t>
  </si>
  <si>
    <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
"La dársena de ciaboga estará libre de azolve; los 110,105.00 m3 serán retirados. Los buques con 28,000 TRB navegarán y realizarán sus maniobran sin peligro a  sufrir encallamientos. La dársena tendrá una profundidad de 11.50 m. 
""El canal secundario estará libre de los 35,808.00  m3 de azolve. Se tendrán 7.00 m de profundidad, necesarios para la navegación segura de buques con 10,200 TRB.</t>
  </si>
  <si>
    <t>1609J2T0001</t>
  </si>
  <si>
    <t>1909J2T0001</t>
  </si>
  <si>
    <t>Mantenimiento a Infraestructura Portuaria 2020-2021</t>
  </si>
  <si>
    <t>Programa destinado a la conservación y mantenimiento (preventivo y correctivo) de la infraestructura portuaria del recinto portuario de Mazatlán, al cuidado y bajo la administración de la APIMAZATLÁN.</t>
  </si>
  <si>
    <t>1809J2U0001</t>
  </si>
  <si>
    <t>2009J2U0001</t>
  </si>
  <si>
    <t>ALMACÉN DE USOS MÚLTIPLES EN MUELLE 7</t>
  </si>
  <si>
    <t>El proyecto consiste en la construcción de una bodega a base de elementos estructurales de concreto y de acero y cubierta metálica, con el objetivo de contar con un espacio de almacenamiento.</t>
  </si>
  <si>
    <t>2009J2U0002</t>
  </si>
  <si>
    <t>Programa de mantenimiento del rompeolas del viaducto de comunicación de Progreso, Yucatán.</t>
  </si>
  <si>
    <t>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t>
  </si>
  <si>
    <t>J2X Administración Portuaria Integral de Tuxpan, S.A. de C.V.</t>
  </si>
  <si>
    <t>2009J2X0003</t>
  </si>
  <si>
    <t>Programa de Dragado de Mantenimiento en Áreas de Navegación del Puerto de Tuxpan, Veracruz (2021-2024)</t>
  </si>
  <si>
    <t>Mantener los niveles de profundidad y conservar el calado en áreas de navegación del Puerto de Tuxpan</t>
  </si>
  <si>
    <t>1809J2Y0001</t>
  </si>
  <si>
    <t>1909J2Y0001</t>
  </si>
  <si>
    <t>1909J2Y0002</t>
  </si>
  <si>
    <t>1909J2Y0003</t>
  </si>
  <si>
    <t>Reforzamiento de muros en Paso Superior Vehicular km 30+880</t>
  </si>
  <si>
    <t>El proyecto consiste en llevar a cabo la reparación y reforzamiento de muros mecánicamente estabilizados en el paso superior km 30+880 de la carretera Tampico-Mante, en el puerto industrial de Altamira, Tam.</t>
  </si>
  <si>
    <t>1909J2Y0004</t>
  </si>
  <si>
    <t>DRAGADO DE CONSTRUCCIÓN (PROFUNDIZACIÓN) EN EL PUERTO DE ALTAMIRA 2019-2023</t>
  </si>
  <si>
    <t>Dragado de 4,049,400.00 m2 de material de fondo marino para alcanzar un calado oficial de 15.25 m (50 ft), con el objetivo de permitir la entrada de buques Nuevo Panamax Al 95% de su carga máxima.</t>
  </si>
  <si>
    <t>1609J3A0004</t>
  </si>
  <si>
    <t>1909J3A0002</t>
  </si>
  <si>
    <t>Modernización de vialidades de acceso al Puerto</t>
  </si>
  <si>
    <t>Construcción de distribuidor vial de 2,373.61 metros de longitud, el cual contempla la ampliación de la vialidad de las Islas.  Estará compuesto de 3 ejes y una gaza, y soportado sobre pilas. Contará con vigas cajón sobre canal a cielo abierto localizado en la vialidad de la Islas.</t>
  </si>
  <si>
    <t>1909J3A0003</t>
  </si>
  <si>
    <t>Construcción de muelle y dragado en el canal suroeste</t>
  </si>
  <si>
    <t>El proyecto de inversión contempla la construcción de un muelle de 352 metros de longitud y un ancho de 71.50 metros, un patio de maniobras de 24, 640 m2, así mismo, se dragará el canal suroeste a -17 m.</t>
  </si>
  <si>
    <t>1909J3A0004</t>
  </si>
  <si>
    <t>Reconfiguración de la Protección Marginal en Senos de Escolleras en el Puerto</t>
  </si>
  <si>
    <t>Renivelar la protección de los senos de las escolleras sur en 744 m y 140 m en la norte, así mismo, prolongar 853.4 m en la sur y 1,029.4 la norte, alcanzando 1,597 m y 1,169.4 m de longitud respectivamente, pasando del nivel de 3.00 metros, con que cuenta, a 3.50 metros</t>
  </si>
  <si>
    <t>2009J3B0002</t>
  </si>
  <si>
    <t>Mantenimiento de las escolleras en el canal de acceso de puerto Laguna de Cuyutlan en Manzanillo, Colima.</t>
  </si>
  <si>
    <t>Programa destinado al Mantenimiento de la Escollera Oeste y Este.</t>
  </si>
  <si>
    <t>1909J3D0003</t>
  </si>
  <si>
    <t>2009J3D0001</t>
  </si>
  <si>
    <t>Edificio tráfico marítimo</t>
  </si>
  <si>
    <t>Construcción de un edificio operativo de 45 metros de altura, tipo torre de control aeroportuaria, con instalaciones para el CCTM a 36 metros del nivel del piso, faro de navegación en la parte más alta de la estructura.</t>
  </si>
  <si>
    <t>2009J3D0003</t>
  </si>
  <si>
    <t>Adecuación y Ampliación de Edificios APITAM</t>
  </si>
  <si>
    <t>Reubicación del archivo histórico de la APITAM realizar una ampliación de 2 pisos al edificio propiedad de APITAM que se tiene en préstamo a usuarios de gobierno, que consistiría que en los dos niveles superiores que se quiere ampliar reubicar a los usuarios actuales, mientras que, en la planta baja y primer nivel, se realizarían las adecuaciones necesarias para hacer la instalación de dos niveles de racks, en los que resguarde el archivo histórico de API. 
Ampliación de un nivel a edificio CEIP ( Central de Emergencias Industriales y Portuarias )Al realizar la ampliación de un nivel, se realiza una reordenación del personal que se encuentra dentro del edificio.
Reubicación de personal de UNAPROP. Considerando la reordenación, se propone también la construcción de oficinas administrativas en el área en la que actualmente el personal de UNAPROP cuenta con cuarteles a su servicio</t>
  </si>
  <si>
    <t>0609J3E0005</t>
  </si>
  <si>
    <t>0809J3E0005</t>
  </si>
  <si>
    <t>1109J3E0010</t>
  </si>
  <si>
    <t>1109J3E0011</t>
  </si>
  <si>
    <t>1109J3E0012</t>
  </si>
  <si>
    <t>1809J3E0003</t>
  </si>
  <si>
    <t>2009KDN0002</t>
  </si>
  <si>
    <t>Programa de mantenimiento y rehabilitación de las pistas 05R-23L y 05L-23R</t>
  </si>
  <si>
    <t>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t>
  </si>
  <si>
    <t>2009J2X0001</t>
  </si>
  <si>
    <t>Complemento de Libramiento de Acceso al Puerto Tuxpan de A2 a A4.</t>
  </si>
  <si>
    <t>Construcción de un cuerpo adicional del Libramiento de Acceso al Puerto de Tuxpan de 9.4 kilómetros de longitud, desde el Distribuidor Vial que entroncaría con la carretera México - Tuxpan hasta la altura de la empresa Transportación Marítima Mexicana. Este camino sería de un solo cuerpo, con un carril de circulación por sentido (3.5 metros de ancho por carril y acotamientos de cada lado de 2.5 metros.</t>
  </si>
  <si>
    <t>2009J3D0002</t>
  </si>
  <si>
    <t>Reforzamiento estructural de muelles</t>
  </si>
  <si>
    <t>Consiste en la ejecución de trabajos de mantenimiento a 11 muelles de recinto portuario de API Tampico, mediante la restitución de áreas de concreto hidráulico marino en pilas, pilotes, trabes losas y pantallas, y finalizar con protección con material hidrofóbico.</t>
  </si>
  <si>
    <t>KCZ Telecomunicaciones de México</t>
  </si>
  <si>
    <t>1609KCZ0001</t>
  </si>
  <si>
    <t>Compra de extintores</t>
  </si>
  <si>
    <t>Modernización del Equipo portátil contra incendio  a nivel de gerencias estatales y regionales. Minimizar el riesgo al que el personal esta expuesto en caso de suscitarse un incendio y  dar cumplimiento a la normatividad vigente en materia de protección emitida por la Secretaria de Gobernación.</t>
  </si>
  <si>
    <t>9, CIUDAD DE MÉXICO, ESTADO DE MEXICO, JALISCO, NUEVO LEON, SONORA, VERACRUZ</t>
  </si>
  <si>
    <t>1909KDN0003</t>
  </si>
  <si>
    <t>1909KDN0014</t>
  </si>
  <si>
    <t>2009KDN0001</t>
  </si>
  <si>
    <t>Programa de Mantenimiento de la Calle de Rodaje Bravo</t>
  </si>
  <si>
    <t>El Programa consiste en el mantenimiento mediante reencarpetamiento de la Calle de Rodaje Delta, considerando trabajos esenciales como corte en frío de la carpeta asfáltica existente; limpieza de fisuras extrayendo el pasto, tierra y sopleteando con aire comprimido hasta dejar la superficie sin obstáculos; reposición de carpeta asfáltica; teniendo en cuenta las pendientes necesarias para facilitar la evacuación del agua</t>
  </si>
  <si>
    <t>2010K2N0015</t>
  </si>
  <si>
    <t>Programa de Mantenimiento Preventivo de Equipos 2021</t>
  </si>
  <si>
    <t>Los activos, entre los que destacan una barcaza, dos máquinas de generación de energía, un tractocamión, maquinas principales de un barco remolcador, una motoniveladora y una maquina cosechadora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y maquinas de generación tractocamiones como en infraestructura e inmuebles.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t>
  </si>
  <si>
    <t>2, BAJA CALIFORNIA, BAJA CALIFORNIA SUR</t>
  </si>
  <si>
    <t>2010K2N0017</t>
  </si>
  <si>
    <t>Sistema Recepcion Almacenamiento y Distribucion de Combustible I. de C. 2021</t>
  </si>
  <si>
    <t>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t>
  </si>
  <si>
    <t>2010K2N0018</t>
  </si>
  <si>
    <t>Obras de apoyo a la zona industrial 2021</t>
  </si>
  <si>
    <t>Son obras que contribuyen a que las operaciones en la zona industrial de la entidad sean eficientes, se minimicen los impactos ambientales que pueden ocasionarse y que también reduzcan los riesgos a la seguridad y salud de los trabajadores. Los componentes que se encuentran en cada uno de los proyectos abaten problemática diferente, por lo que estos no se repiten o son iguales, salvo la construcción de compuertas que se construyen cada año, en reposición de las ya existentes que se encuentran en malas condiciones. Dicha construcción obedece a un programa de reposición de compuertas hasta el 2023.</t>
  </si>
  <si>
    <t>2010K2N0019</t>
  </si>
  <si>
    <t>Sistema de monitoreo y control de protección catodica de muelles de la Entidad 2021</t>
  </si>
  <si>
    <t>La infraestructura portuaria de la Entidad es uno de los componentes elementales para los procesos de embarque del producto. A pesar de la importancia que reviste esta infraestructura, los recursos destinados a su mantenimiento nunca son suficientes. Es por eso por lo que se proyecta instalar un sistema de protección catódica de los pilotes para reducir la corrosión, minimizar la necesidad de mantenimiento y poder extender su vida útil</t>
  </si>
  <si>
    <t>2010K2N0020</t>
  </si>
  <si>
    <t>Adquisición de Equipo y bienes especializados para Mantenimiento 2021</t>
  </si>
  <si>
    <t>Adquisición de herramientas, equipos y bienes especializados diversos para mantener en condiciones favorables de operación los equipos e infraestructura que permitan cumplir los objetivos de producción de 8.0 millones de toneladas de sal</t>
  </si>
  <si>
    <t>2010K2N0021</t>
  </si>
  <si>
    <t>Adquisición de Centro de Control de motores y subestación para carga de barcazas 2021</t>
  </si>
  <si>
    <t>Actualmente contamos con un Centro de Control de Motores (CCM) que alimenta la totalidad de los equipos eléctricos en planta lavadora y carga de barcazas. Este CCM se encuentra bastante deteriorado y la mayoría de sus componentes están obsoletos. Por lo anterior, es necesario instalar un nuevo CCM que alimente solo la carga de barcazas, independizándolo del sistema de planta lavadora y garantizado la operación de los equipos eléctricos que operan en conjunto para la carga.</t>
  </si>
  <si>
    <t>1910LAU0001</t>
  </si>
  <si>
    <t>1910LAU0002</t>
  </si>
  <si>
    <t>1910LAU0003</t>
  </si>
  <si>
    <t>1910LAU0004</t>
  </si>
  <si>
    <t>1910LAU0006</t>
  </si>
  <si>
    <t>1910LAU0008</t>
  </si>
  <si>
    <t>1910LAU0009</t>
  </si>
  <si>
    <t>1910LAU0010</t>
  </si>
  <si>
    <t>1910LAU0011</t>
  </si>
  <si>
    <t>2010LAU0001</t>
  </si>
  <si>
    <t>Estudios para localización de sitios de confinamientos de desechos urbanos, industriales y radiactivos</t>
  </si>
  <si>
    <t>Realización de la ubicación de 32 sitios de residuos sólidos urbanos para los dieciséis principales municipios en el estado de Chihuahua, y la disposición de un sitio de residuos peligrosos y un sitio para residuos radiactivos</t>
  </si>
  <si>
    <t>2010LAU0002</t>
  </si>
  <si>
    <t>Inventario Minero y Exploración en Distritos Mineros susceptibles de ser reactivados</t>
  </si>
  <si>
    <t>Identificar, estudiar y evaluar la viabilidad técnica y económica de los recursos minerales en los distritos de diferentes entidades federativas y
proponer aquellos que presenten las mejores condiciones posibles para la reactivación y desarrollo de la pequeña minería</t>
  </si>
  <si>
    <t>2010LAU0003</t>
  </si>
  <si>
    <t>Inventarios Mineros Municipales (Carta escala 1:50,000)</t>
  </si>
  <si>
    <t>Interrupción en los procesos del SGM para determinar la viabilidad técnica y económica, para la consolidación de proyectos mineros de minerales no metálicos,
principalmente.</t>
  </si>
  <si>
    <t>2010LAU0004</t>
  </si>
  <si>
    <t>Inventario de pasivos ambientales mineros por estado</t>
  </si>
  <si>
    <t>Evaluar la magnitud del problema ambiental relacionado con la actividad minera histórica. Contar con esta información, permitirá que se tomen medidas para enfrentar esta amenaza para la salud y el medio ambiente, dando pasos para la solución o mitigación del riesgo, desde el inventariado y caracterización de los sitios mineros abandonados, pasando por la evaluación del riesgo que entrañan, hasta la propuesta de medidas de remediación o, al menos, mitigación de tales amenazas.</t>
  </si>
  <si>
    <t>1410K2N0006</t>
  </si>
  <si>
    <t>Reposición de Planta Lavadora de Sal Industrial</t>
  </si>
  <si>
    <t>Consiste en sustituir la planta lavadora de sal actual que cuenta con 23 años de antigüedad, presenta malas condiciones estructurales para un adecuado funcionamiento, y se incrementara la capacidad de producción en un 50 porciento, para cumplir con las metas establecidas.</t>
  </si>
  <si>
    <t>1910K2N0012</t>
  </si>
  <si>
    <t>Reparación General de Diques y Compuertas en Áreas de Cristalización 2020</t>
  </si>
  <si>
    <t>Mantener diques en área de cristalización aproximadas a 3,000 hectáreas mediante diques construidos de roca y suelo que sirven de caminos para transporte del producto y manejo del proceso. Estos diques forman parte del proceso productivo y generan necesidades de mantenimiento y conservación.
Mantener en óptimas condiciones y reparar en un año 10.57 km de diques dañados que por la antigüedad de los mismos y principalmente por los efectos de las lluvias no están realizando su función de manera eficiente.</t>
  </si>
  <si>
    <t>2010K2N0016</t>
  </si>
  <si>
    <t>Programa de Reposición módulos de Cribas de Planta de Cribado 2021</t>
  </si>
  <si>
    <t>La planta de cribado de Isla de Cedros tiene la función de cribar sal para producir sal gruesa, cuenta con 4 cribas tipo banana de 10 X 24 Ft mismas que deben reemplazarse periódicamente, de forma gradual. Con este programa se van a sustituir 3 módulos</t>
  </si>
  <si>
    <t>2011A2M0001</t>
  </si>
  <si>
    <t>Habilitación y equipamiento del Módulo A de la UAM-Iztapalapa</t>
  </si>
  <si>
    <t>Readecuación de espacios a través de una habilitación y equipamiento de un edificio de planta baja y 4 niveles con una superficie de 9,323.46 m2 y 239 áreas. El cual consiste en reubicar algunos laboratorios tanto de docencia, como de investigación que se encuentran actualmente en el edificio ¿R¿, así como cubículos para poder brindar asesoría a los alumnos que requieran de una orientación más personalizada.</t>
  </si>
  <si>
    <t>1611A3Q0033</t>
  </si>
  <si>
    <t>2011A3Q0004</t>
  </si>
  <si>
    <t>Programa anual de mantenimiento a entidades y recintos de Difusión Cultural y Extensión Universitaria de la UNAM</t>
  </si>
  <si>
    <t>Programa anual de mantenimiento mayor preventivo y correctivo 2021, para garantizar la funcionalidad alargar la vida útil y seguridad de las instalaciones para la continuidad de los servicios de difusión cultural y extensión universitaria en las Entidades universitarias que se ubican en la Ciudad de México y la zona metropolitana</t>
  </si>
  <si>
    <t>9, CIUDAD DE MÉXICO, GUERRERO</t>
  </si>
  <si>
    <t>2011A3Q0005</t>
  </si>
  <si>
    <t>Programa anual de equipamiento de bienes no asociados a la obra pública destinados a entidades y recintos de Difusión Cultural y Extensión Universitaria de la UNAM.</t>
  </si>
  <si>
    <t>Programa anual de adquisiciones 2021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t>
  </si>
  <si>
    <t>2011A3Q0006</t>
  </si>
  <si>
    <t>Programa anual de equipamiento de bienes no asociados a la obra pública destinados a entidades con función de Investigación en la UNAM</t>
  </si>
  <si>
    <t>Programa anual (año 2021) de adquisiciones de Bienes no Asociados a la Obra Pública que tiene el objetivo de proveer bienes duraderos de activo fijo para el adecuado funcionamiento y equipamiento de las entidades universitarias con funciones de investigación científica, tecnológica y humanística.</t>
  </si>
  <si>
    <t>2, BAJA CALIFORNIA, CHIAPAS, CIUDAD DE MÉXICO, JALISCO, MICHOACAN, MORELOS, QUERETARO, QUINTANA ROO, SINALOA, YUCATAN</t>
  </si>
  <si>
    <t>2011A3Q0007</t>
  </si>
  <si>
    <t>Programa anual de mantenimiento a entidades foráneas de la UNAM con funciones de Docencia e Investigación</t>
  </si>
  <si>
    <t>2, BAJA CALIFORNIA, CHIAPAS, ESTADO DE MEXICO, GUANAJUATO, MICHOACAN, MORELOS, QUERETARO, QUINTANA ROO, SINALOA, VERACRUZ, YUCATAN</t>
  </si>
  <si>
    <t>2011A3Q0008</t>
  </si>
  <si>
    <t>Programa anual de equipamiento de bienes no asociados a la obra pública destinados a entidades con función de Docencia en la UNAM</t>
  </si>
  <si>
    <t>Programa anual 2021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t>
  </si>
  <si>
    <t>9, CIUDAD DE MÉXICO, ESTADO DE MEXICO, GUANAJUATO, QUERETARO, VERACRUZ, YUCATAN</t>
  </si>
  <si>
    <t>2011A3Q0009</t>
  </si>
  <si>
    <t>Programa anual de mantenimiento a entidades de la UNAM con funciones de Docencia e Investigación ubicadas en la Ciudad de México y Zona Metropolitana</t>
  </si>
  <si>
    <t>Programa anual de mantenimiento mayor preventivo y correctivo 2021, para garantizar la funcionalidad alargar la vida útil y seguridad de las instalaciones para la continuidad de los servicios docentes y de investigación en las Entidades universitarias que se ubican en la Ciudad de México y la zona metropolitana</t>
  </si>
  <si>
    <t>1911L4J0003</t>
  </si>
  <si>
    <t>1611A2M0001</t>
  </si>
  <si>
    <t>1611A2M0002</t>
  </si>
  <si>
    <t>1811A2M0002</t>
  </si>
  <si>
    <t>1811A2M0003</t>
  </si>
  <si>
    <t>1911A2M0001</t>
  </si>
  <si>
    <t>1911A2M0002</t>
  </si>
  <si>
    <t>Construcción del Centro de Investigación y Formación Experimental de la UAM Lerma</t>
  </si>
  <si>
    <t>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t>
  </si>
  <si>
    <t>1911A2M0003</t>
  </si>
  <si>
    <t>Construcción del Nuevo Edificio "S"</t>
  </si>
  <si>
    <t>El proyecto denominado Construcción del Nuevo Edificio "S" contempla la recuperación del edificio inhabilitado por el sismo y mejorar las condiciones de servicio que brindaba el antiguo edificio "s"</t>
  </si>
  <si>
    <t>1911A2M0004</t>
  </si>
  <si>
    <t>Construcción Módulo B de la Unidad Iztapalapa</t>
  </si>
  <si>
    <t>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t>
  </si>
  <si>
    <t>2011A2M0002</t>
  </si>
  <si>
    <t>Instalación y puesta en marcha de un ascensor para el edificio F de DCBS</t>
  </si>
  <si>
    <t>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t>
  </si>
  <si>
    <t>2011A2M0003</t>
  </si>
  <si>
    <t>Construcción de 2,485 metros de la cerca perimetral para el predio de la UAM Lerma</t>
  </si>
  <si>
    <t>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t>
  </si>
  <si>
    <t>2011A2M0004</t>
  </si>
  <si>
    <t>Restructuración, mejora de instalaciones y remodelación de espacios del edificio "c"</t>
  </si>
  <si>
    <t>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t>
  </si>
  <si>
    <t>2011A2M0005</t>
  </si>
  <si>
    <t>Construcción de edificio "a": Centro de Posgrado y de Nuevos Sistemas de Aprendizaje, Rectoría y Secretaría de Unidad</t>
  </si>
  <si>
    <t>El proyecto Construcción de edificio "a":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t>
  </si>
  <si>
    <t>2011A2M0006</t>
  </si>
  <si>
    <t>Inversión para elevadores de los edificios "h", "ho", "hp" y "t"</t>
  </si>
  <si>
    <t>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t>
  </si>
  <si>
    <t>1811A3Q0003</t>
  </si>
  <si>
    <t>2011A3Q0001</t>
  </si>
  <si>
    <t>Construcción del edificio para la licenciatura en Nutriología de la Facultad de Estudios Superiores Zaragoza</t>
  </si>
  <si>
    <t>Construcción de un edificio de tres niveles, dentro del terreno que ocupa la Clínica Universitaria para la Atención a la Salud los Reyes, destinados a la docencia de la Licenciatura en Nutriología.</t>
  </si>
  <si>
    <t>2011A3Q0002</t>
  </si>
  <si>
    <t>Construcción del edificio de  laboratorios de investigación en el Instituto de Química.</t>
  </si>
  <si>
    <t>Construcción de un edificio para laboratorios de investigación con el objetivo de mejorar y expandir las instalaciones derivado del incremento de la planta académica y la matrícula atendida.</t>
  </si>
  <si>
    <t>2011A3Q0003</t>
  </si>
  <si>
    <t>Rehabilitación del edificio de la Coordinación de Universidad Abierta y Educación a Distancia de la UNAM</t>
  </si>
  <si>
    <t>Optimización y reforzamiento estructural de los cuatro edificios que ocupa la Coordinación de Universidad Abierta y Educación a Distancia de la UNAM.</t>
  </si>
  <si>
    <t>2011A3Q0010</t>
  </si>
  <si>
    <t>Construcción de la Escuela Nacional de Ciencias de la Tierra en C. U.</t>
  </si>
  <si>
    <t>Construcción de dos edificios, sede de la Escuela Nacional de Ciencias de la Tierra, que incluye: 13 laboratorios, 14 aulas para 40 alumnos, 9 cubículos para profesores, 2 talleres multifuncionales, unidad de gobierno y 1 auditorio.</t>
  </si>
  <si>
    <t>1811L5N0001</t>
  </si>
  <si>
    <t>1911L5X0001</t>
  </si>
  <si>
    <t>9, CIUDAD DE MÉXICO, OAXACA</t>
  </si>
  <si>
    <t>06125120002</t>
  </si>
  <si>
    <t>06125120003</t>
  </si>
  <si>
    <t>06125120004</t>
  </si>
  <si>
    <t>0512S000001</t>
  </si>
  <si>
    <t>M7F Instituto Nacional de Psiquiatría Ramón de la Fuente Muñiz</t>
  </si>
  <si>
    <t>2012M7F0001</t>
  </si>
  <si>
    <t>Programa de Adquisiciones 2021 del Instituto Nacional de Psiquiatría Ramón de la Fuente Muñiz</t>
  </si>
  <si>
    <t>Adquirir equipo médico para la consulta externa, hospitalización y laboratorios de investigación científica en salud mental.</t>
  </si>
  <si>
    <t>2012NCA0001</t>
  </si>
  <si>
    <t>Sustitución de Equipo Médico para Hospitalización y Servicios de Diagnóstico y Tratamiento para el INC 2021</t>
  </si>
  <si>
    <t>Se requiere sustituir 234 equipos médicos y de laboratorio de manera urgente, debido a que el actual ha cumplido su vida útil, se encuentra obsoleto, deteriorado o no funciona; éstos son indispensables para el óptimo funcionamiento de diversas áreas de Servicios de Diagnóstico y Tratamiento (Radiología, Hemodinámica, etc.); de Hospitalización (Pisos 8 y 9, Cardiología Pediátrica y Adultos, etc.), lo cual fortalecerá las actividades que se realizan, e incidirán en la calidad de la atención a pacientes.
Es importante señalar, que si el equipo no es adquirido se corre el riesgo de limitar o suspender los servicios de atención médica a la población que lo requiera.
Población beneficiada será de 15,804 posibles nuevos pacientes
Monto original de inversión será de $112,597,461.59</t>
  </si>
  <si>
    <t>2012NCA0002</t>
  </si>
  <si>
    <t>Sustitución de Equipo de Investigación para el INC 2021</t>
  </si>
  <si>
    <t>Se requieren sustituir y adquirir equipos de investigación, debido a que los actuales han cumplido su vida útil, se encuentran obsoletos o deteriorados, y que son indispensables para el desarrollo y fortalecimiento de las líneas y proyectos de investigación que se llevan a cabo en las áreas de: Laboratorios de Endocrinología, Biomedicina Cardiovascular, Biología Molecular, Bioquímica, Fisiopatología Cardio Renal y Unidad Traslacional, que permitan mejorar la calidad de vida de la población mexicana con patologías cardiovasculares.
La población beneficiada serán 136 investigadores institucionales vigentes.
El importe del Proyecto es de $17'553,192.82</t>
  </si>
  <si>
    <t>NCZ Instituto Nacional de Pediatría</t>
  </si>
  <si>
    <t>2012NCZ0001</t>
  </si>
  <si>
    <t>Programa de Mantenimiento a Casa de Máquinas y Edificios adjuntos del Instituto Nacional de Pediatría</t>
  </si>
  <si>
    <t>Mantenimiento de la Casa de Máquinas, Subestación Eléctrica, readecuación de espacios de talleres de mantenimiento, servicios de Electromedicina, Transportes y soporte de Tecnologias de la Información.</t>
  </si>
  <si>
    <t>2012NDY0001</t>
  </si>
  <si>
    <t>Programa anual para la adquisición de equipo de laboratorio para el Instituto Nacional de Salud Pública, 2021.</t>
  </si>
  <si>
    <t>Realizar la adquisición de equipo de laboratorio para 3 Centros de Investigación del Instituto Nacional de Salud Pública el cual es requerido por 57 investigadores en la sede Cuernavaca para desarrollar diferentes proyectos de investigación, principalmente para el proyecto ¿Encuesta Nacional de Salud y Nutrición Continua 2021 (ENSANUT 2021); y por 11 investigadores en el Centro Regional de Investigación en Salud Pública de la sede Tapachula.</t>
  </si>
  <si>
    <t>7, CHIAPAS, MORELOS</t>
  </si>
  <si>
    <t>1112M7K0002</t>
  </si>
  <si>
    <t>1712M7K0002</t>
  </si>
  <si>
    <t>1812NBB0002</t>
  </si>
  <si>
    <t>0312NBG0001</t>
  </si>
  <si>
    <t>0912W000002</t>
  </si>
  <si>
    <t>Ampliación y Remodelación de la Sede del Instituto Nacional de Geriatría.- 2012-2021</t>
  </si>
  <si>
    <t>1612NDY0002</t>
  </si>
  <si>
    <t>Proyecto de modernización de la red de datos de las tres sedes del Instituto Nacional de Salud Pública, 2020-2022</t>
  </si>
  <si>
    <t>7, CHIAPAS, CIUDAD DE MÉXICO, MORELOS</t>
  </si>
  <si>
    <t>16132110005</t>
  </si>
  <si>
    <t>10132160001</t>
  </si>
  <si>
    <t>10132160002</t>
  </si>
  <si>
    <t>12132160002</t>
  </si>
  <si>
    <t>14132160011</t>
  </si>
  <si>
    <t>14132160016</t>
  </si>
  <si>
    <t>14132160017</t>
  </si>
  <si>
    <t>14132160036</t>
  </si>
  <si>
    <t>14132160037</t>
  </si>
  <si>
    <t>15132160012</t>
  </si>
  <si>
    <t>16133110002</t>
  </si>
  <si>
    <t>19133110001</t>
  </si>
  <si>
    <t>18131130004</t>
  </si>
  <si>
    <t>18131130009</t>
  </si>
  <si>
    <t>08132110005</t>
  </si>
  <si>
    <t>13132110005</t>
  </si>
  <si>
    <t>13132110006</t>
  </si>
  <si>
    <t>13132110007</t>
  </si>
  <si>
    <t>13132110008</t>
  </si>
  <si>
    <t>13132110009</t>
  </si>
  <si>
    <t>13132110010</t>
  </si>
  <si>
    <t>13132110011</t>
  </si>
  <si>
    <t>18132110001</t>
  </si>
  <si>
    <t>13132160020</t>
  </si>
  <si>
    <t>14132160027</t>
  </si>
  <si>
    <t>19132160001</t>
  </si>
  <si>
    <t>20133110001</t>
  </si>
  <si>
    <t>Construcción y Equipamiento de un Hospital Regional Naval en Manzanillo, Col.</t>
  </si>
  <si>
    <t>Construcción y equipamiento de un establecimiento naval, para el desempeño óptimo de sus funciones.</t>
  </si>
  <si>
    <t>113 Unidad de Planeación y Desarrollo Institucional</t>
  </si>
  <si>
    <t>20151130001</t>
  </si>
  <si>
    <t>Proyecto de Movilidad y Conexión para la Ciudad de Cancún, Municipio de Benito Juárez</t>
  </si>
  <si>
    <t>El proyecto tiene el objetivo de mejorar la movilidad urbana la Ciudad de Cancún mediante la realización de obras estratégicas que permitirán realizar un reordenamiento vial en la ciudad, derivado de contar con vialidades en un adecuado estado de conservación, así como, otras acciones vitales que permitirán fomentar una movilidad sostenible, privilegiando modos no motorizados. Las acciones se pueden catalogar en mantenimiento, reconstrucción, modernización y construcción de obras viales.</t>
  </si>
  <si>
    <t>20151130002</t>
  </si>
  <si>
    <t>Rescate del Mega Parque El Chamizal en Ciudad Juárez, Chihuahua</t>
  </si>
  <si>
    <t>Rehabilitación y fortalecimiento de las áreas verdes y de los bienes y servicios de equipamiento público; rescate de la infraestructura urbana (hidráulica, deportiva, recreativa y ambiental); y reacondicionamiento de la movilidad multimodal.</t>
  </si>
  <si>
    <t>20151130003</t>
  </si>
  <si>
    <t>Intervención Urbana Integral del Río Grijalva en la Ciudad de Villahermosa, Tabasco</t>
  </si>
  <si>
    <t>El proyecto considera acciones dirigidas al saneamiento e integración del río con la comunidad, mejora física y geométrica de la infraestructura vial y peatonal, adecuación del mobiliario urbano y espacios lúdicos colindantes al Malecón de Villahermosa.</t>
  </si>
  <si>
    <t>13165120002</t>
  </si>
  <si>
    <t>115 Centro de Educación y Capacitación para el Desarrollo Sustentable</t>
  </si>
  <si>
    <t>20161150001</t>
  </si>
  <si>
    <t>Equipamiento de los Centros Ciudadanos para la Sustentabilidad ubicados en Ciudad de México, Colima, Jalisco, Querétaro y Yucatán.</t>
  </si>
  <si>
    <t>Adquisición de equipamiento necesario para el establecimiento de Centros Ciudadanos para la Sustentabilidad (CCS).</t>
  </si>
  <si>
    <t>17167100001</t>
  </si>
  <si>
    <t>0316B000230</t>
  </si>
  <si>
    <t>0616B000034</t>
  </si>
  <si>
    <t>11 GUANAJUATO, JALISCO</t>
  </si>
  <si>
    <t>0816B000219</t>
  </si>
  <si>
    <t>1416B000002</t>
  </si>
  <si>
    <t>1416B000146</t>
  </si>
  <si>
    <t>1516B000071</t>
  </si>
  <si>
    <t>1616B000004</t>
  </si>
  <si>
    <t>1616B000007</t>
  </si>
  <si>
    <t>1616B000086</t>
  </si>
  <si>
    <t>Rehabilitación, conservación y mantenimiento a diversas estructuras en la Cortina de la presa; mantenimiento al puente de acceso, remplazo de las compuertas emergencia y servicio, reparación de fugas en sifón de salida y Reparación de concreto en el túnel en las obras de toma; reparaciones de cresta y canal de descarga del vertedor, así como la instalación de drenaje subterráneo y rehabilitación de tanque disipador de energía y la rectificación y protección de taludes del río tula aguas abajo de la descarga del vertedor perteneciente al tanque amortiguador.</t>
  </si>
  <si>
    <t>1616B000093</t>
  </si>
  <si>
    <t>1716B000070</t>
  </si>
  <si>
    <t>1916B000022</t>
  </si>
  <si>
    <t>1916B000023</t>
  </si>
  <si>
    <t>1916B000041</t>
  </si>
  <si>
    <t>1916B000042</t>
  </si>
  <si>
    <t>1916B000043</t>
  </si>
  <si>
    <t>1916B000044</t>
  </si>
  <si>
    <t>1916B000045</t>
  </si>
  <si>
    <t>1916B000046</t>
  </si>
  <si>
    <t>1916B000047</t>
  </si>
  <si>
    <t>1916B000058</t>
  </si>
  <si>
    <t>Ampliación de la capacidad de Saneamiento en la Cuenca del Río Tijuana. Rehabilitación de Plantas de Bombeo, PB-1A, Cila, Matadero y Los Laureles, en el municipio de Tijuana,  B. C.</t>
  </si>
  <si>
    <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t>
  </si>
  <si>
    <t>2016B000016</t>
  </si>
  <si>
    <t>Rehabilitación del Distrito de Temporal Tecnificado 007 Centro de Veracruz, Estado de Veracruz</t>
  </si>
  <si>
    <t>Rehabilitar la infraestructura del DTT 007 para mejorar el funcionamiento y operación del mismo.</t>
  </si>
  <si>
    <t>2016B000017</t>
  </si>
  <si>
    <t>Rehabilitación del Distrito de Temporal Tecnificado 025 Río Verde, Campeche</t>
  </si>
  <si>
    <t>Rehabilitar el Distrito de Temporal Tecnificado 025 Río Verde, para mejorar su operación y funcionamiento, coadyuvando en el crecimiento de la producción agrícola sustentable y mejoramiento del manejo de los recursos hídricos.</t>
  </si>
  <si>
    <t>2016B000032</t>
  </si>
  <si>
    <t>Programa K 111 Rehabilitación y Modernización de presas y estructuras de cabeza Zona Sur</t>
  </si>
  <si>
    <t>Rehabilitación de 27 obras en los aspectos electromecánicos y civil, siendo 17 Presas Derivadoras y 10 Presas de Almacenamiento. La supervisión externa para las obras de rehabilitación, así como el monitoreo electromecánico y estructural de las obras.</t>
  </si>
  <si>
    <t>2016B000033</t>
  </si>
  <si>
    <t>Programa K 111 Rehabilitación y modernización de presas y estructuras de cabeza Zona Centro</t>
  </si>
  <si>
    <t>Rehabilitación de 45 obras en los aspectos electromecánicos y civil, siendo 13 Presas Derivadoras, 29 Presas de Almacenamiento y 3 Plantas de Bombeo. La supervisión externa de los trabajos de rehabilitación, así como el monitoreo electromecánico y estructural de las obras.</t>
  </si>
  <si>
    <t>2016B000034</t>
  </si>
  <si>
    <t>Programa K 111 Rehabilitación y modernización de presas y estructuras de cabeza Zona Norte</t>
  </si>
  <si>
    <t>Rehabilitación de 55 obras en los aspectos electromecánicos y civil, siendo 14 Presas Derivadoras, 39 Presas de Almacenamiento y 2 Planta de Bombeo. Un contrato para la supervisión de los trabajos de Rehabilitación y un contrato para monitoreo de las obras.</t>
  </si>
  <si>
    <t>2016B000040</t>
  </si>
  <si>
    <t>Estudios de preinversión para mejorar la eficiencia y capacidad energética del sistema Cutzamala</t>
  </si>
  <si>
    <t>Estudios de preinversión para evaluar la eficiencia energética que presenta el sistema cutzamala, así como proponer nuevas alternativas para incrementar la capacidad energética del sistema Cutzamala.</t>
  </si>
  <si>
    <t>2016B000042</t>
  </si>
  <si>
    <t>Rehabilitación del Acueducto Río Colorado - Tijuana (ARCT)</t>
  </si>
  <si>
    <t>Rehabilitación o reposición de equipos de bombeo y electromecánico y sustitución de válvulas y tuberías en diámetros de 18 a 48 pulgadas de diámetro.</t>
  </si>
  <si>
    <t>2016B000053</t>
  </si>
  <si>
    <t>Programa de Mantenimiento y Rehabilitación 2021 del Sistema Acueducto Uxpanapa La Cangrejera</t>
  </si>
  <si>
    <t>Acciones programadas para el mantenimiento y rehabilitación del Sistema Acueducto Uxpanapa La Cangrejera</t>
  </si>
  <si>
    <t>2016B000054</t>
  </si>
  <si>
    <t>Mantenimiento y rehabilitación 2021 del Acueducto D.I.M. Lázaro Cárdenas, Michoacán</t>
  </si>
  <si>
    <t>2016B000055</t>
  </si>
  <si>
    <t>Programa de conservación de la infraestructura hidroagrícola a cargo de Conagua en los distritos de riego 2021-2025.</t>
  </si>
  <si>
    <t>Realizar trabajos de conservación y mantenimiento en infraestructura de riego</t>
  </si>
  <si>
    <t>2016B000060</t>
  </si>
  <si>
    <t>Proyecto Ecológico Lago de Texcoco</t>
  </si>
  <si>
    <t>Rehabilitación y rescate del ex lago de Texcoco mediante la implementación de las obras necesarias para el control de inundaciones así como el desarrollo de espacios públicos mediante acciones de reforestación construcción de áreas deportivas culturales y educativas.</t>
  </si>
  <si>
    <t>2016B000066</t>
  </si>
  <si>
    <t>Agua Saludable para la Laguna</t>
  </si>
  <si>
    <t>5, COAHUILA DE ZARAGOZA, DURANGO</t>
  </si>
  <si>
    <t>F00 Comisión Nacional de Áreas Naturales Protegidas</t>
  </si>
  <si>
    <t>2016F000003</t>
  </si>
  <si>
    <t>2a. etapa de Adquisición de bienes muebles para equipar y operar las oficinas del   Centro de Educación y Capacitación Muros de Agua-José Revueltas</t>
  </si>
  <si>
    <t>El programa consiste en la adquisición de 16 bienes para  el equipamiento y operaciòn  de las oficinas  de centro  de educaciòn  y capacitaciòn "Muros de Agua- Josè Revueltas" del Àrea Naturales Protegidas Reserva  de la Biosfera Islas Marìas</t>
  </si>
  <si>
    <t>2016F000004</t>
  </si>
  <si>
    <t>2a. etapa de adquisición de vehículos para equipar y operar las oficinas de Centro de Educación y Capacitación Muros de Agua-José Revueltas</t>
  </si>
  <si>
    <t>El programa consiste en la adquisición  de 7 vehículos  para  el equipamiento y operación  de las oficinas  de centro  de educación  y capacitación "Muros de Agua- José Revueltas" del Área Naturales Protegidas Reserva  de la Biosfera Islas Marías.</t>
  </si>
  <si>
    <t>0316B000058</t>
  </si>
  <si>
    <t>0316B000059</t>
  </si>
  <si>
    <t>0816B000160</t>
  </si>
  <si>
    <t>1416B000025</t>
  </si>
  <si>
    <t>PROYECTO DE RIEGO CON POZOS PUERTO MEXICO.  MUNICIPIO DE SAN AGUSTIN TLAXIACA, HIDALGO</t>
  </si>
  <si>
    <t>Perforación, equipamiento y electrificación de 8 pozos; así como suministro, instalación y prueba de tubería para red de distribución e hidrantes</t>
  </si>
  <si>
    <t>1616B000006</t>
  </si>
  <si>
    <t>1616B000067</t>
  </si>
  <si>
    <t>1616B000075</t>
  </si>
  <si>
    <t>Rehabilitación de socavación en km 0+000 del canal de interconexión de la Presa Miguel Hidalgo y Costilla a la presa Josefa Ortiz de Domínguez, municipio de El Fuerte, Sinaloa</t>
  </si>
  <si>
    <t>Se realizarán trabajos de rehabilitación de socavación en km 0+000 del canal de interconexión de la Presa Miguel Hidalgo y Costilla a la presa Josefa Ortiz de Domínguez.</t>
  </si>
  <si>
    <t>1616B000096</t>
  </si>
  <si>
    <t>Estudios técnicos para el manejo y mitigación de riesgos por sequías en Consejos de Cuencas y ciudades del país.</t>
  </si>
  <si>
    <t>Estudios para desarrollar el  manejo o gestión de riegos ante sequías.</t>
  </si>
  <si>
    <t>1616B000106</t>
  </si>
  <si>
    <t>1716B000005</t>
  </si>
  <si>
    <t>CONSTRUCCION DE UNIDADES DE RIEGO CON POZOS EN LOS MUNICIPIOS DE HUASCA DE OCAMPO Y ACATLAN, ESTADO DE HIDALGO.</t>
  </si>
  <si>
    <t>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t>
  </si>
  <si>
    <t>1816B000008</t>
  </si>
  <si>
    <t>Construcción de Unidad de Riego en la zona centro del Mpio. San Juan del Rio, Estado de Durango.</t>
  </si>
  <si>
    <t>Construcción de un pozo profundo, para crear Unidad de Riego en la Zona Centro del Mpio. San Juan del Río, Estado de Durango.</t>
  </si>
  <si>
    <t>1816B000013</t>
  </si>
  <si>
    <t>Adquisición de 1 radar meteorológico móvil, banda C.</t>
  </si>
  <si>
    <t>14 JALISCO, NUEVO LEON, SINALOA</t>
  </si>
  <si>
    <t>1816B000017</t>
  </si>
  <si>
    <t>1816B000023</t>
  </si>
  <si>
    <t>1816B000026</t>
  </si>
  <si>
    <t>1916B000001</t>
  </si>
  <si>
    <t>1916B000003</t>
  </si>
  <si>
    <t>Adquisición e instalación de equipos para la sede de la Coordinación General del Servicio Meteorológico Nacional (5 proyectos de adquisición)</t>
  </si>
  <si>
    <t>Adquisición e instalación de equipos para la sede de la Coordinación General del Servicio Meteorológico Nacional (5 proyectos de adquisición</t>
  </si>
  <si>
    <t>1916B000016</t>
  </si>
  <si>
    <t>Adquisición de 78 juegos de instrumentos meteorológicos convencionales para la modernización de la red nacional de observatorios meteorológicos con instalación por el proveedor de servicio.</t>
  </si>
  <si>
    <t>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t>
  </si>
  <si>
    <t>1916B000018</t>
  </si>
  <si>
    <t>Adquisición de 78 juegos de instrumentos meteorológicos convencionales para la modernización de la Red Nacional de Observatorios Meteorológicos con instalación por personal de los observatorios.</t>
  </si>
  <si>
    <t>Adquisición de barómetros digítales, psicrómetros, termómetros de mínima Y termómetros de máxima.</t>
  </si>
  <si>
    <t>1916B000024</t>
  </si>
  <si>
    <t>Adquisición, instalación y puesta en operación de 50 Estaciones Meteorológicas Automáticas ¿ EMAs</t>
  </si>
  <si>
    <t>Se realizara la adquisición, instalación y puesta en operación de 50 Estaciones Meteorológicas Automáticas</t>
  </si>
  <si>
    <t>1916B000049</t>
  </si>
  <si>
    <t>Construcción de obras para el manejo de agua pluvial en la subcuenca arroyo Las Víboras De Ciudad Juárez, Chihuahua</t>
  </si>
  <si>
    <t>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t>
  </si>
  <si>
    <t>1916B000056</t>
  </si>
  <si>
    <t>ESTUDIO DE FACTIBILIDAD TÉCNICA ECONÓMICA PARA EL PROYECTO DE UNA PRESA DE ALMACENAMIENTO Y ZONA DE RIEGO, "EMILIANO ZAPATA" LOCALIZADA EN EL MUNICIPIO DE XICOTÉNCATL, ESTADO DE TAMAULIPAS.</t>
  </si>
  <si>
    <t>EL PROYECTO DE UNA PRESA DE ALMACENAMIENTO Y ZONA DE RIEGO, ¿EMILIANO ZAPATA¿ LOCALIZADA EN EL MUNICIPIO DE XICOTENCATL, ESTADO DE TAMAULIPAS, DE SER FACTIBLE Y CONTAR CON LOS INDICADORES DE RENTABILIDAD ADECUADOS.</t>
  </si>
  <si>
    <t>1916B000059</t>
  </si>
  <si>
    <t>Construcción de la Presa Tunal II para el abastecimiento de agua potable para la ciudad de Durango, Dgo.</t>
  </si>
  <si>
    <t>Construcción de una presa denominada "El Tunal II", con una capacidad de 126 Mm3, una obra de toma para disponer de 2,700 l/s, un acueducto, un cárcamo de bombeo que podrá conducir hasta 67 Mm3 de agua por año y una planta potabilizadora de 2,700 l/s.</t>
  </si>
  <si>
    <t>1916B000060</t>
  </si>
  <si>
    <t>Revestimiento del Canal Principal Atencingo del km 0+000 al km 8+359.42 de la Unidad de Riego Atencingo, Municipio de Chietla, Puebla</t>
  </si>
  <si>
    <t>Se realizará el Revestimiento del Canal Principal Atencingo del km 0+000 al km 8+359.42 de la Unidad de Riego Atencingo, Municipio de Chietla, Puebla</t>
  </si>
  <si>
    <t>1916B000061</t>
  </si>
  <si>
    <t>Construcción de Unidad de Riego en San Agustín de Ocampo Municipio de San Juan del Rio, Estado de Durango</t>
  </si>
  <si>
    <t>Se realizará la Construcción de Unidad de Riego en San Agustín de Ocampo Municipio de San Juan del Rio, Estado de Durango</t>
  </si>
  <si>
    <t>1916B000064</t>
  </si>
  <si>
    <t>Estudios e ingeniería para el proyecto de incremento de la disponibilidad de agua sustentable para la ciudad de Aguascalientes, Ags.</t>
  </si>
  <si>
    <t>Elaboración de los siguientes estudios: Estudio de mercado, Factibilidad técnica, Estudio de factibilidad para las PTAR¿s, Ingeniería Básica para la captación y conducción del agua residual, ACB, MIA, ETJ¿s, Factibilidad Legal, Dictamen sobre las Factibilidades, Viabilidad Jurídica, Factibilidad Financiera y Estudio para la incorporación de la participación privada</t>
  </si>
  <si>
    <t>2016B000002</t>
  </si>
  <si>
    <t>Estudios de Diagnóstico de Seguridad de Presas</t>
  </si>
  <si>
    <t>Se dará inspección de seguridad de presas, Nivel I y Nivel II a nivel nacional.</t>
  </si>
  <si>
    <t>2016B000003</t>
  </si>
  <si>
    <t>Revestimiento del canal principal de la Unidad de Riego San Juan Epatlán, Puebla</t>
  </si>
  <si>
    <t>Se realizará el Revestimiento del canal principal de la Unidad de Riego San Juan Epatlán, Puebla</t>
  </si>
  <si>
    <t>2016B000004</t>
  </si>
  <si>
    <t>Estudio de recarga artificial del acuífero Valles Centrales en el estado de Oaxaca.</t>
  </si>
  <si>
    <t>Evaluar técnicamente la factibilidad de realizar la recarga de agua hacia el acuífero Valles Centrales</t>
  </si>
  <si>
    <t>2016B000005</t>
  </si>
  <si>
    <t>Proyecto de la Presa de Almacenamiento PALANGANAS y Zona de Riego del Valle de Casas Grandes, Municipios de Casas Grandes y Nuevo Casas Grandes, Chihuahua</t>
  </si>
  <si>
    <t>Construcción de la presa de almacenamiento PALANGANAS Valle de Nuevo Casas Grandes, Chihuahua y su zona de riego</t>
  </si>
  <si>
    <t>2016B000007</t>
  </si>
  <si>
    <t>Programa de estudios de impacto del cambio climático y del avance de la interfase marina, en acuíferos de los estados de Baja California, Sinaloa, Puebla, Chiapas y Tabasco.</t>
  </si>
  <si>
    <t>Realización de 5 estudios de impacto del cambio climático y del avance de la interfase marina, en acuíferos de los estados de Baja California, Sinaloa, Puebla, Chiapas y Tabasco.</t>
  </si>
  <si>
    <t>2016B000010</t>
  </si>
  <si>
    <t>Programa de Saneamiento y Reúso de Agua Residual Tratada para la Zona Metropolitana de Monterrey, Nuevo León.</t>
  </si>
  <si>
    <t>Rehabilitación de 5 PTARs; rehabilitación y ampliación de 2 PTARs; interconexión de 2 PTARs para cogeneración de energía eléctrica; construcción de 1 PTAR y dos emisores para suministrarle de agua residual; optimización de la red de agua residual tratada para reúso, con estas acciones se recuperará la capacidad nominal de diseño en las principales PTAR´s instaladas en el AC-ZMM ampliando la capacidad de tratamiento en 1,250 l/s.</t>
  </si>
  <si>
    <t>2016B000014</t>
  </si>
  <si>
    <t>Entubamiento del Canal Principal Don Roque, con tubería de PEAD Corrugada de 60" de diámetro del km 0+000 al 3+750, de la Unidad de Riego Porfirio Díaz, Municipio de Chietla, Puebla</t>
  </si>
  <si>
    <t>Se realizará el Entubamiento del Canal Principal Don Roque, con tubería de PEAD Corrugada de 60"</t>
  </si>
  <si>
    <t>2016B000018</t>
  </si>
  <si>
    <t>Programa de estudios geohidrológicos en los acuíferos de los estados de Baja California Sur, Coahuila, Jalisco, Tamaulipas, Veracruz, Chihuahua, Puebla y San Luis Potosí.</t>
  </si>
  <si>
    <t>Se realizarán 27 estudios geohidrológicos en los 47 acuíferos de los estados de Baja California Sur, Coahuila, Jalisco, Tamaulipas,  Veracruz, Chihuahua, Puebla y San Luis Potosí.</t>
  </si>
  <si>
    <t>2016B000019</t>
  </si>
  <si>
    <t>Programa de estudios de manejo integrado del agua en acuíferos sobre explotados o en riesgo de sobre explotación de los Estados de: Baja California, Baja California Sur y Sonora.</t>
  </si>
  <si>
    <t>Elaboración del Plan de Manejo Integrado de las Aguas Subterráneas dentro de los acuíferos: Valle de Mexicali, en el estado de Baja California, Valle de San Luis Río Colorado en el estado de Sonora, Santiago, Cabo San Lucas, y San José del Cabo en el estado de Baja California Sur.</t>
  </si>
  <si>
    <t>2016B000022</t>
  </si>
  <si>
    <t>Construcción del vertedor auxiliar de la presa Juan Sabines (El Portillo II) La Concordia, Chiapas.</t>
  </si>
  <si>
    <t>Se realizará la Construcción de un vertedor auxiliar (adicional) y que en conjunto con el vertedor existente pueda regular una avenida de diseño de 7,181 m3/s correspondiente a un periodo de retorno de 10,000 años.</t>
  </si>
  <si>
    <t>2016B000024</t>
  </si>
  <si>
    <t>Estudios de Preinversión para determinar la viabilidad de un APP para el Programa de Sostenibilidad Operativa y Financiera de La Paz, B.C.S.</t>
  </si>
  <si>
    <t>Elaboración de i) Diagnóstico y Planeación Integral, y ii) Análisis de Viabilidad de una Asociación Público Privada, incluyendo el Estudio de Rentabilidad Social (Estudios), para llevar a cabo el Programa de Sostenibilidad Operativa y Financiera para mejorar los niveles de eficiencia física y comercial, así como la prestación de los servicios de agua potable, alcantarillado y saneamiento del Municipio de La Paz, Baja California Sur, bajo un esquema de Asociación Público Privada (APP).</t>
  </si>
  <si>
    <t>2016B000028</t>
  </si>
  <si>
    <t>Entubamiento del Canal Principal San Miguel, de la Unidad de Riego Porfirio Díaz, Municipio de Chietla, Puebla.</t>
  </si>
  <si>
    <t>Se realizará el Entubamiento del Canal Principal San Miguel, de la Unidad de Riego Porfirio Díaz y con la implementación del proyecto se generarán 91 empleos directos y 136 indirectos.</t>
  </si>
  <si>
    <t>2016B000029</t>
  </si>
  <si>
    <t>Obras faltantes del proyecto hidroagrícola de Ajacuba, Hidalgo</t>
  </si>
  <si>
    <t>Construcción de 9.64 km de canales laterales (del km 39 + 800 del canal principal, 3+860 al 13+500 del canal lateral), el suministro e instalación de 39 estructuras de operación y control, así como el revestimiento de 8.64 km de caminos de operación</t>
  </si>
  <si>
    <t>2016B000030</t>
  </si>
  <si>
    <t>Estudios de Preinversión para determinar la viabilidad de un APP del Proyecto de la Desalinizadora de La Paz, B.C.S.</t>
  </si>
  <si>
    <t>Elaboración de i) Estudio de Ingeniería Básica, y ii) Análisis de Viabilidad de una Asociación Público Privada, incluyendo el Estudio de Rentabilidad Social (Estudios), para llevar a cabo el desarrollo de este Proyecto que permita abatir el déficit que se tiene en la actualidad, y equilibrar la extracción en los acuíferos beneficiando a sus 244 mil habitantes del Municipio de La Paz, Baja California Sur, bajo un esquema de Asociación Público Privada (APP).</t>
  </si>
  <si>
    <t>2016B000031</t>
  </si>
  <si>
    <t>Estudio de factibilidad técnica y económica,  para la construcción de obras de protección a centros de población y áreas productivas, en el río Coahuayana, municipios de Tecomán, Colima y Coahuayana, Michoacán</t>
  </si>
  <si>
    <t>6, COLIMA, MICHOACAN</t>
  </si>
  <si>
    <t>2016B000036</t>
  </si>
  <si>
    <t>Adquisición de 2 Receptoras GOES</t>
  </si>
  <si>
    <t>Adquirir nuevo equipo meteorológico a fin de obtener productos de imágenes de satélite de calidad, dichas imágenes son las principales herramientas para el monitoreo de fenómenos hidrometeorológicos severos como son los tornados, huracanes, frentes fríos.</t>
  </si>
  <si>
    <t>2016B000039</t>
  </si>
  <si>
    <t>Estudio de factibilidad del proyecto Presa de Almacenamiento El Cortijo, Mpio. De Parácuaro, Michoacán.</t>
  </si>
  <si>
    <t>2016B000041</t>
  </si>
  <si>
    <t>Elaboración de estudios de preinversión para la construcción de los sistemas de abastecimiento de agua potable y saneamiento del Polo de Desarrollo para el Bienestar (PDB) de  Coatzacoalcos I, Ver.</t>
  </si>
  <si>
    <t>Diversos estudios de preinversión:1.Estudios de Ingeniería Básica para el abastecimiento de agua al Polo de Desarrollo para el Bienestar (PDB) Coatzacoalcos I.2.Estudios de Ingeniería Básica para el tratamiento de las aguas residuales y emisor de aguas tratadas del Polo de Desarrollo para el Bienestar (PDB) Coatzacoalcos I.3.Anteproyecto del sistema para el abastecimiento de agua al Polo de Desarrollo para el Bienestar (PDB) Coatzacoalcos I.4.Anteproyecto del sistema para para el tratamiento de las aguas residuales y emisor de aguas tratadas del Polo de Desarrollo para el Bienestar (PDB) Coatzacoalcos I.5.Estudios de Factibilidad Técnica, económica, ambiental y legal del proyecto para la construcción de los sistemas de abastecimiento de agua potable y saneamiento del PDB Coatzacoalcos I, Ver.</t>
  </si>
  <si>
    <t>2016B000043</t>
  </si>
  <si>
    <t>Rehabilitación y Modernización de Distritos de Riego del estado de Hidalgo</t>
  </si>
  <si>
    <t>Rehabilitar y/o modernizar la infraestructura hidroagrícola a cargo de la Conagua y las estratégicas concesionadas a las organizaciones de usuarios, de los distritos de riego ubicados en el estado de Hidalgo.</t>
  </si>
  <si>
    <t>2016B000045</t>
  </si>
  <si>
    <t>Adquisición de 2 juegos de instrumentos patrón para calibración de equipo meteorológico de las redes meteorológicas nacionales de superficie</t>
  </si>
  <si>
    <t>Se realizara la adquisición de 2 juegos de instrumentos patrón para calibración de equipo meteorológico de las redes meteorológicas nacionales de superficie</t>
  </si>
  <si>
    <t>2016B000046</t>
  </si>
  <si>
    <t>Rehabilitación y Modernización del Acueducto López Mateos Xpujil, Calakmul, Campeche</t>
  </si>
  <si>
    <t>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t>
  </si>
  <si>
    <t>2016B000047</t>
  </si>
  <si>
    <t>Rehabilitación y Modernización del Distrito de Riego 018 Colonias Yaquis en la Cuenca Noroeste</t>
  </si>
  <si>
    <t>Rehabilitar y/o modernizar la infraestructura hidroagrícola a cargo de la Conagua y las estratégicas concesionadas a la organizaciones de usuarios, del distrito de riego ubicado en el estado de Sonora.</t>
  </si>
  <si>
    <t>2016B000048</t>
  </si>
  <si>
    <t>Rehabilitación y Modernización de Distritos de Riego del estado de Sonora</t>
  </si>
  <si>
    <t>Rehabilitar y/o modernizar la infraestructura hidroagrícola a cargo de la Conagua y las estratégicas concesionadas  a las organizaciones de usuarios, de los distritos de riego ubicados en el estado de Sonora.</t>
  </si>
  <si>
    <t>2016B000049</t>
  </si>
  <si>
    <t>Actualización y complementación del Diagnóstico, estudios básicos, análisis Costo-Beneficio, para la rehabilitación de los bordos de protección norte y sur de la ciudad de Tamuín, S.L.P. en el Estado de San Luis Potosí 2019</t>
  </si>
  <si>
    <t>Actualización y complementación del Diagnóstico, estudios básicos, análisis Costo-Beneficio, para la rehabilitación de los bordos de protección norte y sur de la ciudad de Tamuín, S.L.P</t>
  </si>
  <si>
    <t>2016B000050</t>
  </si>
  <si>
    <t>Estudio de factibilidad para la protección marginal del río Tampaón en la Unidad Pujal Coy 1 del DR 092, municipio de Tamuín, S.L.P. y Pánuco, Veracruz</t>
  </si>
  <si>
    <t>Protección de la margen izquierda del río Tampaón que afecta en dos sitios el canal principal Barrote y el inicio del canal de llamada que alimenta la Planta de Bombas El Porvenir, del DR 092, río Panuco, unidad Pujal Coy 1, Municipio de Tamuín, S.L.P.</t>
  </si>
  <si>
    <t>2016B000051</t>
  </si>
  <si>
    <t>Elaboración de estudios de preinversión para la construcción de los sistemas de abastecimiento de agua potable y saneamiento del Polo de Desarrollo para el Bienestar (PDB) de Salina Cruz, Oax.</t>
  </si>
  <si>
    <t>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t>
  </si>
  <si>
    <t>2016B000052</t>
  </si>
  <si>
    <t>Elaboración del diagnóstico al sistema de abastecimiento de agua del Distrito Industrial Marítimo de Lázaro Cárdenas, Mich.</t>
  </si>
  <si>
    <t>Estudio de diagnóstico de la infraestructura existente del DIM Lázaro Cárdenas</t>
  </si>
  <si>
    <t>2016B000056</t>
  </si>
  <si>
    <t>Rehabilitación y Modernización del  Distrito de Riego 017 Región Lagunera, Coahuila-Durango.</t>
  </si>
  <si>
    <t>Rehabilitar y/o modernizar la infraestructura hidroagrícola a cargo de la Conagua y las estratégicas concesionadas a las organizaciones de usuarios del distrito de riego ubicado en los estados de Coahuila y Durango.</t>
  </si>
  <si>
    <t>2016B000057</t>
  </si>
  <si>
    <t>Rehabilitación y Modernización de Distritos de Riego del estado de Coahuila</t>
  </si>
  <si>
    <t>Rehabilitar y/o modernizar la infraestructura hidroagrícola a cargo de la Conagua y las estratégicas concesionadas  a las organizaciones de usuarios, de los distritos de riego  ubicados en el estado de Coahuila.</t>
  </si>
  <si>
    <t>2016B000058</t>
  </si>
  <si>
    <t>Estudio Geohidrológico del acuífero Valles Centrales en el estado de Oaxaca.</t>
  </si>
  <si>
    <t>Evaluar las condiciones del acuífero para determinara su disponibilidad media anual de agua</t>
  </si>
  <si>
    <t>2016B000059</t>
  </si>
  <si>
    <t>Adquisición de un radar meteorológico móvil, banda X</t>
  </si>
  <si>
    <t>2016B000061</t>
  </si>
  <si>
    <t>Construcción del Drenaje Pluvial Pape, Monclova, Coahuila.</t>
  </si>
  <si>
    <t>Construcción de un colector pluvial de 3,379 m de longitud con diámetro de 90¿ a 136¿ con una capacidad de conducción de 27.81 m3/s y obras complementarias.</t>
  </si>
  <si>
    <t>2016B000062</t>
  </si>
  <si>
    <t>Rehabilitación del Distrito de Temporal Tecnificado 016 Sanes Huasteca, en el estado de Tabasco</t>
  </si>
  <si>
    <t>7, CHIAPAS, TABASCO</t>
  </si>
  <si>
    <t>2016B000063</t>
  </si>
  <si>
    <t>Rehabilitación del Distrito de Temporal Tecnificado 001 La Sierra, en el estado de Tabasco</t>
  </si>
  <si>
    <t>2016B000064</t>
  </si>
  <si>
    <t>Construcción de la planta potabilizadora, tanque, alimentador y línea de conducción en Montemorelos, N.L.</t>
  </si>
  <si>
    <t>Línea de alimentación con conducción con longitud de 3 km de hierro dúctil de 30". Línea de conducción con longitud de 6 km de 24". Construcción de tanque de almacenamiento de 5,000 m³</t>
  </si>
  <si>
    <t>2016B000065</t>
  </si>
  <si>
    <t>Construcción del acueducto de interconexión del ejido Tokio a la poza Y de arriba, municipio de Galeana, Nuevo León</t>
  </si>
  <si>
    <t>A. Perforación y equipamiento de pozo de 400 mts. de profundidad.  B. Construcción de tanque de almacenamiento con capacidad de 2,000 m³ (Nueva Primavera).C. Línea de conducción con longitud de 28.6 kms. de 8 pulg. ø de hierro dúctil (San Roberto-Magueyes y Pablillo - La Poza).D. 1 era. Etapa de red de distribución con longitud de 20 kms. de 4 pulg.ø de PVC RD-25 y 500 tomas domiciliarias en las comunidades la primavera, el ranchito, san marcos, San Pablo de Tranquitas, La Piedra, La Mesita, La Tapona, Magueyes y El Porvenir.E. 3 Estaciones de bombeo con capacidad de 30 hp, incluye subestación eléctrica.</t>
  </si>
  <si>
    <t>1818TOM0001</t>
  </si>
  <si>
    <t>2018TOM0002</t>
  </si>
  <si>
    <t>PROGRAMA DE ADQUISICIONES DE INFRAESTRUCTURA CRÍTICA, ACTUALIZACIÓN DE LOS SISTEMAS DE AIRES ACONDICIONADOS DEL CENACE</t>
  </si>
  <si>
    <t>Con este programa se contará con la capacidad de enfriamiento de los equipos operativos para que funcionen en condiciones óptimas y que permita realizar las actividades de gestión de mercado, entrenamiento a los ingenieros operadores, control operativo y atención de emergencias por fenómenos naturales  con el fin de garantizar los cuatro objetivos básicos de la operación del Sistema Eléctrico Nacional que realiza el CENACE, para cumplir con las metas de control, la supervisión de la red eléctrica y el suministro de la demanda eléctrica.</t>
  </si>
  <si>
    <t>2018TOM0003</t>
  </si>
  <si>
    <t>Programa anual de adquisiciones de equipo administrativo para la operación del CENACE, 2021</t>
  </si>
  <si>
    <t>El programa consiste en la adquisición de equipo administrativo indispensable para la operación del CENACE</t>
  </si>
  <si>
    <t>2018TOM0004</t>
  </si>
  <si>
    <t>Modernización y Ampliación de Equipo de Redes de Comunicaciones del Centro Nacional de Control de Energía</t>
  </si>
  <si>
    <t>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t>
  </si>
  <si>
    <t>2018TOM0005</t>
  </si>
  <si>
    <t>Adquisición e instalación de los sistemas de bombeo de aguas en la Gerencia de Control Regional Noroeste.</t>
  </si>
  <si>
    <t>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t>
  </si>
  <si>
    <t>1618TON0001</t>
  </si>
  <si>
    <t>1618TON0002</t>
  </si>
  <si>
    <t>1618TON0003</t>
  </si>
  <si>
    <t>8, CHIHUAHUA, COAHUILA DE ZARAGOZA, DURANGO, NUEVO LEON, SONORA, TAMAULIPAS</t>
  </si>
  <si>
    <t>1718TON0001</t>
  </si>
  <si>
    <t>1718TON0002</t>
  </si>
  <si>
    <t>1718TON0003</t>
  </si>
  <si>
    <t>1718TON0004</t>
  </si>
  <si>
    <t>2018T0O0001</t>
  </si>
  <si>
    <t>Programa de Adquisiciones de Laboratorios</t>
  </si>
  <si>
    <t>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t>
  </si>
  <si>
    <t>1818TON0002</t>
  </si>
  <si>
    <t>1918T0K0001</t>
  </si>
  <si>
    <t>0321W3N0149</t>
  </si>
  <si>
    <t>2021W3N0001</t>
  </si>
  <si>
    <t>Proyecto Tren Maya</t>
  </si>
  <si>
    <t>El Proyecto consiste en la provisión del servicio de transporte férreo que interconectará las principales ciudades y zonas turísticas de los estados de Chiapas, Tabasco, Campeche, Yucatán y Quintana Roo a través de una línea ferroviaria de aproximadamente 1,440 km. El Proyecto permitirá conectar los cinco estados mediante un servicio de ferrocarril para carga y pasajeros.</t>
  </si>
  <si>
    <t>4, CAMPECHE, CHIAPAS, QUINTANA ROO, TABASCO, YUCATAN</t>
  </si>
  <si>
    <t>2021W3N0003</t>
  </si>
  <si>
    <t>Mantenimiento de los Centros Integralmente Planeados del Pacífico Sur 2021-2023</t>
  </si>
  <si>
    <t>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t>
  </si>
  <si>
    <t>2021W3N0004</t>
  </si>
  <si>
    <t>Mantenimiento del Centro Integralmente Planeado y PTI Caribe 2021 - 2023</t>
  </si>
  <si>
    <t>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</si>
  <si>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2021W3N0005</t>
  </si>
  <si>
    <t>Mantenimiento de los Centros Integralmente Planeados Península 2021-2023</t>
  </si>
  <si>
    <t>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t>
  </si>
  <si>
    <t>2021W3N0006</t>
  </si>
  <si>
    <t>Mantenimiento de los Centros Integralmente Planeados del Pacifico Norte 2021-2023</t>
  </si>
  <si>
    <t>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</si>
  <si>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1621W3N0005</t>
  </si>
  <si>
    <t>1721W3N0001</t>
  </si>
  <si>
    <t>1821W3N0006</t>
  </si>
  <si>
    <t>Estudios de Preinversión para la construcción de vía ferroviaria del Tren Maya</t>
  </si>
  <si>
    <t>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t>
  </si>
  <si>
    <t>1821W3N0007</t>
  </si>
  <si>
    <t>Estudios de Preinversión para la construcción de Polos de Desarrollo a lo largo de la Ruta del Tren Maya</t>
  </si>
  <si>
    <t>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t>
  </si>
  <si>
    <t>1921W3N0005</t>
  </si>
  <si>
    <t>Programa de Mantenimiento para el Hotel Ex Convento de Santa Catarina de Siena (Hotel Quinta Real Oaxaca)</t>
  </si>
  <si>
    <t>Programa de Mantenimiento correctivo para mejorar las condiciones de operación, mediante acciones y remodelaciones del Hotel Ex Convento de Santa Catarina de Siena (Hotel Quinta Real Oaxaca).</t>
  </si>
  <si>
    <t>36 Seguridad y Protección Ciudadana</t>
  </si>
  <si>
    <t>F00 Centro Nacional de Inteligencia</t>
  </si>
  <si>
    <t>2036F000001</t>
  </si>
  <si>
    <t>Actualización tecnológica de equipo de comunicación satelital</t>
  </si>
  <si>
    <t>Contar con estaciones remotas y terminales satelitales para el sistema MEXSAT.</t>
  </si>
  <si>
    <t>90S Centro de Investigaciones en Óptica, A.C.</t>
  </si>
  <si>
    <t>133890S0006</t>
  </si>
  <si>
    <t>Construcción de Laboratorios en Óptica y Fotónica para investigación aplicada a la Industria Manufacturera</t>
  </si>
  <si>
    <t>Construcción y equipamiento de edificio de 3 niveles con 2,267 mts. cuadrados para oficinas de investigadores y estudiantes y laboratorios de metrología optica, Biofotónica y  para desarrollar dispositivos optoelectrónicos.</t>
  </si>
  <si>
    <t>47 Entidades no Sectorizadas</t>
  </si>
  <si>
    <t>AYL Sistema Público de Radiodifusión del Estado Mexicano</t>
  </si>
  <si>
    <t>2047AYL0001</t>
  </si>
  <si>
    <t>AMPLIACIÓN DE COBERTURA DE TELEVISIÓN DEL SISTEMA PÚBLICO DE RADIODIFUSIÓN</t>
  </si>
  <si>
    <t>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t>
  </si>
  <si>
    <t>1409J3F0006</t>
  </si>
  <si>
    <t>J3G Administración Portuaria Integral de Salina Cruz, S.A. de C.V.</t>
  </si>
  <si>
    <t>1909J3G0004</t>
  </si>
  <si>
    <t>Proyecto para conclusión del puerto petrolero y comercial de Salina Cruz, Oaxaca (primera etapa).</t>
  </si>
  <si>
    <t>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t>
  </si>
  <si>
    <t>1909J3L0001</t>
  </si>
  <si>
    <t>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t>
  </si>
  <si>
    <t>48 Cultura</t>
  </si>
  <si>
    <t>200 Subsecretaría de Desarrollo Cultural </t>
  </si>
  <si>
    <t>20482000001</t>
  </si>
  <si>
    <t>INFRAESTRUCTURA PARA LA INTERCONEXIÓN DEL COMPLEJO CULTURAL BOSQUE DE CHAPULTEPEC: CALZADA FLOTANTE LOS PINOS, LA CAÑADA Y PUENTE LOS POLVORINES</t>
  </si>
  <si>
    <t>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t>
  </si>
  <si>
    <t>20482000002</t>
  </si>
  <si>
    <t>Estudios de Preinversión para el Complejo Cultural Bosque de Chapultepec</t>
  </si>
  <si>
    <t>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t>
  </si>
  <si>
    <t>20482000003</t>
  </si>
  <si>
    <t>Proyecto Integral del Complejo Cultural Bosque de Chapultepec</t>
  </si>
  <si>
    <t>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t>
  </si>
  <si>
    <t>L3N Centro de Capacitación Cinematográfica, A.C. </t>
  </si>
  <si>
    <t>2048L3N0001</t>
  </si>
  <si>
    <t>ÓPERAS PRIMAS</t>
  </si>
  <si>
    <t>El programa ¿Óperas Primas¿ del CCC es un modelo de producción cinematográfica profesional hecha con las y los egresados de la licenciatura en Cinematografía acompañados por el alumnado activo de dicha licenciatura y en su caso, de los diplomados de especialidad en guion y producción cinematográfica de la oferta académica principal de nuestra institución. 
Fomenta e impulsa la inversión en la industria cinematográfica, que además de ser una actividad cultural de indudable importancia para el país, también genera de manera directa e indirecta fuentes de empleo. Es generador de patrimonio y su modelo educativo es único, opera bajo un esquema de comercialización en beneficio de la institución, redituando el valor de la aportación de los contribuyentes.</t>
  </si>
  <si>
    <t>2048L3N0002</t>
  </si>
  <si>
    <t>Tesis, Documentales, Ejercicios de Ficción 1 y Ficción 2 (películas de cortometraje)</t>
  </si>
  <si>
    <t>Con el proyecto de inversión, el CCC ofrece un servicio educativo y una oportunidad académica de intercambio cultural y desarrollo creativo donde los alumnos de la licenciatura realizan sus cortometrajes o mediometrajes involucrando a alumnos de otras carreras y a maestros que participan evaluando los trabajos fílmicos-escolares, cuya experiencia en el set enriquece la formación práctica del futuro cineasta. La tesis, cortometrajes de Ficción 1, Ficción 2 y Documental cumplen con las características de calidad: Sonido, Edición, Efectos Especiales, Fotografía, Dirección y sonido.
Para que un alumno pueda titularse es necesario contar con recursos  de inversión cada año a través del registro de la cartera de inversión Tesis, Documentales, Ejercicios de Ficción 1 y Ficción 2.</t>
  </si>
  <si>
    <t>L6U Compañía Operadora del Centro Cultural y Turístico de Tijuana, S.A. de C.V.</t>
  </si>
  <si>
    <t>2048L6U0001</t>
  </si>
  <si>
    <t>ACTUALIZACIÓN CINE 3D IMAX</t>
  </si>
  <si>
    <t>Instalación de un sistema de proyección digital con fuente de luz láser, que consta de tres proyectores 4K marca Christie, con su respectiva óptica y módulos láser para contenido principal, servidores, monturas, software para imagen y reproducción, controladores, computadora, cableado, cámaras para regulación de imagen en pantalla; proyector adicional 4K marca Christie con su respectiva óptica y módulos láser para contenido alternativo, servidores, controladores, software de reproducción y accesorios de instalación. También un sistema de sonido 5.1 QSC para renovar el sistema existente.</t>
  </si>
  <si>
    <t>2048L6U0002</t>
  </si>
  <si>
    <t>Mantenimiento Correctivo a Sala de Espectáculos</t>
  </si>
  <si>
    <t>Mantenimiento correctivo al la Sala de espectáculos con el fin de dar un mejor servicio a los usuarios que visitan el Centro Cultural, así como a las compañías, Locales e Internacionales que se presentan en este espacio  Escénico. Las modificaciones permitirán al Centro Cultural contar con instalaciones seguras y adecuadas para que se continúen realizando en la Sala de Teatro Actividades Culturales tales como: Teatro, Musicales, Artes escénicas, Baile folclórico, monólogos, entre otros.
El mantenimiento correctivo contempla 315 metros cuadrados en lo siguiente: Concha acústica, camerinos, Instalación de rejas, lavandería, piso del escenario y cambio de cableado eléctrico.</t>
  </si>
  <si>
    <t>MDC Instituto Mexicano de Cinematografía </t>
  </si>
  <si>
    <t>2048MDC0002</t>
  </si>
  <si>
    <t>Producción de Cortometrajes 2021</t>
  </si>
  <si>
    <t>Para el año 2021 se pretenden apoyar 20 cortometrajes para continuar impulsando el acercamiento de los nóveles realizadores a la práctica profesional, así como a la realización de audiovisuales en los que se exploran y ponen en marcha tecnologías o técnicas innovadoras de realización fílmica y depende de los recursos económicos disponibles y la calidad de los proyectos para su apoyo.</t>
  </si>
  <si>
    <t>MHL Televisión Metropolitana S.A. de C.V.</t>
  </si>
  <si>
    <t>2048MHL0001</t>
  </si>
  <si>
    <t>Programa de inversión de Adquisición de Unidad móvil para transmisión televisiva</t>
  </si>
  <si>
    <t>Renovación de  la Unidad Móvil con la que cuenta actualmente Canal 22, por una unidad móvil con 4 cámaras, con switcher de 1 ½ bancos HD, conformada con equipos Broadcast de última tecnología,  que nos permita otorgar el servicio de grabación y/o transmisión en vivo  desde locaciones remotas de los diferentes eventos culturales que requiere las área productivas para la generación y  transmisión de contenidos con la mayor y mejor calidad en audio y video digital HD, en las fechas propuestas y con el equipamiento ideal; pero sobre todo salvaguardando la integridad del personal operativo, que se traslada en ella.</t>
  </si>
  <si>
    <t>2048MHL0002</t>
  </si>
  <si>
    <t>Programa de inversión de equipo para renovación de infraestructura televisiva</t>
  </si>
  <si>
    <t>Adquisición de equipo para sustituir al que conforma actualmente los estudios de televisión (equipo obsoleto, al cual ya no se puede otorgar mantenimiento y sin refaccionamiento), por equipo Broadcast de última tecnología, completamente automatizado, con cámaras robóticas (sin camarógrafo), ocupando únicamente al personal necesario en cabina; que nos permita otorgar el servicio de grabación y/o transmisión en estudio, con set virtual inclusive con realidad aumentada que,  desde los foros de Canal 22, las 24 horas del día,  que las área productivas requieran para la generación y  transmisión de contenidos con la mayor y mejor calidad en audio y video digital HD.</t>
  </si>
  <si>
    <t>0850GYR0030</t>
  </si>
  <si>
    <t>Construcción del Inmueble de Sustitución de la Central de Servicios del Centro Médico Nacional La Raza.</t>
  </si>
  <si>
    <t>Este proyecto pretende construir una nueva casa de máquinas, la cual estará estructurada a base de armaduras y columnas de acero, apoyada en dados y contratrabes de concreto armado cimentados sobre pilotes de control.</t>
  </si>
  <si>
    <t>1350GYR0009</t>
  </si>
  <si>
    <t>Ampliación y Remodelación del Servicio de Urgencias</t>
  </si>
  <si>
    <t>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t>
  </si>
  <si>
    <t>9, CIUDAD DE MÉXICO, GUERRERO, HIDALGO, JALISCO, QUINTANA ROO, SAN LUIS POTOSI, SONORA</t>
  </si>
  <si>
    <t>1450GYR0099</t>
  </si>
  <si>
    <t>Ampliación y Remodelación de Quirófanos y Área de Terapia Intensiva Postquirúrgica del Hospital de Cardiología del Centro Médico Nacional Siglo XXI.</t>
  </si>
  <si>
    <t>Remodelación de 5 quirófanos y de 36 camas de terapia intensiva post-quirúrgica del Hospital de Cardiología del CMN Siglo XXI</t>
  </si>
  <si>
    <t>1550GYR0005</t>
  </si>
  <si>
    <t>Ampliación de la Unidad de Banco de Sangre Tipo A del Hospital de Cardiología UMAE No. 34 de Nuevo León.</t>
  </si>
  <si>
    <t>Consiste en la construcción nueva para la Unidad de Banco de Sangre Tipo A en un área ampliada de 2,177.94 m2. en el Hospital de Cardiología UMAE No, 34 de Nuevo León.</t>
  </si>
  <si>
    <t>1550GYR0047</t>
  </si>
  <si>
    <t>1550GYR0052</t>
  </si>
  <si>
    <t>Construcción de UMF de 10 consultorios en el municipio de León, Guanajuato</t>
  </si>
  <si>
    <t>El proyecto consiste en la construcción de una nueva Unidad de Medicina Familiar con 10 consultorios de medicina familiar, 5 consultorios de medicina preventiva, 1 consultorio de atención médica continua (AMC), área de laboratorio y rayos x.</t>
  </si>
  <si>
    <t>1550GYR0059</t>
  </si>
  <si>
    <t>Construcción de la Unidad de Medicina Familiar (UMF) nueva de 10 consultorios con AMC en Torreón, Coahuila</t>
  </si>
  <si>
    <t>Construcción de una UMF de 10 consultorios de medicina familiar, 5 consultorios de enfermería especializada en medicina familiar (medicina preventiva) y Área de Atención médica continua.</t>
  </si>
  <si>
    <t>1650GYR0005</t>
  </si>
  <si>
    <t>Implementación de la Unidad de Cuidados Intensivos Neonatales (UCIN) en el HGZ No. 4 de Zamora, Michoacán.</t>
  </si>
  <si>
    <t>Creación de un área de UCIN con 4 cunas de terapiaintensiva (1 en cubículo aislado). Técnica de aislamiento, terapia intermedia con controltérmico, área de cuneros.</t>
  </si>
  <si>
    <t>1650GYR0010</t>
  </si>
  <si>
    <t>1650GYR0017</t>
  </si>
  <si>
    <t>Ampliación y remodelación de la Unidad de Cuidados Intensivos Neonatales (UCIN) del HGR No. 1 Ciudad Obregón, Sonora.</t>
  </si>
  <si>
    <t>Ampliación y Remodelación en Unidad de Cuidados Intensivos Neonatales en el Hospital General Regional No. 1 de Cd. Obregón, Sonora,  con 10 lugares (incluyendo dos aislados)</t>
  </si>
  <si>
    <t>1650GYR0043</t>
  </si>
  <si>
    <t>Construcción de nueva UMF de 10 consultorios en la localidad de Apodaca, Nuevo León</t>
  </si>
  <si>
    <t>Construcción de UMF de 10 consultorios de medicina familiar, 5 consultorios de enfermería especializada en medicina familiar y Área de atención médica continua</t>
  </si>
  <si>
    <t>1650GYR0045</t>
  </si>
  <si>
    <t>Ampliación y remodelación de la Unidad de Cuidados Intensivos Neonatales (UCIN) en el hospital HGZ No. 18 Playa del Carmen, Quintana Roo.</t>
  </si>
  <si>
    <t>Ampliación y remodelación de la Unidad de Cuidados Intensivos de Neonatal (UCIN); contará con áreas como un cubículo de cunero, Central de Monitoreo y Trabajo de enfermeras.</t>
  </si>
  <si>
    <t>1650GYR0077</t>
  </si>
  <si>
    <t>Construcción de una nueva Unidad de Medicina Familiar de 14 consultorios (14+7),para la liberación del espacio en el HGZ/MF No.1 en la Ciudad de La Paz, Baja California Sur.</t>
  </si>
  <si>
    <t>El proyecto consiste en la sustitución de la Unidad de Medicina Familiar ubicada dentro del HGZMF 1 La Paz.</t>
  </si>
  <si>
    <t>1650GYR0078</t>
  </si>
  <si>
    <t>Construcción de la Unidad de Medicina Familiar (UMF) nueva de 6 consultorios con AMC, en Salamanca, Guanajuato</t>
  </si>
  <si>
    <t>El proyecto consiste en la construcción de una Unidad Médica Familiar  de 6 consultorios de medicina familiar y 3 consultorios de atención continua en la localidad de Salamanca, Guanajuato.</t>
  </si>
  <si>
    <t>1650GYR0084</t>
  </si>
  <si>
    <t>Ampliación y Remodelación del Hospital General de Zona No. 51 para la Creación de la Unidad de Cuidados Intensivos Neonatales (UCIN) en Chapala, Durango.</t>
  </si>
  <si>
    <t>Creación de un área de UCIN con 5 cunas de terapiaintensiva y 1 aislada (6 en total) Técnica de aislamiento, terapia con control térmico,área de cuneros.</t>
  </si>
  <si>
    <t>1750GYR0003</t>
  </si>
  <si>
    <t>Construcción de UMF 14 + 7 + AMCen el municipio de Mérida, Yucatán.</t>
  </si>
  <si>
    <t>Construcción dela UMF 14+7+AMC en Mérida, Yucatán de  14 Consultorios de medicina familiar. 7 Consultorios de medicina preventiva. 1 Consultorio de atención médica continua. 1 Equipo de radiodiagnóstico. 1 Cubículo de laboratorio clínico.</t>
  </si>
  <si>
    <t>1750GYR0026</t>
  </si>
  <si>
    <t>Demolición, Sustitución y Restauración de los servicios de Quirófanos, CEYE, Imagenología y Urgencias en el Hospital General de Zona No. 5 en la localidad de Metepec, municipio de Atlixco, Puebla.</t>
  </si>
  <si>
    <t>Se realizará demolición y obra nueva en el HGZ No. 5 Metepec, restaurando los servicios afectados por el sismo del pasado 19 de septiembre de 2017.</t>
  </si>
  <si>
    <t>1750GYR0032</t>
  </si>
  <si>
    <t>Demolición y sustitución del inmueble de la Unidad de Medicina Familiar No. 21 Troncoso en la Ciudad de México</t>
  </si>
  <si>
    <t>El proyecto consiste en la Demolición y sustitución del inmueble de la Unidad de Medicina Familiar No. 21 Troncoso en la Ciudad de México.</t>
  </si>
  <si>
    <t>1850GYR0008</t>
  </si>
  <si>
    <t>1850GYR0015</t>
  </si>
  <si>
    <t>1850GYR0018</t>
  </si>
  <si>
    <t>1850GYR0021</t>
  </si>
  <si>
    <t>1850GYR0022</t>
  </si>
  <si>
    <t>1850GYR0027</t>
  </si>
  <si>
    <t>Sustitución y Ampliación de la Unidad de Medicina Familiar No. 26 de 6 consultorios (6+3) en el Municipio De Mixquiahuala, Hidalgo.</t>
  </si>
  <si>
    <t>El proyecto consiste en la Sustitución y Ampliación de la Unidad de Medicina Familiar No. 26 de 6 consultorios (6+3), la cual contará con: 6 consultorios de Medicina Familiar, 3 consultorios de Atención Preventiva Integral, 1 consultorio de Atención Médica Continua, entre otras.</t>
  </si>
  <si>
    <t>1850GYR0029</t>
  </si>
  <si>
    <t>Consiste en la adquisición de 46 elevadores en unidades médicas y no médicas del Instituto</t>
  </si>
  <si>
    <t>1850GYR0030</t>
  </si>
  <si>
    <t>1850GYR0031</t>
  </si>
  <si>
    <t>1850GYR0032</t>
  </si>
  <si>
    <t>1850GYR0039</t>
  </si>
  <si>
    <t>Programa institucional de sustitución de equipo médico en los Servicios y Unidades de Medicina Física y Rehabilitación (SUMFyR).</t>
  </si>
  <si>
    <t>El presente programa tiene como objetivo la adquisición de 2,912 equipos médicos, indispensables para la sustitución y optimización del equipamiento de los SUMFyR de los tres niveles de atención.</t>
  </si>
  <si>
    <t>1850GYR0040</t>
  </si>
  <si>
    <t>Programa de sustitución de equipo electromecánico para casa de máquinas.</t>
  </si>
  <si>
    <t>El programa de inversión consiste en la adquisición de 747 equipos de casas de máquina cuyo estado funcional es óptimo.</t>
  </si>
  <si>
    <t>1950GYR0003</t>
  </si>
  <si>
    <t>1950GYR0006</t>
  </si>
  <si>
    <t>1950GYR0009</t>
  </si>
  <si>
    <t>1950GYR0011</t>
  </si>
  <si>
    <t>2050GYR0002</t>
  </si>
  <si>
    <t>Construcción de UMF de 4 consultorios en el municipio de Agua Prieta, Sonora.</t>
  </si>
  <si>
    <t>Construcción de una UMF de 4 Consultorios de Medicina Familiar, 2 Consultorio de Enfermería Especialista en Medicina Familiar</t>
  </si>
  <si>
    <t>2050GYR0009</t>
  </si>
  <si>
    <t>Estudios de Preinversión (18) para el desarrollo de servicios relacionados con la construcción, Ampliación y Reestructuración de Infraestructura Médica y no Médica, 2021.</t>
  </si>
  <si>
    <t>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t>
  </si>
  <si>
    <t>2050GYR0014</t>
  </si>
  <si>
    <t>Sustitución del Centro de Actividades Acuáticas de Alto Nivel (C.A.A.A.N)</t>
  </si>
  <si>
    <t>El proyecto consiste en la Sustitución del Centro de Actividades Acuáticas de Alto Nivel (CAAAN), tendrá una alberca olímpica, fosa de clavados, gimnasio, consultorio médico, laboratorio de evaluación funcional, áreas administrativas, entre otros servicios.</t>
  </si>
  <si>
    <t>2050GYR0015</t>
  </si>
  <si>
    <t>Ampliación y Remodelación de diversos servicios del HGZ No.1 en el municipio de Tepic, Nayarit.</t>
  </si>
  <si>
    <t>El Proyecto consiste en la ampliación y Remodelación de la HGZ 1, de 20 camas de hospitalización, 4 consultorios de primer contacto, 1 servicio de dialisis, 1 lugar de endoscopias, 1 lugar de Inhaloterapia y 1 lugar de quimioterapia.</t>
  </si>
  <si>
    <t>2050GYR0016</t>
  </si>
  <si>
    <t>Ampliación y remodelación del servicio de Urgencias del Hospital General de Zona con Medicina Familiar No. 2 en Irapuato, Guanajuato</t>
  </si>
  <si>
    <t>Consiste en la ampliación y remodelación del área de urgencias en el HGZMF No.2 de Irapuato Guanajuato.</t>
  </si>
  <si>
    <t>2050GYR0021</t>
  </si>
  <si>
    <t>Programa Nacional de Sustitución de Equipo Médico en los tres niveles de atención 2021</t>
  </si>
  <si>
    <t>Consiste en la adquisición de artículos de equipamiento médico diverso para las unidades médicas en los tres niveles de atención.</t>
  </si>
  <si>
    <t>1450GYR0039</t>
  </si>
  <si>
    <t>Construcción de la Unidad de Medicina Familiar (U.M.F.) Nueva (Sustitución) en el Municipio de Cajeme, Sonora.</t>
  </si>
  <si>
    <t>La construcción de la Unidad de Medicina Familiar en el Municipio de Cajeme, Sonora sustituirá a la UMF No. 66, para mejorar la oportunidad de atención de consultas de medicina familiar, estomatología, medicina de trabajo y auxiliares de diagnóstico.</t>
  </si>
  <si>
    <t>1550GYR0056</t>
  </si>
  <si>
    <t>Construcción de UMF de 10 consultorios en el municipio de Benito Juárez, Quintana Roo.</t>
  </si>
  <si>
    <t>El proyecto consiste en la construcción de 10 consultorios de medicina familiar, 5 de medicina preventiva, y área de radiodiagnóstico.</t>
  </si>
  <si>
    <t>1550GYR0061</t>
  </si>
  <si>
    <t>Construcción de UMF de 10+5 consultorios en el municipio de San Nicolás de los Garza, Nuevo León</t>
  </si>
  <si>
    <t>Construcción de UMF de 10 consultorios de medicina familiar, atención médica continua, medicina preventiva, sala de RX, medicina del trabajo, laboratorio clínico.</t>
  </si>
  <si>
    <t>1750GYR0027</t>
  </si>
  <si>
    <t>Demolición, Sustitución y Restauración del HGZMF No. 7 en Cuautla, y de los Edificios de Medicina Física, Áreas Administrativas y de Seguridad Social en el HGZMF No. 5 en Zacatepec, en el Estado de Morelos</t>
  </si>
  <si>
    <t>El proyecto de inversión consiste en rehabilitar y ampliar  el Hospital General de Zona con Medicina Familiar No. 7 Cuautla, y en sustitución de infraestructura correspondiente a Medicina Física y Rehabilitación, y áreas de apoyo en el Hospital General de Zona con Medicina Familiar No. 5 Zacatepec, en el Estado de Morelos</t>
  </si>
  <si>
    <t>1750GYR0031</t>
  </si>
  <si>
    <t>1850GYR0026</t>
  </si>
  <si>
    <t>Centro de Simulación para la Excelencia Clínica y Quirúrgica en la ciudad de Monterrey, Nuevo León.</t>
  </si>
  <si>
    <t>Este proyecto consiste en la construcción de un centro de enseñanza de la medicina a través de la simulación.</t>
  </si>
  <si>
    <t>1950GYR0012</t>
  </si>
  <si>
    <t>2050GYR0018</t>
  </si>
  <si>
    <t>Ampliación y remodelación de la Unidad de Cuidados Intensivos de Adultos (UCIA) del HGR 46 Guadalajara, Jalisco</t>
  </si>
  <si>
    <t>Se realizará la ampliación y remodelación del área de la UCIA en el HGZ 46 Guadalajara, Jalisco. Contará con 6 camas de terapia intensiva con monitoreo individual y central de enfermeras (en lugar estratégico para la vigilancia de cada uno de los cubículos), técnica de aislamiento para familiares, área para cambio de ropa, lavabo, sala de trabajo de médicos, sala de informes a familiares, séptico, baño para personal, guarda de medicamentos y material de curación ropa limpia y sucia.</t>
  </si>
  <si>
    <t>2050GYR0022</t>
  </si>
  <si>
    <t>Ampliación y remodelación de urgencias, quirófanos, CEYE, UCIN y UCIP de la UMAE Hospital de Pediatría, Centro Médico Nacional de Occidente, Guadalajara, Jalisco</t>
  </si>
  <si>
    <t>Consiste en la ampliación y remodelación de urgencias, quirófanos, CEYE, UCIN y UCIP de la UMAE Hospital de Pediatría Centro Médico Nacional de Occidente</t>
  </si>
  <si>
    <t>2050GYR0023</t>
  </si>
  <si>
    <t>Programa de Sustitución de Equipamiento Médico en salas quirúrgicas para unidades médicas a nivel nacional.</t>
  </si>
  <si>
    <t>Consiste en la sustitución de equipamiento médico en salas quirúrgicas para unidades médicas a nivel nacional.</t>
  </si>
  <si>
    <t>2050GYR0024</t>
  </si>
  <si>
    <t>Construcción de Guardería Ordinaria en el municipio de Tapachula, Chiapas.</t>
  </si>
  <si>
    <t>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t>
  </si>
  <si>
    <t>2050GYR0025</t>
  </si>
  <si>
    <t>Implementación de la Unidad de Cuidados Intensivos Neonatales (UCIN) en el HGR 46 Guadalajara, Jalisco</t>
  </si>
  <si>
    <t>Implementación de la Unidad de Cuidados Intensivos Neonatales, 8 cunas en UCIN, filtro, central de enfermeras.</t>
  </si>
  <si>
    <t>2050GYR0026</t>
  </si>
  <si>
    <t>Programa de Adquisición de camillas y sillas de ruedas para los tres Niveles de Atención 2021</t>
  </si>
  <si>
    <t>El programa consiste en la adquisición camillas y sillas de ruedas para los tres Niveles de Atención.</t>
  </si>
  <si>
    <t>2050GYR0027</t>
  </si>
  <si>
    <t>Programa de Sustitución del Acelerador Lineal para el Segundo Nivel de Atención en Baja California, 2021</t>
  </si>
  <si>
    <t>Consiste en la adquisición de Aceleradores Lineales para Unidades de Segundo Nivel de Atención en Baja California.</t>
  </si>
  <si>
    <t>2050GYR0028</t>
  </si>
  <si>
    <t>Programa Nacional de sustitución de Equipo Médico para área de Patología en el Segundo y Tercer nivel de atención 2021</t>
  </si>
  <si>
    <t>El programa consiste en la adquisición de Equipo Médico para área de Patología para el diagnóstico y tratamiento de pacientes en el segundo y tercer nivel de atención</t>
  </si>
  <si>
    <t>2050GYR0029</t>
  </si>
  <si>
    <t>Ampliación y Remodelación de la Unidad de Cuidados Intensivos Neonatales (UCIN) en el Hospital HGOP No. 7 de Cancún, Quintana Roo</t>
  </si>
  <si>
    <t>Consiste en la ampliación  y Remodelación  de la UCIN en el HGOP No7, en la localidad de Cancún, Q. Roo.</t>
  </si>
  <si>
    <t>2050GYR0030</t>
  </si>
  <si>
    <t>Ampliación y remodelación de la Unidad de Medicina Familiar No. 5 en El Salto, Jalisco</t>
  </si>
  <si>
    <t>Consiste en la ampliación y remodelación de la Unidad de Medicina Familiar (UMF) No. 5,  El Salto</t>
  </si>
  <si>
    <t>2050GYR0031</t>
  </si>
  <si>
    <t>Nueva unidad de detección y diagnóstico de patología mamaria (Clínica de Mama) en León, Guanajuato</t>
  </si>
  <si>
    <t>Consiste en la construcción de una Clínica de mama en León, Guanajuato.</t>
  </si>
  <si>
    <t>1751GYN0001</t>
  </si>
  <si>
    <t>1751GYN0002</t>
  </si>
  <si>
    <t>1751GYN0006</t>
  </si>
  <si>
    <t>1751GYN0023</t>
  </si>
  <si>
    <t>1751GYN0025</t>
  </si>
  <si>
    <t>1751GYN0026</t>
  </si>
  <si>
    <t>1851GYN0001</t>
  </si>
  <si>
    <t>1851GYN0002</t>
  </si>
  <si>
    <t>1851GYN0003</t>
  </si>
  <si>
    <t>1851GYN0007</t>
  </si>
  <si>
    <t>1851GYN0016</t>
  </si>
  <si>
    <t>1851GYN0017</t>
  </si>
  <si>
    <t>1851GYN0018</t>
  </si>
  <si>
    <t>1851GYN0019</t>
  </si>
  <si>
    <t>1951GYN0001</t>
  </si>
  <si>
    <t>1951GYN0014</t>
  </si>
  <si>
    <t>Ampliación y Remodelación de Unidades de Medicina Familiar en el Estado de Quintana Roo.</t>
  </si>
  <si>
    <t>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t>
  </si>
  <si>
    <t>2051GYN0002</t>
  </si>
  <si>
    <t>Ampliación y Remodelación de la Clínica de Medicina Familiar Autlán de Navarro en el Estado de Jalisco.</t>
  </si>
  <si>
    <t>Incrementar la capacidad de atención médica de Primer Nivel con medicina de especialidades en el Estado de Jalisco,  adicionando  el servicio de Ultrasonido, para de esta forma poder incrementar los servicios de Auxiliares de Diagnóstico, haciéndolos integrales.</t>
  </si>
  <si>
    <t>2051GYN0007</t>
  </si>
  <si>
    <t>Ampliación y Remodelación para implementar el Programa de Dignificación de Espacios en Unidades de Primer Nivel en el Estado de San Luis Potosí.</t>
  </si>
  <si>
    <t>Ampliación, remodelación y dignificación de espacios, implementando el servicio de odontología a efecto de incrementar la capacidad de respuesta en servicios de consulta externa en la zona de influencia de las Unidades de Medicina Familiar.</t>
  </si>
  <si>
    <t>2051GYN0011</t>
  </si>
  <si>
    <t>Ampliación y Remodelación de la Clínica Hospital San Cristóbal de las casas en el Estado de Chiapas</t>
  </si>
  <si>
    <t>Incrementar la capacidad de atención médica especializada del Segundo Nivel en el Estado, mediante el fortalecimiento de la consulta externa, auxiliares de diagnóstico, de tratamiento y hospitalización.</t>
  </si>
  <si>
    <t>2051GYN0012</t>
  </si>
  <si>
    <t>Equipamiento Médico en Unidades del Primer nivel y centros de atención del ISSSTE, 2021.</t>
  </si>
  <si>
    <t>Sustituir bienes de equipamiento médico y de laboratorio moderno y funcional, equipando a unidades de primer nivel así como a la Escuela de Dietética y Nutrición y áreas de Prestaciones Económicas Sociales y Culturales para la atención oportuna de padecimientos y brindar servicios médicos de calidad a la derechohabiencia.</t>
  </si>
  <si>
    <t>2051GYN0013</t>
  </si>
  <si>
    <t>Equipamiento Médico en Unidades del Segundo nivel de atención a la Salud del ISSSTE, 2021</t>
  </si>
  <si>
    <t>Sustituir bienes de equipamiento médico y de laboratorio moderno y funcional, equipando a unidades médicas de segundo nivel para la detección oportuna de padecimientos  y brindar  servicios médicos de calidad.</t>
  </si>
  <si>
    <t>1651GYN0020</t>
  </si>
  <si>
    <t>1651GYN0021</t>
  </si>
  <si>
    <t>Ampliación y remodelación de la Clínica de Medicina Familiar de Tlalnepantla, Estado de México.</t>
  </si>
  <si>
    <t>1751GYN0005</t>
  </si>
  <si>
    <t>1751GYN0007</t>
  </si>
  <si>
    <t>1751GYN0009</t>
  </si>
  <si>
    <t>1751GYN0010</t>
  </si>
  <si>
    <t>1751GYN0011</t>
  </si>
  <si>
    <t>1751GYN0022</t>
  </si>
  <si>
    <t>1851GYN0011</t>
  </si>
  <si>
    <t>1851GYN0014</t>
  </si>
  <si>
    <t>Adecuación de Espacios en Auxiliares de Diagnóstico para Unidades de Segundo Nivel</t>
  </si>
  <si>
    <t>Adecuación de espacios en 3 Clínicas Hospital en 3 diferentes Estados de la República, a efecto de incrementar la capacidad de respuesta en  los servicios de Rayos X y Tomografía, lo cual se traducirá en beneficiar a 274,091 derechohabientes en su zona de influencia.</t>
  </si>
  <si>
    <t>4, CAMPECHE, MICHOACAN, SINALOA</t>
  </si>
  <si>
    <t>1951GYN0003</t>
  </si>
  <si>
    <t>1951GYN0013</t>
  </si>
  <si>
    <t>Ficha Técnica para el Programa de Remozamiento de Unidades de Medicina Familiar en Yucatán.</t>
  </si>
  <si>
    <t>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t>
  </si>
  <si>
    <t>2051GYN0003</t>
  </si>
  <si>
    <t>Ampliación y Remodelación de la Clínica Hospital Comitán de Domínguez, Chiapas.</t>
  </si>
  <si>
    <t>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t>
  </si>
  <si>
    <t>2051GYN0006</t>
  </si>
  <si>
    <t>Ampliación y Remodelación de la Clínica Hospital Tapachula "Dr. Roberto Nettel", en el Estado de Chiapas.</t>
  </si>
  <si>
    <t>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t>
  </si>
  <si>
    <t>2051GYN0010</t>
  </si>
  <si>
    <t>Ampliación y Remodelación de la Clínica Hospital Tehuantepec, Oaxaca.</t>
  </si>
  <si>
    <t>Ampliación y remodelación de la Clínica Hospital a efecto de incrementar la capacidad de respuesta en servicios de consulta externa, cirugía, auxiliares de diagnóstico y de tratamiento y admisión hospitalaria.</t>
  </si>
  <si>
    <t>A-0003-M - Campo Agave</t>
  </si>
  <si>
    <t>Continuar con la operación y el mantenimiento de la Asignación, maximizando el valor económico y la recuperación de sus reservas.</t>
  </si>
  <si>
    <t>A-0029-M - Campo Artesa</t>
  </si>
  <si>
    <t>A-0046-M - Campo Bellota</t>
  </si>
  <si>
    <t>Modernización y mantenimiento de infraestructura para el manejo de la producción, perforación y terminación de cuatro pozos de desarrollo, ejecución de cinco reparaciones mayores y construcción de un gasoducto para BN.</t>
  </si>
  <si>
    <t>A-0050-M - Campo Bricol</t>
  </si>
  <si>
    <t>Realizar actividades de mantenimiento a instalaciones para manejo de la producción base, perforaciones y terminaciones de cinco pozos y reparaciones mayores de dos pozos.</t>
  </si>
  <si>
    <t>A-0057-M - Campo Cactus</t>
  </si>
  <si>
    <t>A-0083-M - Campo Chiapas-Copanó</t>
  </si>
  <si>
    <t>A-0087-M - Campo Chinchorro</t>
  </si>
  <si>
    <t>Perforación y terminación de un pozo de desarrollo, ejecución de cuatro reparaciones mayores y construcción de un gasoducto para BN.</t>
  </si>
  <si>
    <t>A-0088-M - Campo Chipilín</t>
  </si>
  <si>
    <t>Reparación mayor de un pozo, así como intervenciones para el mantenimiento de la producción base.</t>
  </si>
  <si>
    <t>A-0099-M - Campo Comoapa</t>
  </si>
  <si>
    <t>A-0115-M - Campo Cupache</t>
  </si>
  <si>
    <t>Perforación y terminación de un pozo de desarrollo y ejecución de una reparación mayor.</t>
  </si>
  <si>
    <t>A-0119-M - Campo Edén-Jolote</t>
  </si>
  <si>
    <t>Perforación y terminación de cuatro pozos de desarrollo, ejecución de seis reparaciones mayores y  construcción de un gasoducto para BN.</t>
  </si>
  <si>
    <t>A-0141-M - Campo Gaucho</t>
  </si>
  <si>
    <t>A-0144-M - Campo Giraldas</t>
  </si>
  <si>
    <t>Maximizar el valor económico de la Asignación A-0144-M - Campo Giraldas mediante la recuperación de las reservas remanentes de hidrocarburos.</t>
  </si>
  <si>
    <t>A-0169-M - Campo Juspi</t>
  </si>
  <si>
    <t>A-0201-M - Campo Madrefil</t>
  </si>
  <si>
    <t>Perforación de seis pozos de desarrollo, y 10 reparaciones mayores, así como la construcción de tres ductos y actividades de operación y mantenimiento de la producción base.</t>
  </si>
  <si>
    <t>A-0230-M - Campo Muspac</t>
  </si>
  <si>
    <t>A-0236-M - Campo Níspero</t>
  </si>
  <si>
    <t>A-0250-M - Campo Paché</t>
  </si>
  <si>
    <t>Realizar actividades de mantenimiento de instalaciones para manejo de la producción base, perforación y terminación de un pozo de desarrollo, y reparación mayor de pozo</t>
  </si>
  <si>
    <t>A-0252-M - Campo Palangre</t>
  </si>
  <si>
    <t>Realizar actividades de mantenimiento de instalaciones para manejo de la producción base, perforación y terminación de un pozo de desarrollo, y reparación mayor de pozo.</t>
  </si>
  <si>
    <t>A-0291-M - Campo Río Nuevo</t>
  </si>
  <si>
    <t>Continuar con las actividades programadas y recuperar la reserva remanente de la Asignación.</t>
  </si>
  <si>
    <t>A-0312-M - Campo Sitio Grande</t>
  </si>
  <si>
    <t>A-0317-M - Campo Sunuapa</t>
  </si>
  <si>
    <t>Maximizar el valor económico de la Asignación A-0317-M - Campo Sunuapa mediante la recuperación de las reservas remanentes del campo, que incluye el potencial en la formación Terciario  derivado de un estudio de inversión sísmica realizado en la zona de Sunuapa.</t>
  </si>
  <si>
    <t>A-0329-M - Campo Teotleco</t>
  </si>
  <si>
    <t>Maximizar el valor económico de la Asignación A-0329-M - Campo Teotleco mediante la recuperación de las reservas remanentes de hidrocarburos.</t>
  </si>
  <si>
    <t>A-0372-M - Campo Yagual</t>
  </si>
  <si>
    <t>Actividades de operación y mantenimiento a la producción base.</t>
  </si>
  <si>
    <t>Campeche Oriente Fase II</t>
  </si>
  <si>
    <t>Realizar 21 estudios geológicos, 42 estudios asociados a pozos, 7 estudios geofísicos-geotécnicos, obtener 1,404.57 km2 de sísmica tridimensional y perforar y terminar 7 pozos exploratorios en el periodo 2020-2024.</t>
  </si>
  <si>
    <t>Campo Itta</t>
  </si>
  <si>
    <t>Explotar tres yacimientos (MS-3, MS-2 y MS-1) mediante la perforacion de tres pozos, la construcción de una plataforma tipo ELM y un oleogasoducto, como parte de una estrategia de desarrollo temprano.</t>
  </si>
  <si>
    <t>Campo Quesqui</t>
  </si>
  <si>
    <t>Perforación y terminación de 19 pozos de desarrollo, 12 RMA,  88 RME, Construcción de 12 oleogasoductos,  reacondicionamiento de infrestructura de Jujo y Tecominoacán y abandono de campos.</t>
  </si>
  <si>
    <t>Campo Tlamatini</t>
  </si>
  <si>
    <t>Explotar el yacimiento MS-1 mediante la perforación de tres pozos horizontales, la construcción de una plataforma tipo ELM, un oleogasoducto y un gasoducto de BN, como parte de una estrategia de desarrollo temprano.</t>
  </si>
  <si>
    <t>Proyecto Coyula</t>
  </si>
  <si>
    <t>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t>
  </si>
  <si>
    <t>001 02 001</t>
  </si>
  <si>
    <t>018 01 016</t>
  </si>
  <si>
    <t>020 96 020</t>
  </si>
  <si>
    <t>021 96 021</t>
  </si>
  <si>
    <t>0218T4L0039</t>
  </si>
  <si>
    <t>039 98 039</t>
  </si>
  <si>
    <t>069 98 069</t>
  </si>
  <si>
    <t>0718TZZ0001</t>
  </si>
  <si>
    <t>093 98 093</t>
  </si>
  <si>
    <t>094 01 092</t>
  </si>
  <si>
    <t>095 01 093</t>
  </si>
  <si>
    <t>098 01 096</t>
  </si>
  <si>
    <t>101 01 099</t>
  </si>
  <si>
    <t>109 01 107</t>
  </si>
  <si>
    <t>1118T4L0006</t>
  </si>
  <si>
    <t>1218T4L0001</t>
  </si>
  <si>
    <t>Adquisición de 2 Equipos Modulares de Perforación</t>
  </si>
  <si>
    <t>Adquirir mediante arrendamiento financiero 2 equipos modulares de perforación marino, con capacidad de perforación de por lo menos 3,000 HP para cubrir requerimientos en los campos Ayatsil-Tekel.</t>
  </si>
  <si>
    <t>1218T4L0017</t>
  </si>
  <si>
    <t>1218T4L0018</t>
  </si>
  <si>
    <t>1218T4L0021</t>
  </si>
  <si>
    <t>1218T4L0022</t>
  </si>
  <si>
    <t>1218T4L0024</t>
  </si>
  <si>
    <t>1218T4L0025</t>
  </si>
  <si>
    <t>1218T4L0026</t>
  </si>
  <si>
    <t>1218T4L0027</t>
  </si>
  <si>
    <t>1218T4L0028</t>
  </si>
  <si>
    <t>1318T4L0011</t>
  </si>
  <si>
    <t>Mantenimiento de la Planta de Amoniaco V del Complejo Petroquímico Cosoleacaque</t>
  </si>
  <si>
    <t>Rehabilitación de la infraestructura y equipos necesarios de las áreas de proceso, almacenamiento, servicios auxiliares e integración para restablecer las condiciones de operación y de seguridad establecidas en el diseño de la planta de amoniaco V.</t>
  </si>
  <si>
    <t>0418T4O0002</t>
  </si>
  <si>
    <t>1318T4O0009</t>
  </si>
  <si>
    <t>Mantenimiento de la capacidad de producción de la planta VII de Amoniaco y sus Servicios auxiliares del Complejo Petroquímico Cosoleacaque</t>
  </si>
  <si>
    <t>Mantenimiento de la capacidad de producción de la planta VII de Amoniaco y sus servicios auxiliares del Complejo Petroquímico Cosoleacaque.</t>
  </si>
  <si>
    <t>Mantenimiento a Sistemas de Transporte por Ducto Permiso 3 Topolobampo</t>
  </si>
  <si>
    <t>Mantenimiento integral de los Sistemas de Transporte por Ducto Permiso 3 Topolobampo</t>
  </si>
  <si>
    <t>Mantenimiento Capitalizable a la Terminal de Almacenamiento y Servicios Portuarios Pajaritos y Terminal de Almacenamiento y Despacho Pajaritos</t>
  </si>
  <si>
    <t>Acciones de mantenimiento predictivo y correctivo, para preservar las actividades sustantivas de la TASP Pajaritos, TAD Pajaritos permisos PL/11749/ALM/2015, PQ/11746/ALM/2015, lp/2159/ALM/2015 P/1175/ALM/2015  y no regulado terminal marítima de azufre.</t>
  </si>
  <si>
    <t>Mantenimiento Capitalizable a 7 Terminales de Almacenamiento de la Gerencia Logística Regional Norte: TAD Santa Catarina, Chihuahua, Cd. Juárez, Parral, Saltillo, Gómez Palacio, Durango</t>
  </si>
  <si>
    <t>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t>
  </si>
  <si>
    <t>0918T4M0046</t>
  </si>
  <si>
    <t>0918T4M0047</t>
  </si>
  <si>
    <t>1218T4M0030</t>
  </si>
  <si>
    <t>1318T4M0044</t>
  </si>
  <si>
    <t>1418T4M0057</t>
  </si>
  <si>
    <t>Restauración, estandarización y adecuación de los muelles de la TOMP Salina Cruz</t>
  </si>
  <si>
    <t>1418T4M0058</t>
  </si>
  <si>
    <t>Restauración, estandarización y adecuación de los muelles de la TOMP Pajaritos</t>
  </si>
  <si>
    <t>Restauración, estandarización y adecuación de los 12 muelles de la TOMP Pajaritos y de las Residencias de Operación Marítima y Portuaria Veracruz, Lerma y Progreso, atendiendo los aspectos de seguridad y confiabilidad operativa en cumplimiento con toda normatividad vigente.</t>
  </si>
  <si>
    <t>Adquisición de catalizadores y resinas capitalizables en plantas de proceso, refinería de Salamanca 3</t>
  </si>
  <si>
    <t>Adquisición de catalizadores y resinas capitalizables para HDT de naftas (HDS-2 y HDS-3), desulfuradora U-3000, reformadora de naftas (RR-2 y RR-3), HDT U-4, HDT destilados intermedios (U-7, U-8 y HDD), Hidrógeno U-6, Alquilación, MTBE y recuperadoras de azufre (SRU, U-12 y TGTU).</t>
  </si>
  <si>
    <t>Adquisición de Resinas de Intercambio Iónico para la planta tratamiento de Agua de la Refinería Ing. Antonio M Amor. Salamanca 2</t>
  </si>
  <si>
    <t>Adquisición de resinas de intercambio iónico (Catiónica débil, Catiónica fuerte, Aniónica débil y Aniónica fuerte) para la UDA-1, UDA-2, UDA-3 y UDA-6.</t>
  </si>
  <si>
    <t>Mantenimiento para el Sostenimiento de la Capacidad Operativa de las Plantas de Procesos del Complejo Petroquímico Morelos 2020</t>
  </si>
  <si>
    <t>Se deberá realizar la rehabilitación de la infraestructura de las áreas de Silos, Swing, Óxido de Etileno/Glicoles, Etileno, Mitsui y Asahi para atender recomendaciones y observaciones del proceso y por seguridad del Licenciador, Reaseguro, Hazop, CLMSH, entre otras.</t>
  </si>
  <si>
    <t>Mantenimiento para el Sostenimiento de la Capacidad Operativa de las Plantas de Servicios Auxiliares del C.P. Cangrejera</t>
  </si>
  <si>
    <t>Rehabilitación de la infraestructura de las áreas de servicios auxiliares del C.P. Cangrejera para atender recomendaciones y observaciones del proceso y de seguridad del Licenciador, Reaseguro, Hazop, CLMSH, IPR´S, STPS, Incidentes/Accidente.</t>
  </si>
  <si>
    <t>0918T4N0002</t>
  </si>
  <si>
    <t>1418T4N0009</t>
  </si>
  <si>
    <t>Adquisición de licencias y programas de informática para soportar las operaciones de Pemex</t>
  </si>
  <si>
    <t>Adquirir paquetes y programas que requieren ser actualizados y/o adicionales en los cuatro años siguientes, mismos que suman 30,251 licencias.</t>
  </si>
  <si>
    <t>Adquisición, instalación y puesta en operación de torres estructurales</t>
  </si>
  <si>
    <t>Sustituir 8 torres autosoportadas en Cadereyta, Cunduacán, Altace, Portero, Coatzacoalcos, Criogénicas, Puebla y Cd. Pemex y 8 torres arriostradas en Palmarillo, Tuxpan, La Coma, Palomas, Pico de Oro, Est. 17 ¿ 48¿ y Arrollo Moreno.</t>
  </si>
  <si>
    <t>Alosa Fase II</t>
  </si>
  <si>
    <t>Realizar 3 estudios (de evaluación y selección de prospectos, geológico-geotécnico y de impacto ambiental), 6 estudios asociados a pozos y a la perforación y terminación de un pozo exploratorio en el periodo 2021-2022.</t>
  </si>
  <si>
    <t>A-0096-M - Campo Cobra</t>
  </si>
  <si>
    <t>Perforación de tres pozos en una mejor posición estructural, así como actividades para el mantenimiento de la producción.</t>
  </si>
  <si>
    <t>1218T4O0028</t>
  </si>
  <si>
    <t>1318T4O0010</t>
  </si>
  <si>
    <t>Rehabilitación de la planta de Amoniaco No. IV, integración y sus servicios auxiliares del Complejo Petroquímico Cosoleacaque</t>
  </si>
  <si>
    <t>Realizar las actividades necesarias para el restablecimiento de la planta Amoniaco IV, así como la sustitución de equipo, para que de acuerdo a lo programado, se restablezcan las condiciones de operación y sostener la capacidad de producción de diseño de esta planta.</t>
  </si>
  <si>
    <t>Mantenimiento a Sistemas de Transporte por Ducto Permiso 6  Progreso</t>
  </si>
  <si>
    <t>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t>
  </si>
  <si>
    <t>Mantenimiento a 6 TAD de la GLR Centro: TAD Morelia, Pachuca, Querétaro, León, Irapuato y Tula</t>
  </si>
  <si>
    <t>El Caso de  Mantenimiento consiste en el mantenimiento a seis sistemas de almacenamiento de la Gerencia Logística Regional Centro, incluyendo las instalaciones necesarias en el punto de recepción, almacenamiento y entrega.</t>
  </si>
  <si>
    <t>Mantenimiento Capitalizable a la TASP Salina Cruz y Ductos Marinos y Playeros de Salina Cruz pertenecientes a la Gerencia de Almacenamiento y Servicios Portuarios</t>
  </si>
  <si>
    <t>Mantener en condiciones adecuadas de operación, la infraestructura declarada en el del permiso PL/11750/ALM/2015, TASP Salina Cruz, tiene como función principal recibir, almacenar y entregar productos petrolíferos.</t>
  </si>
  <si>
    <t>Mantenimiento Capitalizable a Terminales de la Gerencia de Almacenamiento y Servicios Portuarios, TAD Madero, TASP Madero, TDGL Madero</t>
  </si>
  <si>
    <t>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t>
  </si>
  <si>
    <t>Mantenimiento Capitalizable a 5 TAD de la GLR Centro: TAD 18 de Marzo, Añil, Barranca del Muerto, San Juan Ixhuatepec y Toluca</t>
  </si>
  <si>
    <t>El Caso de  Mantenimiento consiste en el mantenimiento a cinco sistemas de almacenamiento de la Gerencia Logística Regional Centro, incluyendo las instalaciones necesarias en el punto de recepción, almacenamiento y entrega.</t>
  </si>
  <si>
    <t>Mantenimiento Capitalizable a 6 TAD de la GLR Centro: TAD Cuernavaca, Cuautla, Iguala, Celaya, Uruapan y Zamora</t>
  </si>
  <si>
    <t>Mantenimiento capitalizable de la Terminal de Almacenamiento y Servicios Portuarios Tuxpan, Veracruz</t>
  </si>
  <si>
    <t>Mantener en condiciones adecuadas de operación, la infraestructura declarada en el permiso PL/11748/ALM/2015, TASP Tuxpan, tiene como función principal recibir, almacenar y entregar gasolinas y diésel.</t>
  </si>
  <si>
    <t>Rehabilitación General de las Instalaciones que Integran el Centro de Reparaciones Navales en Cd. Madero Tamaulipas</t>
  </si>
  <si>
    <t>Sostenimiento de la operación y restitución de la vida útil remanente del Centro de Reparaciones Navales Cd. Madero.</t>
  </si>
  <si>
    <t>0818T4M0041</t>
  </si>
  <si>
    <t>Evaluación y rehabilitación de la integridad mecánica del oleoducto de 24 - 14 -12 - 16 D.N., Poza Rica - Salamanca y Oleoducto 30- 20  24 - 20 D.N. y 24 D.N., Nuevo Teapa  Tula  Salamanca</t>
  </si>
  <si>
    <t>Evaluación total del estado mecánico, análisis de la integridad, rehabilitación de las fallas de integridad inmediata y futura de los sistemas de protección de la corrosión interior y exterior de los oleoductos</t>
  </si>
  <si>
    <t>0818T4M0044</t>
  </si>
  <si>
    <t>Evaluación y Rehabilitación de la Integridad Mecanica de los Poliductos, Dieselductos, Gasolinoductos, Combustoleoductos  e Isobutanoductos en la Zona Sur.</t>
  </si>
  <si>
    <t>Evaluación total del estado mecánico, Análisis de la integridad, rehabilitación de las fallas de integridad inmediata y futura de los sistemas de protección de la corrosión interior y exterior de los Ductos</t>
  </si>
  <si>
    <t>0918T4N0005</t>
  </si>
  <si>
    <t>0918T4N0006</t>
  </si>
  <si>
    <t>1218T4M0009</t>
  </si>
  <si>
    <t>Transporte de gas natural de Jáltipan a la Refinería de Salina Cruz.</t>
  </si>
  <si>
    <t>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t>
  </si>
  <si>
    <t>1318T4N0022</t>
  </si>
  <si>
    <t>Mantenimiento integral de los sistemas de ductos para gas natural y GLP, etapa II</t>
  </si>
  <si>
    <t>1318T4N0041</t>
  </si>
  <si>
    <t>1418T4M0049</t>
  </si>
  <si>
    <t>1418T4M0050</t>
  </si>
  <si>
    <t>Restauración, estandarización y adecuación de los muelles de la TOMP Guaymas</t>
  </si>
  <si>
    <t>Restauración, estandarización y adecuación de los 5 muelles adscritos a la TOMP Guaymas y de las Residencias de Operación Marítima y Portuaria Mazatlán y Topolobampo, atendiendo los aspectos de seguridad y confiabilidad operativa en cumplimiento con toda normatividad vigente.</t>
  </si>
  <si>
    <t>Adquisición de catalizadores y resinas capitalizables en plantas de proceso, refinería de Salina Cruz</t>
  </si>
  <si>
    <t>1.	Hidrodesulfuradora de Naftas U-400-1
2.	Hidrodesulfuradora de Naftas U-400-2
3.	Desulfuradora de gasolina catalítica ULSG-1 (producción GUBA )
4.	Desulfuradora de gasolina catalítica ULSG-2
5.	Regeneración continua de reformadora U-300</t>
  </si>
  <si>
    <t>Adquisiciones de resinas de intercambio iónico para la planta de tratamiento de agua de la refinería Miguel Hidalgo Tula</t>
  </si>
  <si>
    <t>Adquisición de resinas de intercambio iónico (Catiónica débil, Catiónica fuerte, Aniónica débil y Aniónica fuerte) para la UDA-02 y UDA-03.</t>
  </si>
  <si>
    <t>Adquisiciones de vehículos de contraincendio por sustitución de vida útil terminada para la refinería de Tula</t>
  </si>
  <si>
    <t>Programa para sustitución de tres vehículos contraincendio</t>
  </si>
  <si>
    <t>Mantenimiento mayor de la planta Criogénica del CPG La Venta</t>
  </si>
  <si>
    <t>Restablecer y sostener las condiciones de operación y la capacidad de producción de la Planta Criogénica, mediante el mantenimiento, rehabilitación o sustitución de equipos de proceso conforme lo indiquen los diagnosticos fisicos y operativos.</t>
  </si>
  <si>
    <t>Nueva Refinería en Dos Bocas, Paraíso, Tabasco</t>
  </si>
  <si>
    <t>Desarrollar los estudios necesarios para definir la configuración para la construcción de una nueva refinería en Dos Bocas, en el municipio de Paraíso, Tabasco, la cual tendrá una capacidad de procesamiento de 340 Mbd de crudo pesado en una configuración de coquización.</t>
  </si>
  <si>
    <t>0318T4M0090</t>
  </si>
  <si>
    <t>Tren energético de la Refinería de Minatitlán</t>
  </si>
  <si>
    <t>Este proyecto implica mejoras a los procesos  y extensiones a la infraestructura para el aprovechamiento  de áreas de oportunidad de considerable rentabilidad e instalación de equipos que reducirán los costos de mantenimiento a los equipos de proceso</t>
  </si>
  <si>
    <t>0418TZZ0001</t>
  </si>
  <si>
    <t>0418T4M0012</t>
  </si>
  <si>
    <t>0418T4Q0004</t>
  </si>
  <si>
    <t>Modernización y optimización de la infraestructura de servicios auxiliares I</t>
  </si>
  <si>
    <t>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t>
  </si>
  <si>
    <t>0518T4Q0004</t>
  </si>
  <si>
    <t>Sostenimiento de la Capacidad de Producción de Servicios Auxiliares II</t>
  </si>
  <si>
    <t>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t>
  </si>
  <si>
    <t>0618T4M0007</t>
  </si>
  <si>
    <t>0718T4M0001</t>
  </si>
  <si>
    <t>Infraestructura para incrementar la capacidad del Sistema de Almacenamiento y Distribución Tuxpan - México</t>
  </si>
  <si>
    <t>Incrementar la capacidad de transporte del Poliducto 24-18-14 Tuxpan TAD 18 de Marzo de 70 mbd a 140 mbd, para satisfacer la creciente demanda de gasolinas del Área Metropolitana de la Cd. de México.</t>
  </si>
  <si>
    <t>0818T4O0047</t>
  </si>
  <si>
    <t>Sostenimiento de la capacidad de producción de los servicios auxiliares III en C.P. Cangrejera</t>
  </si>
  <si>
    <t>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t>
  </si>
  <si>
    <t>0918T4M0027</t>
  </si>
  <si>
    <t>0918T4N0004</t>
  </si>
  <si>
    <t>1018T4M0016</t>
  </si>
  <si>
    <t>Turbogenerador a gas de 20 - 25 MW en sitio con recuperador de calor</t>
  </si>
  <si>
    <t>Adquirir e instalar un turbogenerador a gas de 20 - 25 MW en sitio con recuperador de calor para producir 91.5 t/h de vapor (42 kg/cm2).</t>
  </si>
  <si>
    <t>1118T4O0013</t>
  </si>
  <si>
    <t>1218T4O0018</t>
  </si>
  <si>
    <t>Mantenimiento de la capacidad de manejo de productos y efluentes del Complejo Petroquímico Morelos</t>
  </si>
  <si>
    <t>Rehabilitación de las plantas Tratamiento de Efluentes, quemadores y acueducto de aguas Rrsiduales y el área de movimiento de productos: para asegurar la integridad mecánica de sus equipos e instalaciones. Considera 2 unidades de inversión y sus componentes.</t>
  </si>
  <si>
    <t>1318T4M0006</t>
  </si>
  <si>
    <t>1318T4M0065</t>
  </si>
  <si>
    <t>1318T4N0034</t>
  </si>
  <si>
    <t>1418T4N0013</t>
  </si>
  <si>
    <t>1418T4N0023</t>
  </si>
  <si>
    <t>1418T4N0024</t>
  </si>
  <si>
    <t>1418T4O0009</t>
  </si>
  <si>
    <t>1418T4O0026</t>
  </si>
  <si>
    <t>Actualización de Plataforma de Procesamiento X86</t>
  </si>
  <si>
    <t>Instalar 181 servidores grandes (4 TB de RAM y 12 TB de almacenamiento), 316 medianos (2 TB de RAM y 6 TB de almacenamiento) y 252 pequeños (1 TB de RAM y 6 TB de almacenamiento)</t>
  </si>
  <si>
    <t>Adquisición de enlaces e infraestructura para los sistemas de microondas y satelital</t>
  </si>
  <si>
    <t>Realizar la adquisición, instalación, configuración y puesta en operación de los enlaces e infraestructura para los sistemas de microondas y satelital que han llegado al término de su vida útil.</t>
  </si>
  <si>
    <t>Fortalecimiento de la infraestructura de telecomunicaciones Core y WAN de Pemex</t>
  </si>
  <si>
    <t>El programa de inversión está orientado a la actualización de la infraestructura de telecomunicaciones Core y WAN, mediante el remplazo y mantenimiento correctivo de los 142 switches/ruteadores de los distintos niveles</t>
  </si>
  <si>
    <t>Integración de servicios telefónicos IP al Core de voz</t>
  </si>
  <si>
    <t>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t>
  </si>
  <si>
    <t>Renovación tecnológica y crecimiento de los sistemas de almacenamiento, solución integral de respaldos y soporte técnico especializado</t>
  </si>
  <si>
    <t>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t>
  </si>
  <si>
    <t>1318T4I0028</t>
  </si>
  <si>
    <t>2, BAJA CALIFORNIA, BAJA CALIFORNIA SUR, CHIAPAS, CHIHUAHUA, CIUDAD DE MÉXICO, COAHUILA DE ZARAGOZA, COLIMA, DURANGO, ESTADO DE MEXICO, GUANAJUATO, GUERRERO, HIDALGO, JALISCO, MICHOACAN, MORELOS, NAYARIT, NUEVO LEON, OAXACA, PUEBLA, QUERETARO, QUINTANA ROO, SAN LUIS POTOSI, SINALOA, SONORA, TABASCO, TAMAULIPAS, VERACRUZ, YUCATAN</t>
  </si>
  <si>
    <t>2, BAJA CALIFORNIA, CHIAPAS, CIUDAD DE MÉXICO, DURANGO, JALISCO, NUEVO LEON, SONORA, VERACRUZ, YUCATAN</t>
  </si>
  <si>
    <t>9, CIUDAD DE MÉXICO, PUEBLA</t>
  </si>
  <si>
    <t>Chihuahua Norte Bco.5</t>
  </si>
  <si>
    <t>El alcance de este proyecto considera la adición de 300 MVA en la subestación Chihuahua Norte y
el traslado de 100 MVA a la subestación Ávalos, de tal manera que se tenga uniformidad en los
recursos de transformación entre estas dos fuentes de suministro para operar la red de forma más
confiable.</t>
  </si>
  <si>
    <t>Compensación Capacitiva Baja California - Baja California Sur - Noroeste</t>
  </si>
  <si>
    <t>Instalación de 8 capacitores en los niveles de tensión de 69 kv, 115 kv y 161 kv para un total de 124 MVAr, instalados en diferentes subestaciones en los estados de Baja California, Baja California Sur y Sonora.</t>
  </si>
  <si>
    <t>Compensación capacitiva en la zona Guadalajara</t>
  </si>
  <si>
    <t>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t>
  </si>
  <si>
    <t>Compensación capacitiva en la zona Querétaro</t>
  </si>
  <si>
    <t>El alcance del proyecto considera la adición de 135 MVAr de capacidad en la zona Querétaro</t>
  </si>
  <si>
    <t>Compensación Capacitiva Occidente</t>
  </si>
  <si>
    <t>Instalación de 8 capacitores en 115 KV para un total de 160.0 MVAr instalados en diferentes subestaciones de la República Mexicana</t>
  </si>
  <si>
    <t>9, CIUDAD DE MÉXICO, JALISCO</t>
  </si>
  <si>
    <t>Estudios de Preinversión de Energía Renovable en la República Mexicana GPG</t>
  </si>
  <si>
    <t>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t>
  </si>
  <si>
    <t>Estudios de Preinversiónpara el desarrollo de las áreas Geotérmicas asignadas por la SENER a la CFE, Gerencia de Proyectos Geotermoeléctricos</t>
  </si>
  <si>
    <t>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t>
  </si>
  <si>
    <t>3, BAJA CALIFORNIA SUR, CIUDAD DE MÉXICO, DURANGO, ESTADO DE MEXICO, NAYARIT, NUEVO LEON, QUINTANA ROO, SINALOA, TABASCO, VERACRUZ</t>
  </si>
  <si>
    <t>7, CHIAPAS, CIUDAD DE MÉXICO, VERACRUZ</t>
  </si>
  <si>
    <t>Irapuato II Banco 3 (traslado)</t>
  </si>
  <si>
    <t>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t>
  </si>
  <si>
    <t>Jiménez, Las Norias y San Fernando MVAr</t>
  </si>
  <si>
    <t>El proyecto consiste en la instalación de tres bancos de capacitores de 5 MVAr en el nivel de tensión de 115 kV, uno en cada una de las tres subestaciones que se encuentran conectadas de la Línea de Subtransmisión radial.</t>
  </si>
  <si>
    <t>Línea de Transmisión Atlacomulco Potencia - Almoloya</t>
  </si>
  <si>
    <t>El alcance del proyecto es realizar el tendido del segundo circuito de la línea de transmisión existente Almoloya - Atlacomulco Potencia, aislada y operada en el nivel de tensión de 400 kV, así como las adecuaciones en las subestaciones colaterales.</t>
  </si>
  <si>
    <t>Loreto y Villa Hidalgo MVAr</t>
  </si>
  <si>
    <t>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t>
  </si>
  <si>
    <t>Mantenimiento de Líneas de Transmisión de la EPS CFE Transmisión 2020</t>
  </si>
  <si>
    <t>Sustitución de elementos en las líneas de transmisión de la que presentan problemática de acuerdo con inspecciones técnicas, estudios del Laboratorio de Pruebas Equipos y Materiales (LAPEM)</t>
  </si>
  <si>
    <t>MANTENIMIENTO DE SUBESTACIONES DE POTENCIA DE CFE TRANSMISIÓN 2018.</t>
  </si>
  <si>
    <t>Sustituir equipo de las especialidades de Subestaciones, Protecciones, Comunicaciones y Control que integra a las subestaciones de la Red Nacional de Transmisión (RNT), que por su estado y características de operación pongan en riesgo el suministro de energía eléctrica.</t>
  </si>
  <si>
    <t>5, COAHUILA DE ZARAGOZA, TABASCO</t>
  </si>
  <si>
    <t>Mantenimiento de Subestaciones de Potencia de la Empresa Productiva Subsidiaria CFE Transmisión 2020 para Subtransmisión</t>
  </si>
  <si>
    <t>Este programa de Mantenimiento tiene como objeto realizar la sustitución de equipos de las subestaciones, que, por la problemática planteada, representan un riesgo de falla para la infraestructura de la Red Nacional de Subtransmisión.</t>
  </si>
  <si>
    <t>Mantenimiento de Subestaciones de Potencia de la Empresa Productiva Subsidiaria CFE Transmisión 2020 para Transmisión</t>
  </si>
  <si>
    <t>Este programa de Mantenimiento tiene como objeto realizar la sustitución de equipos de las subestaciones, que, por la problemática planteada, representan un riesgo de falla para la infraestructura de la Red Nacional de Transmisión.</t>
  </si>
  <si>
    <t>Mantenimiento 2019 CCC Chihuahua II</t>
  </si>
  <si>
    <t>Programa de Mantenimiento a Unidades Generadoras del Proceso Termoeléctrico Central Ciclo Combinado Chihuahua II durante el periodo 2019, el cual tiene el objetivo de mantener los parámetros de operación de las Unidades Generadoras, tales como disponibilidad, capacidad, eficiencia y confiabilidad operativa.</t>
  </si>
  <si>
    <t>Mantenimiento 2019 CCC Cogeneración Salamanca</t>
  </si>
  <si>
    <t>Mantenimiento a 393.00 MW de la Central Ciclo Combinado Cogeneración Salamanca. 
Tipo de Tecnología Cogeneración.</t>
  </si>
  <si>
    <t>Mantenimiento 2019 CCC Presidente Juárez Unidad 9</t>
  </si>
  <si>
    <t>El Objetivo principal del Programa de Inversión "Mantenimiento 2019-2020 CCC Presidente Juárez Unidad 9"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t>
  </si>
  <si>
    <t>2, BAJA CALIFORNIA, BAJA CALIFORNIA SUR, SONORA</t>
  </si>
  <si>
    <t>Mantenimiento 2019 Central Huinalá I</t>
  </si>
  <si>
    <t>Mantenimiento a 1200 MW de la Central Ciclo Combinado Huinalá I.
Tipo de Tecnología: Termoeléctrica Convencional.</t>
  </si>
  <si>
    <t>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t>
  </si>
  <si>
    <t>El Objetivo principal del Programa de Inversión Mantenimiento 2019 Centrales Combustión Interna SPTP es mantener la Capacidad Efectiva integrado de Unidades 1, 2,3, 4 y 5 de la CCI Guerrero Negro II y  las Unidades 6, 7, 8, 9 y UME-21 de la CCI Hol-Box  respectivamente, para asegurar su continuidad en la operación y mantenimiento y satisfacer la demanda de energía y mejorar el margen de reserva operativa del Sistema Interconectado Nacional.</t>
  </si>
  <si>
    <t>Mantenimiento 2019 Centrales Eólicas y Fotovoltáicas SPTP</t>
  </si>
  <si>
    <t>El Objetivo principal del Programa de Inversión Mantenimiento 2019 Centrales Eólicas y Fotovoltáicas  SPTP es mantener los 91.15 MW de Capacidad Efectiva integrado de las Unidades 1, 2, 3, 4, 5 y 6 de la C.E. La Venta 84.65 MW, la Unidad 8 de la C.E. Yuumil¿iik 1.5 MW y la Unidad 14 de la C.F.V.  Cerro Prieto 5 MW respectivamente, para asegurar su continuidad en la operación y mantenimiento y satisfacer la demanda de energía y mejorar el margen de reserva operativa del Sistema Interconectado Nacional.</t>
  </si>
  <si>
    <t>Mantenimiento 2019 Centrales Generadoras Geotermoeléctricas SPTS</t>
  </si>
  <si>
    <t>Mantenimiento a 321.00 MW de las Centrales Geotermoeléctricas Humeros y Los Azufres.  Tipo de Tecnología Geotermoeléctrica.</t>
  </si>
  <si>
    <t>Mantenimiento 2019 Centrales Renovables Geotermia Cerro Prieto</t>
  </si>
  <si>
    <t>El Objetivo principal del Programa de Inversión "Mantenimiento 2019 Centrales Geotérmicas SPTP" es mantener la Capacidad Efectiva integrado de Unidades 5,6,7,8,9,10,11,12,13 de la CG Cerro Prieto para asegurar su continuidad en la operación y mantenimiento y satisfacer la demanda de energía y mejorar el margen de reserva operativa del Sistema Interconectado Nacional.</t>
  </si>
  <si>
    <t>Mantenimiento 2019 Centrales Renovables Geotermia Tres Virgenes</t>
  </si>
  <si>
    <t>El Objetivo principal del Programa de Inversión "Mantenimiento 2019 Central Geotérmica Tres Vírgenes SPTP" es mantener los 10 MW de Capacidad Efectiva integrado de las Unidades 1 y 2 de la C.G. Tres Vírgenes, para asegurar su continuidad en la operación y mantenimiento y satisfacer la demanda de energía y mejorar el margen de reserva operativa del Sistema Interconectado Nacional.</t>
  </si>
  <si>
    <t>Mantenimiento 2019 CT Francisco Pérez Ríos</t>
  </si>
  <si>
    <t>Mantenimiento 2019 Central Termoeléctrica Francisco Pérez Ríos</t>
  </si>
  <si>
    <t>Mantenimiento 2019 C.T. José López Portillo</t>
  </si>
  <si>
    <t>Mantenimiento a 1200 MW de la Central Termoeléctrica José López Portillo.
Tipo de Tecnología: Carboeléctrica.</t>
  </si>
  <si>
    <t>Mantenimiento 2019 CT Pdte. Plutarco Elías Calles</t>
  </si>
  <si>
    <t>Mantenimiento 2019 CT Pdte. Plutarco Elías Calles: MANTTO MAYOR U2 PEO(105D) 2019 SH2/3/4 P, MANTTO MAYOR U7 PEO (65 D) 2019 TURBINA, MANTTO ANUAL U3 PEO(105D) 2019 SH2/3/4 P, MANTTO ANUAL U5 PEO (30D) 2019 G.E. V.G., MANTTO SEMESTRAL U1 PEO (15 D) 2019, MANTTO SEMESTRAL U2 PEO (15 D) 2019.</t>
  </si>
  <si>
    <t>Mantenimiento 2019-2020 CCC Dos Bocas</t>
  </si>
  <si>
    <t>Mantenimiento a 226.00 MW de la Central Ciclo Combinado Dos Bocas. 
Tipo de Tecnología: Termoeléctrica.</t>
  </si>
  <si>
    <t>Mantenimiento 2019-2020 CCC El Sauz</t>
  </si>
  <si>
    <t>Mantenimiento 2019-2020 Central Ciclo Combinado El Sauz</t>
  </si>
  <si>
    <t>Mantenimiento 2019-2020 CCC Empalme II: Servicios de garantía y funcionamiento y mantenimiento rutinario.</t>
  </si>
  <si>
    <t>Mantenimiento 2019-2020 CCC Gómez Palacio</t>
  </si>
  <si>
    <t>El Objetivo principal del Programa de Inversión "Mantenimiento 2019-2020 CCC Gómez Palacio"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t>
  </si>
  <si>
    <t>Mantenimiento 2019-2020 CCC Gral. Manuel Álvarez Moreno</t>
  </si>
  <si>
    <t>El Objetivo principal del Programa de Inversión "Mantenimiento 2019-2020 CCC Gral. Manuel Álvarez Moreno"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t>
  </si>
  <si>
    <t>Mantenimiento 2019-2020 CCC Presidente Juárez Unidad 10 y 11</t>
  </si>
  <si>
    <t>El Objetivo principal del Programa de Inversión "Mantenimiento 2019-2020 CCC Presidente Juárez Unidad 10 y 11"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t>
  </si>
  <si>
    <t>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t>
  </si>
  <si>
    <t>Mantenimiento 2019-2020 CCC San Lorenzo Potencia</t>
  </si>
  <si>
    <t>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t>
  </si>
  <si>
    <t>Mantenimiento 2019-2020 CCC Tula</t>
  </si>
  <si>
    <t>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t>
  </si>
  <si>
    <t>Mantenimiento 2019-2020 Central de Combustión Interna Baja California Sur</t>
  </si>
  <si>
    <t>Mantenimiento 2019-2020 Central Pdte. Emilio Portes Gil</t>
  </si>
  <si>
    <t>El Objetivo principal del Programa de Inversión "Mantenimiento 2019-2020 Central Pdte. Emilio Portes Gil"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t>
  </si>
  <si>
    <t>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t>
  </si>
  <si>
    <t>8, CHIHUAHUA, DURANGO, NUEVO LEON</t>
  </si>
  <si>
    <t>Mantenimiento 2019-2020 Central Santa Rosalia</t>
  </si>
  <si>
    <t>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t>
  </si>
  <si>
    <t>Mantenimiento 2019-2020 Central Termoeléctrica Villa De Reyes</t>
  </si>
  <si>
    <t>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t>
  </si>
  <si>
    <t>Mantenimiento 2019-2020 CT Carbón II Unidad 1</t>
  </si>
  <si>
    <t>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t>
  </si>
  <si>
    <t>Mantenimiento 2019-2020 CT Carbón II Unidad 3</t>
  </si>
  <si>
    <t>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t>
  </si>
  <si>
    <t>Mantenimiento 2019-2020 CT Francisco Villa</t>
  </si>
  <si>
    <t>El Objetivo principal del Programa de Inversión "Mantenimiento 2019-2020 CT Francisco Villa"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t>
  </si>
  <si>
    <t>Mantenimiento 2019-2020 CT José Aceves Pozos</t>
  </si>
  <si>
    <t>El Objetivo principal del Programa de Inversión "Mantenimiento 2019-2020 CT José Aceves Pozos"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t>
  </si>
  <si>
    <t>Mantenimiento 2019-2020 CT Juan De Dios Bátiz Paredes</t>
  </si>
  <si>
    <t>El Objetivo principal del Programa de Inversión "Mantenimiento 2019-2020 CT Juan de Dios Bátiz Paredes"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t>
  </si>
  <si>
    <t>Mantenimiento 2019 CT Manzanillo II: MANTTO MAYOR TU MNV U-11 (45 D) 2019, MANTTO ANUAL VG MNV U-12 (30 D) 2019, MANTTO ANUAL VG MNV U-11 (30 D) 2020, MANTTO MAYOR TU AP MNV U-12 (45 D)2020.</t>
  </si>
  <si>
    <t>Mantenimiento 2019-2020 CT Presidente Juárez</t>
  </si>
  <si>
    <t>El Objetivo principal del Programa de Inversión "Mantenimiento 2019-2020 CT Presidente Juárez"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t>
  </si>
  <si>
    <t>Mantenimiento 2019-2020 CT Puerto Libertad</t>
  </si>
  <si>
    <t>El Objetivo principal del Programa de Inversión "Mantenimiento 2019-2020 CT Puerto Libertad"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t>
  </si>
  <si>
    <t>Mantenimiento 2019-2020 CT Punta Prieta</t>
  </si>
  <si>
    <t>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t>
  </si>
  <si>
    <t>Mantenimiento 2019-2020 Generación Distribuida I</t>
  </si>
  <si>
    <t>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</si>
  <si>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Generación Distribuida II</t>
  </si>
  <si>
    <t>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</si>
  <si>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Turbogas EPS IV</t>
  </si>
  <si>
    <t>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t>
  </si>
  <si>
    <t>Mantenimiento 2019-2020 Turbogas y UMEs EPS III</t>
  </si>
  <si>
    <t>El Objetivo principal del Programa de Inversión "Mantenimiento 2019-2020 Turbogas y UME´s EPS III"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t>
  </si>
  <si>
    <t>2, BAJA CALIFORNIA, BAJA CALIFORNIA SUR, SINALOA, SONORA, VERACRUZ</t>
  </si>
  <si>
    <t>MODERNIZACION DE BLINDAJE DE LINEAS DE CFE TRANSMISION 2018</t>
  </si>
  <si>
    <t>Sustitución, instalación y/o construcción de componentes de líneas de trasmisión (ver especificación  CFE DCDL TA01 de LAPEM) que por la problemática descrita, su estado físico y/o de operación, representan un riesgo de falla para la infraestructura.</t>
  </si>
  <si>
    <t>20 OAXACA, TABASCO, YUCATAN</t>
  </si>
  <si>
    <t>Modernización de las Líneas de Transmisión Chinameca Potencia-A3260-Temascal Dos y Minatitlán Dos-A3360-Temascal Dos.</t>
  </si>
  <si>
    <t>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t>
  </si>
  <si>
    <t>Modernización Generadores Eléctricos CH's EPS I Región Noroeste (1 y 2 CH El Novillo, CH Sanalona, CH Humaya y CH El Fuerte)</t>
  </si>
  <si>
    <t>Modernización Generadores Eléctricos CH's EPS I Región Noroeste (Reemplazo por degradación de devanados de estator de generador unidades 1 y 2 CH El Novillo, unidades CH´s Sanalona, Humaya y El Fuerte)</t>
  </si>
  <si>
    <t>25 SINALOA, SONORA</t>
  </si>
  <si>
    <t>Panamericana Potencia Banco 3</t>
  </si>
  <si>
    <t>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t>
  </si>
  <si>
    <t>Programa de adquisición de equipo de laboratorio para la Gerencia de Ingenierla Especializada</t>
  </si>
  <si>
    <t>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
Para la GIEsp, el uso de los equipos de medición y pruebas resulta indispensable, a fin de cumplir correctamente la ejecución de servicios técnicos especializados.</t>
  </si>
  <si>
    <t>Programa de Adquisición para la Plataforma 071</t>
  </si>
  <si>
    <t>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t>
  </si>
  <si>
    <t>9, CIUDAD DE MÉXICO, ESTADO DE MEXICO, GUANAJUATO, JALISCO</t>
  </si>
  <si>
    <t>Programa de Adquisiciones y Modernización de Equipo para Atención al Cliente</t>
  </si>
  <si>
    <t>Adquisiciones de equipos CFEMáticos y CFETurnos, ya que los existentes han cumplido su vida útil, con la finalidad de garantizar la cobranza y la atención personalizada que se llevan a cabo en los Centros de Atención a Clientes de CFE SSB.</t>
  </si>
  <si>
    <t>Programa de Mantenimiento a Unidades Generadoras del Proceso Termoeléctrico CCC Agua Prieta II con Campo Solar 2019 - 2020</t>
  </si>
  <si>
    <t>Programa de Mantenimiento a Unidades Generadoras del Proceso Termoeléctrico Central Ciclo Combinado Agua Prieta II con Campo Solar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</si>
  <si>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CCI Gral Agustin Olachea Aviles 2019 - 2020</t>
  </si>
  <si>
    <t>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</si>
  <si>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 Altamira 2019 - 2020</t>
  </si>
  <si>
    <t>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</si>
  <si>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CTGuadalupe Victoria 2019 - 2020</t>
  </si>
  <si>
    <t>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t>
  </si>
  <si>
    <t>Con este programa de Refaccionamiento se pretende refaccionar las Centrales H. Manuel Moreno Torres (Chicoasén) y Belisario Dominguez (Angostura) para restaurar equipo dañado, obsoleto y en mal funcionamiento</t>
  </si>
  <si>
    <t>Proyecto de infraestructura económica</t>
  </si>
  <si>
    <t>El proyecto consiste en la modernización de medio ciclo de vida para 7 CEV's y sustitución de 1 CEV con una capacidad total de 2,215 MVAr.</t>
  </si>
  <si>
    <t>13 HIDALGO, OAXACA</t>
  </si>
  <si>
    <t>Quila MVAr (Traslado)</t>
  </si>
  <si>
    <t>El alcance del proyecto consiste en el traslado de un equipo de compensación reactiva capacitiva con una capacidad de 15 MVAr que actualmente está instalado en la subestación Culiacán Dos en el nivel de 115 kV, para ser instalado en la subestación Quilá en el nivel de 115 kV.</t>
  </si>
  <si>
    <t>Recreo MVAr</t>
  </si>
  <si>
    <t>"El alcance de este proyecto considera la adición de 12.5 MVAr en la subestación Recreo
en 115 kv, al sur de la Paz, BCS."</t>
  </si>
  <si>
    <t>Reducción en el nivel de cortocircuito de la red eléctrica de la Zona Metropolitana de Monterrey</t>
  </si>
  <si>
    <t>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t>
  </si>
  <si>
    <t>Reemplazo de Unidades Motoras de la Central Nucleoeléctrica Laguna Verde</t>
  </si>
  <si>
    <t>Adquisición de: Draga Marina, Camión Vactor, Montacargas, Plantas de Emergencia y Transformadores, Grúas Hidráulicas sobre Camión, Barcaza y Lancha con motor.</t>
  </si>
  <si>
    <t>El objetivo principal del Programa de Inversion "Refaccionamiento Mayor a Centrales Hidroeléctricas Grupo I EPS VI Generación 2019-2020"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t>
  </si>
  <si>
    <t>20 OAXACA, PUEBLA, VERACRUZ</t>
  </si>
  <si>
    <t>El objetivo principal del Programa de Inversion "Refaccionamiento Mayor a Centrales Hidroeléctricas Grupo II EPS VI Generación 2019-2020"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t>
  </si>
  <si>
    <t>7, CHIAPAS, OAXACA</t>
  </si>
  <si>
    <t>Refaccionamiento Mayor a Centrales Hidroeléctricas Grupo III</t>
  </si>
  <si>
    <t>El objetivo principal del Programa de Inversion "Refaccionamiento Mayor a Centrales Hidroeléctricas Grupo III EPS VI Generación 2019-2020"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t>
  </si>
  <si>
    <t>12 GUERRERO, PUEBLA</t>
  </si>
  <si>
    <t>Refaccionamiento Mecánico, Eléctrico, Equipo Control/Protección de las Centrales Hidroeléctricas EPS I - Región Golfo (El Salto, Micos y Electroquimica) 2019-2021</t>
  </si>
  <si>
    <t>Programa de Refaccionamiento Mecánico, Eléctrico, Equipo Control/Protección de las Centrales Hidroeléctricas región Golfo EPS I 2019 - 2023 (Central Hidroeléctrica Camilo Arriaga "El Salto". Este programa consiste en las inversiones para la adquisición de refaccionamiento de las áreas mecánica, eléctrica, instrumentación y control/protecciones de las centrales hidroeléctrica Camilo Arriaga "El Salto". Equipamiento necesario para mantener la confiabilidad de esas unidades generadoras para la demanda del Mercado Eléctrico Mayorista.</t>
  </si>
  <si>
    <t>Refaccionamiento Mecánico, Eléctrico, Equipo Control/Protección de las Centrales Hidroeléctricas EPS I - Región Ixtapantongo EPS I 2019-2021</t>
  </si>
  <si>
    <t>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"Zimapán", Santa Bárbara y Tingambato. Equipamiento necesario para mantener la confiabilidad de esas unidades generadoras para la demanda del Mercado Eléctrico Mayorista.</t>
  </si>
  <si>
    <t>Refaccionamiento Mecánico, Eléctrico, Equipo Control/Protección de las Centrales Hidroeléctricas región Noroeste EPS I 2019 - 2023 (centrales hidroeléctricas Pdte. Plutarco Elias Calles "El Novillo", Oviachic, Mocúzari, 27 de Septiembre "El Fuerte", Luis Donaldo Colosio Murrieta "Huites", Bacurato, Humaya, Salvador Alvarado "Sanalona" y Profr. Raúl J. Marsal "Comedero")</t>
  </si>
  <si>
    <t>Refaccionamiento Mecánico, Eléctrico, Equipo Control/Protección y transformadores de potencia de las Centrales Hidroeléctricas ESP I - Región Grijalva (Malpaso y Peñitas) 2019-2023</t>
  </si>
  <si>
    <t>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"Peñitas". Equipamiento necesario para mantener la confiabilidad de esas unidades generadoras para la demanda del Mercado Eléctrico Mayorista.</t>
  </si>
  <si>
    <t>El Objetivo principal del Programa de Inversión "Refaccionamiento 2019-2023 CH Carlos Ramírez Ulloa"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t>
  </si>
  <si>
    <t>El Objetivo principal del Programa de Inversión "Refaccionamiento 2019-2023 CH Falcón y La Amistad"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t>
  </si>
  <si>
    <t>El Objetivo principal del Programa de Inversión "Refaccionamiento 2019-2023 CH Infiernillo y La Villita" es adquirir el refaccionamiento necesario para cumplir con las disposiciones generales para la operación en estado operativo normal del SEN establecidos en el Código de Red y el que se requiere en los Mantenimientos programados, para mantener la Capacidad Efectiva que suman 1,200 y 320 MW de las Unidades de tecnología Hidroeléctrica de la CH Infiernillo y CH La Villita; así como mantener su confiabilidad operativa y disponibilidad en la operación, para satisfacer la demanda de energía y mejorar el margen de reserva operativa del Sistema Interconectado Nacional.</t>
  </si>
  <si>
    <t>RM Angostura</t>
  </si>
  <si>
    <t>Mejora de la eficiencia reduciendo el consumo especifico, se propone la sustitución del Generador, cambio de los perfiles de la turbina y cambio de transformadores</t>
  </si>
  <si>
    <t>RM Malpaso</t>
  </si>
  <si>
    <t>RM Mazatepc</t>
  </si>
  <si>
    <t>RM Peñitas</t>
  </si>
  <si>
    <t>El proyecto consiste en la sustitución de 4 generadores síncronos con una capacidad de 105 MW; ubicadas en C. H. Ángel Albino Corzo ¿Peñitas¿</t>
  </si>
  <si>
    <t>San Luis Potosí Banco 3 (traslado)</t>
  </si>
  <si>
    <t>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t>
  </si>
  <si>
    <t>SUMINISTRO DE ENERGÍA EN OAXACA Y HUATULCO</t>
  </si>
  <si>
    <t>El proyecto contempla evitar el colapso de voltaje por la topología existente en la zona por depender de líneas de transmisión conectadas a puntos lejanos de inyección de energía y saturación de los circuitos que suministran a la ciudad de Oaxaca.</t>
  </si>
  <si>
    <t>Suministro e Instalación del Sistema Supervisorio de Bombas de Recirculación de Reactor U1 y U2</t>
  </si>
  <si>
    <t>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t>
  </si>
  <si>
    <t>Traslado de Reactores en el Noreste</t>
  </si>
  <si>
    <t>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t>
  </si>
  <si>
    <t>002 03 002</t>
  </si>
  <si>
    <t>010 03 010</t>
  </si>
  <si>
    <t>029 02 029</t>
  </si>
  <si>
    <t>030 02 030</t>
  </si>
  <si>
    <t>0318TOQ0203</t>
  </si>
  <si>
    <t>034 02 034</t>
  </si>
  <si>
    <t>0418TOQ0060</t>
  </si>
  <si>
    <t>0418TOQ0063</t>
  </si>
  <si>
    <t>0418TOQ0083</t>
  </si>
  <si>
    <t>0418TOQ0084</t>
  </si>
  <si>
    <t>CT Francisco Pérez Ríos Unidades 1 y 2</t>
  </si>
  <si>
    <t>REHABILITACION Y MODERNIZACION DE: GENERADOR DE VAPOR, TURBINAS, CONDENSADOR PRINCIPAL, TORRE DE ENFRIAMIENTO, SISTEMAS DE AGUA DE CIRCULACION Y ENFRIAMIENTO AUXILIAR.</t>
  </si>
  <si>
    <t>0418TOQ0087</t>
  </si>
  <si>
    <t>0418TOQ0090</t>
  </si>
  <si>
    <t>0418TOQ0092</t>
  </si>
  <si>
    <t>1002 Compensación y Transmisión Noreste - Sureste</t>
  </si>
  <si>
    <t>Construcción  de 2  líneas de  transmisión  con una longitud de 102.5  km-c y 7 subestaciones con 1,150 MVAR y 4 alimentadores.</t>
  </si>
  <si>
    <t>0418TOQ0140</t>
  </si>
  <si>
    <t>0418TOQ0141</t>
  </si>
  <si>
    <t>046 02 046</t>
  </si>
  <si>
    <t>0518TOQ0028</t>
  </si>
  <si>
    <t>0518TOQ0029</t>
  </si>
  <si>
    <t>0518TOQ0030</t>
  </si>
  <si>
    <t>0518TOQ0032</t>
  </si>
  <si>
    <t>0518TOQ0033</t>
  </si>
  <si>
    <t>0518TOQ0034</t>
  </si>
  <si>
    <t>0518TOQ0035</t>
  </si>
  <si>
    <t>0518TOQ0037</t>
  </si>
  <si>
    <t>0518TOQ0038</t>
  </si>
  <si>
    <t>0518TOQ0043</t>
  </si>
  <si>
    <t>0518TOQ0047</t>
  </si>
  <si>
    <t>0518TOQ0048</t>
  </si>
  <si>
    <t>0518TOQ0054</t>
  </si>
  <si>
    <t>0518TOQ0055</t>
  </si>
  <si>
    <t>0518TOQ0056</t>
  </si>
  <si>
    <t>0518TOQ0058</t>
  </si>
  <si>
    <t>0518TOQ0060</t>
  </si>
  <si>
    <t>0518TOQ0061</t>
  </si>
  <si>
    <t>0518TOQ0062</t>
  </si>
  <si>
    <t>0518TOQ0063</t>
  </si>
  <si>
    <t>0518TOQ0064</t>
  </si>
  <si>
    <t>Red de Transmisión Asociada a la CE La Venta III</t>
  </si>
  <si>
    <t>Construcción de una línea de transmisión de 17.8 km-circuito de doble circuito en 230 kV (tendido del segundo circuito) y dos alimentadores en 230 kV.</t>
  </si>
  <si>
    <t>0618TOQ0029</t>
  </si>
  <si>
    <t>0618TOQ0030</t>
  </si>
  <si>
    <t>0618TOQ0031</t>
  </si>
  <si>
    <t>0618TOQ0032</t>
  </si>
  <si>
    <t>0618TOQ0033</t>
  </si>
  <si>
    <t>0618TOQ0035</t>
  </si>
  <si>
    <t>0618TOQ0036</t>
  </si>
  <si>
    <t>0618TOQ0037</t>
  </si>
  <si>
    <t>0618TOQ0038</t>
  </si>
  <si>
    <t>0618TOQ0039</t>
  </si>
  <si>
    <t>0618TOQ0042</t>
  </si>
  <si>
    <t>0618TOQ0048</t>
  </si>
  <si>
    <t>0618TOQ0049</t>
  </si>
  <si>
    <t>0618TOQ0050</t>
  </si>
  <si>
    <t>0618TOQ0051</t>
  </si>
  <si>
    <t>0618TOQ0052</t>
  </si>
  <si>
    <t>0618TOQ0053</t>
  </si>
  <si>
    <t>0618TOQ0054</t>
  </si>
  <si>
    <t>0718TOQ0022</t>
  </si>
  <si>
    <t>0718TOQ0023</t>
  </si>
  <si>
    <t>0718TOQ0027</t>
  </si>
  <si>
    <t>0718TOQ0032</t>
  </si>
  <si>
    <t>0718TOQ0033</t>
  </si>
  <si>
    <t>0718TOQ0034</t>
  </si>
  <si>
    <t>0718TOQ0035</t>
  </si>
  <si>
    <t>0718TOQ0036</t>
  </si>
  <si>
    <t>0718TOQ0037</t>
  </si>
  <si>
    <t>0718TOQ0038</t>
  </si>
  <si>
    <t>072 02 072</t>
  </si>
  <si>
    <t>0818TOQ0069</t>
  </si>
  <si>
    <t>0818TOQ0071</t>
  </si>
  <si>
    <t>0818TOQ0072</t>
  </si>
  <si>
    <t>0818TOQ0073</t>
  </si>
  <si>
    <t>0818TOQ0074</t>
  </si>
  <si>
    <t>0818TOQ0093</t>
  </si>
  <si>
    <t>0918TOQ0018</t>
  </si>
  <si>
    <t>0918TOQ0019</t>
  </si>
  <si>
    <t>0918TOQ0020</t>
  </si>
  <si>
    <t>1018TOQ0037</t>
  </si>
  <si>
    <t>1018TOQ0038</t>
  </si>
  <si>
    <t>1018TOQ0039</t>
  </si>
  <si>
    <t>1018TOQ0040</t>
  </si>
  <si>
    <t>1018TOQ0043</t>
  </si>
  <si>
    <t>1018TOQ0046</t>
  </si>
  <si>
    <t>1018TOQ0048</t>
  </si>
  <si>
    <t>1018TOQ0050</t>
  </si>
  <si>
    <t>1018TOQ0056</t>
  </si>
  <si>
    <t>1118TOQ0013</t>
  </si>
  <si>
    <t>1118TOQ0014</t>
  </si>
  <si>
    <t>1118TOQ0015</t>
  </si>
  <si>
    <t>1118TOQ0016</t>
  </si>
  <si>
    <t>1118TOQ0017</t>
  </si>
  <si>
    <t>1118TOQ0018</t>
  </si>
  <si>
    <t>1118TOQ0020</t>
  </si>
  <si>
    <t>1118TOQ0021</t>
  </si>
  <si>
    <t>1118TOQ0025</t>
  </si>
  <si>
    <t>1118TOQ0026</t>
  </si>
  <si>
    <t>1118TOQ0027</t>
  </si>
  <si>
    <t>1118TOQ0028</t>
  </si>
  <si>
    <t>1218TOQ0019</t>
  </si>
  <si>
    <t>1218TOQ0020</t>
  </si>
  <si>
    <t>1218TOQ0021</t>
  </si>
  <si>
    <t>1218TOQ0022</t>
  </si>
  <si>
    <t>1218TOQ0023</t>
  </si>
  <si>
    <t>1218TOQ0024</t>
  </si>
  <si>
    <t>1218TOQ0025</t>
  </si>
  <si>
    <t>1218TOQ0026</t>
  </si>
  <si>
    <t>1218TOQ0027</t>
  </si>
  <si>
    <t>1218TOQ0031</t>
  </si>
  <si>
    <t>1218TOQ0032</t>
  </si>
  <si>
    <t>1218TOQ0035</t>
  </si>
  <si>
    <t>1218TOQ0038</t>
  </si>
  <si>
    <t>1318TOQ0017</t>
  </si>
  <si>
    <t>1318TOQ0018</t>
  </si>
  <si>
    <t>1318TOQ0019</t>
  </si>
  <si>
    <t>1318TOQ0020</t>
  </si>
  <si>
    <t>1318TOQ0021</t>
  </si>
  <si>
    <t>1318TOQ0023</t>
  </si>
  <si>
    <t>1318TOQ0024</t>
  </si>
  <si>
    <t>1318TOQ0025</t>
  </si>
  <si>
    <t>1318TOQ0026</t>
  </si>
  <si>
    <t>1418TOQ0033</t>
  </si>
  <si>
    <t>1418TOQ0035</t>
  </si>
  <si>
    <t>1418TOQ0036</t>
  </si>
  <si>
    <t>1418TOQ0038</t>
  </si>
  <si>
    <t>1418TOQ0039</t>
  </si>
  <si>
    <t>1418TOQ0040</t>
  </si>
  <si>
    <t>1418TOQ0054</t>
  </si>
  <si>
    <t>1418TOQ0069</t>
  </si>
  <si>
    <t>1518TOQ0008</t>
  </si>
  <si>
    <t>1518TOQ0011</t>
  </si>
  <si>
    <t>1518TOQ0013</t>
  </si>
  <si>
    <t>1518TOQ0018</t>
  </si>
  <si>
    <t>Acayucan Bcos. 1 y 2</t>
  </si>
  <si>
    <t>Proyecto de ampliación o sustitución para atender la demanda incremental de usuarios de las RGD (CFE Distribución).</t>
  </si>
  <si>
    <t>Adquisición de Acometidas y Medidores de CFE Distribución</t>
  </si>
  <si>
    <t>Contar con equipo para la medición del servicio público de energía eléctrica.</t>
  </si>
  <si>
    <t>Adquisición de equipo de medición para conectar nuevos en servicios en media y baja tensión, sustituir medidores dañados por vandalismo o por vida útil concluida.</t>
  </si>
  <si>
    <t>Adquisición de Bienes Muebles para oficina</t>
  </si>
  <si>
    <t>Adquisición de Bienes Muebles para oficina para la Subdirección de Evaluación Operativa</t>
  </si>
  <si>
    <t>Adquisición de Sistemas de Control para unidades generadoras de la SPTS 2020</t>
  </si>
  <si>
    <t>Alom Bco. 2</t>
  </si>
  <si>
    <t>Ampliación de Redes de Distribución de las Divisiones de CFE Distribución</t>
  </si>
  <si>
    <t>Las obras de CFE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t>
  </si>
  <si>
    <t>Bajío (antes La Primavera) Bco. 1</t>
  </si>
  <si>
    <t>Proyecto para atender la demanda incremental de usuarios de las RGD (a realizar por CFE Transmisión y CFE Distribución).</t>
  </si>
  <si>
    <t>Berriozábal Bco. 1</t>
  </si>
  <si>
    <t>Buena Vista Bco. 1</t>
  </si>
  <si>
    <t>Buenavista Banco 1</t>
  </si>
  <si>
    <t>Campo Setenta y tres bco. 1</t>
  </si>
  <si>
    <t>Proyecto nuevo para atender la demanda incremental de usuarios de las RGD (a realizar por CFE Transmisión y CFE Distribución).</t>
  </si>
  <si>
    <t>Campos Bco. 1</t>
  </si>
  <si>
    <t>Carranza Bco. 2</t>
  </si>
  <si>
    <t>Ampliación de una subestación existente con nivel de tensión de 161/13.8</t>
  </si>
  <si>
    <t>Compuertas Bco. 1</t>
  </si>
  <si>
    <t>Construcción de línea de media tensión y una subestación de energía eléctrica para interconectar la Isla Holbox a las Redes Generales de Distribución en el lado continental y sustituir la generación existente.</t>
  </si>
  <si>
    <t>Confiabilidad de las Redes Generales de Distribución</t>
  </si>
  <si>
    <t>Mantener en condiciones operativas las redes de distribución, evitar los riesgos a la comunidad al sustituir instalaciones dañadas u obsoletas y mejorar la calidad del servicio</t>
  </si>
  <si>
    <t>Adquisición e instalación de equipo para la confiabilidad de las Redes Generales de Distribución</t>
  </si>
  <si>
    <t>CONSTRUCCIÓN DE CENTRO DE CONTROL DE RECARGAS (CECOR) DE LA CENTRAL NUCLEOELÉCTRICA LAGUNA VERDE</t>
  </si>
  <si>
    <t>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t>
  </si>
  <si>
    <t>Construcción y ampliación de Líneas y Subestaciones de CFE Distribución</t>
  </si>
  <si>
    <t>Las obras de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t>
  </si>
  <si>
    <t>Construcción y ampliación de Líneas y Subestaciones de las Divisiones de CFE Distribución</t>
  </si>
  <si>
    <t>Las obras de CFE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t>
  </si>
  <si>
    <t>Cuatro Siglos Banco 1</t>
  </si>
  <si>
    <t>El Capulín Banco 1</t>
  </si>
  <si>
    <t>El llano Bco. 1</t>
  </si>
  <si>
    <t>Encantada Bco. 1</t>
  </si>
  <si>
    <t>Enlace Asíncrono Back to Back de 150 MW en Nogales, Sonora - Arizona, EUA</t>
  </si>
  <si>
    <t>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t>
  </si>
  <si>
    <t>Equipamiento de Vehículos Chasis con Equipo Hidráulico de CFE Distribución</t>
  </si>
  <si>
    <t>Reemplazar el equipamiento operativo de Vehículos Chasis con Equipo Hidráulico que ha cumplido su vida útil o se encuentra dañado, con la finalidad de garantizar el suministro de energía eléctrica y mejorar la confiabilidad, tanto en condiciones normales (mantenimiento), así como bajo contingencias y aplicar las mejores prácticas de eficiencia, continuidad, calidad y seguridad, en la prestación del servicio público de distribución de energía eléctrica, así como una oportuna atención de inconformidades, en el ámbito del área de influencia de la CFE Distribución.</t>
  </si>
  <si>
    <t>Equipamiento Hidroeléctrico Presa Reguladora Amata 2021-2022</t>
  </si>
  <si>
    <t>Equipamiento Hidroeléctrico para Presa Reguladora Amata. Este proyecto consiste en el equipamiento de 2 unidades de 5 MW (10 MW instalados), en la Presa Reguladora Amata, que se encuentra aguas debajo de la Presa José López Portillo "El Comedero".</t>
  </si>
  <si>
    <t>Equipamiento Operativo CFE Distribución</t>
  </si>
  <si>
    <t>Contar con equipamiento operativo para las actividades operativas y de mantenimiento diario.</t>
  </si>
  <si>
    <t>Equipo de Cómputo, Comunicaciones y Dispositivos Móviles para Distribución</t>
  </si>
  <si>
    <t>Reemplazar el equipo informático y de comunicación que ha cumplido su vida útil o se encuentra dañado, para garantizar las operaciones del suministro de energía eléctrica, mejorando la confiabilidad y calidad en el servicio a los usuarios.</t>
  </si>
  <si>
    <t>Escalamiento de la Medición</t>
  </si>
  <si>
    <t>Contar con equipo de medición para la recuperación de pérdidas de energía en distribución</t>
  </si>
  <si>
    <t>Escalamiento de la Medición a AMI</t>
  </si>
  <si>
    <t>Escalar o convertir equipo electrónico a infraestructura de medición avanzada (AMI), esto permitirá la disminución de pérdidas no técnicas</t>
  </si>
  <si>
    <t>Estabilización márgen derecha CH Huites, Vertedor Novillo e inyección Huites 2019</t>
  </si>
  <si>
    <t>Proyectos Civiles Centrales Hidroeléctricas Noroeste (Estabilización margen derecha C.H. Huites, modernización vertedor Novillo, inyección Huites). Las centrales en cuestión son: C.H. Pdte. Plutarco Elías Calles y C.H. Luis Donaldo Colosio ¿Huites¿.
Estas centrales se encuentran localizadas en la región Noroeste de México; en los estados de Sonora y Sinaloa, con capacidad instalada total de 346 MW, que se despachan de acuerdo a la demanda del Sistema Eléctrico en su área Noroeste. Estas unidades de Generación contribuyen a la Regulación de Voltaje, Frecuencia y a la demanda de Potencia Activa y reactiva del sistema interconectado nacional. La red de transmisión asociada no sufrirá modificaciones con la realización del proyecto.</t>
  </si>
  <si>
    <t>Fresnillo Sur Bco 1</t>
  </si>
  <si>
    <t>Gestión del Balance de Energía de las Redes Generales de Distribución para el MEM</t>
  </si>
  <si>
    <t>Implementar los sistemas de medición, comunicación y control necesarios para que las liquidaciones del Mercado Eléctrico Mayorista (MEM), en apego a lo establecido en la normativa aplicable, en el Acuerdo A/074/2015, emitido por la Comisión Reguladora de Energía (CRE).</t>
  </si>
  <si>
    <t>Gestión del Balance de Energía de las RGD para el MEM</t>
  </si>
  <si>
    <t>Mejorar la operación y servicio de suministro de energía eléctrica con calidad, confiabilidad y eficiencia</t>
  </si>
  <si>
    <t>Hunxectaman Bco. 1</t>
  </si>
  <si>
    <t>Incremento de la eficiencia operativa en las Redes Generales de Distribución mediante la reducción de Pérdidas Técnicas</t>
  </si>
  <si>
    <t>Evitar pérdidas técnicas de energía para cumplir con los niveles de referencia establecidos por la CRE en su acuerdo A/074/2015</t>
  </si>
  <si>
    <t>La Salada Banco 2</t>
  </si>
  <si>
    <t>Laguna de Miralta Bco. 1</t>
  </si>
  <si>
    <t>Lázaro Cardenas Bco. 1</t>
  </si>
  <si>
    <t>Lebaron Banco 1</t>
  </si>
  <si>
    <t>Construcción de una nueva subestación para atender la demanda incremental de usuarios de las RGD (a realizar por CFE Transmisión y CFE Distribución).</t>
  </si>
  <si>
    <t>Luis Gil Perez Bco. 1</t>
  </si>
  <si>
    <t>Mantenimiento a Unidades Generadoras Eólicas EPS VI 2019-2021</t>
  </si>
  <si>
    <t>Rehabilitación de unidades generadoras eoloeléctricas</t>
  </si>
  <si>
    <t>3, BAJA CALIFORNIA SUR, OAXACA, QUINTANA ROO</t>
  </si>
  <si>
    <t>Mantenimiento a Unidades Generadoras Fotovoltaicas</t>
  </si>
  <si>
    <t>Mantenimiento a Unidades Generadoras Hidroeléctricas 2019-2021</t>
  </si>
  <si>
    <t>Mantenimiento a Unidades Generadoras Hidroeléctricas</t>
  </si>
  <si>
    <t>Mantenimiento a Unidades Generadoras Termoeléctricas Convencionales y Turbogas 2019-2021</t>
  </si>
  <si>
    <t>Mantenimiento a Unidades Generadoras Termoeléctricas Convencionales y Turbogas con la finalidad de conservar la capacidad, disponibilidad y la eficiencia térmica del parque de generación</t>
  </si>
  <si>
    <t>Mantenimiento a Unidades Generadoras Termoeléctricas de carbón 2019-2021</t>
  </si>
  <si>
    <t>Mantenimiento a Unidades Generadoras Termoeléctricas de Carbón con la finalidad de conservar la capacidad, disponibilidad y la eficiencia térmica del parque en 2019-2021</t>
  </si>
  <si>
    <t>Mantenimiento a Unidades Móviles de Generación</t>
  </si>
  <si>
    <t>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t>
  </si>
  <si>
    <t>Mantenimiento Paquete 1 2020-2022 CCC Dos Bocas</t>
  </si>
  <si>
    <t>MANTENIMIENTO A LA CENTRAL CICLO COMBINADO DOS BOCAS</t>
  </si>
  <si>
    <t>Mantenimiento Paro Programado y Rutinario CCC Felipe Carrillo Puerto 2020 - 2022</t>
  </si>
  <si>
    <t>Para mantener la Capacidad Efectiva (C E) y la Confiabilidad del proceso de Generación de la Central Felipe Carrillo Puerto en su tecnología Ciclo Combinado, es necesario llevar a cabo actividades de mantenimiento de paro programado en dicha central.</t>
  </si>
  <si>
    <t>Mantenimiento Paro Programado y Rutinario CT Felipe Carrillo Puerto 2020 - 2022</t>
  </si>
  <si>
    <t>Para mantener la Capacidad Efectiva (C E) y la Confiabilidad del proceso de Generación de la Central Felipe Carrillo Puerto en su tecnología vapor convencional, es necesario llevar a cabo actividades de mantenimiento de paro programado en dicha central.</t>
  </si>
  <si>
    <t>Mantenimiento Paro Programado y Rutinario CT Lerma 2020-2022</t>
  </si>
  <si>
    <t>Mantenimiento a Unidades de la CT Lerma con la finalidad de conservar la capacidad, disponibilidad y la eficiencia térmica del parque.</t>
  </si>
  <si>
    <t>Mantenimiento Paro Programado y Rutinario unidades CT Mérida II 2020-2022</t>
  </si>
  <si>
    <t>Mantenimiento a Unidades Generadoras Térmicas de la CT Mérida II con la finalidad de conservar la capacidad, disponibilidad y la eficiencia térmica del parque</t>
  </si>
  <si>
    <t>Mantenimiento Paro Programado y Rutinario unidades tecnología Combustión Interna y CE Yumil iik 2020-2022</t>
  </si>
  <si>
    <t>Para mantener la Capacidad Efectiva (C E) y la Confiabilidad del proceso de Combustión Interna Central Holbox y Central Eólica Yumil iik, es necesario llevar a cabo actividades de mantenimiento de paro programado y rutinario en dichas centrales. Con  base  en  lo  anterior,  se  plantea  el  desarrollo  del  presente  programa  de  inversión,  el  cual contempla el mantenimiento a las unidades de la Combustión Interna Central Holbox y Central Eólica Yumil iik.</t>
  </si>
  <si>
    <t>Mantenimiento Paro Programado y Rutinario unidades Tecnología Eólica CE La Venta 2020-2022</t>
  </si>
  <si>
    <t>Mantener la Capacidad Efectiva (CE) y la Confiabilidad del proceso de Generación con tecnología Eoloeléctrica.</t>
  </si>
  <si>
    <t>Mantenimiento Paro Programado y Rutinario unidades Turbogases SPTP 2020-2022</t>
  </si>
  <si>
    <t>Para mantener la Capacidad Efectiva ( E) y la Confiabilidad del proceso de Generación de las unidades turbogases en la península de Yucatán, es necesario llevar a cabo actividades de mantenimiento de paro programado en dicha central.</t>
  </si>
  <si>
    <t>Mantenimiento Rutinario 2020-2022 CCC Dos Bocas</t>
  </si>
  <si>
    <t>Actividades de mantenimiento rutinario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</si>
  <si>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Mantenimiento Rutinario 2020-2022 CT Pdte. Adolfo López Mateos</t>
  </si>
  <si>
    <t>Mantenimiento Rutinario a la Central Termoeléctrica Presidente Adolfo López Mateos, con la finalidad de conservar la capacidad, disponibilidad y la eficiencia térmica del parque</t>
  </si>
  <si>
    <t>Mantenimiento U1 2020-2022 Central Pdte. Adolfo López Mateos</t>
  </si>
  <si>
    <t>El Programa de Inversión ¿Mantenimiento U1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</si>
  <si>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U2 2020-2022 CT Pdte. Adolfo López Mateos</t>
  </si>
  <si>
    <t>El Programa de Inversión ¿Mantenimiento U2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</si>
  <si>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U3 2020-2024 CT Pdte. Adolfo López Mateos</t>
  </si>
  <si>
    <t>El Programa de Inversión ¿Mantenimiento U3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</si>
  <si>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U5 2020-2022 CT Pdte. Adolfo López Mateos</t>
  </si>
  <si>
    <t>Mantenimiento a la Unidad 5 de la Central Termoeléctrica Presidente Adolfo López Mateos, con la finalidad de conservar la capacidad, disponibilidad y la eficiencia térmica del parque</t>
  </si>
  <si>
    <t>Mantenimiento U6 2020-2024 CT Pdte. Adolfo López Mateos</t>
  </si>
  <si>
    <t>Mantenimiento a la Unidad 6 de la Central Termoeléctrica Presidente Adolfo López Mateos, con la finalidad de conservar la capacidad, disponibilidad y la eficiencia térmica del parque.</t>
  </si>
  <si>
    <t>Mantenimiento y Refaccionamiento 2021-2022 Centrales Hidroeléctricas SPHNO</t>
  </si>
  <si>
    <t>Mantenimiento y Refaccionamiento  2021-2022 Centrales Hidroeléctricas SPHNO</t>
  </si>
  <si>
    <t>Mantenimiento 2019 Centrales Termoeléctricas SPTP</t>
  </si>
  <si>
    <t>El Objetivo principal del Programa de Inversión ¿Mantenimiento 2019 Centrales Termoeléctricas SPTP¿ es mantener los 671.5 MW de Capacidad Efectiva integrado de las Unidades 3 y 4 de la CT Carlos Rodríguez Rivero de 316.0 MW, las Unidades 2, 3 y 4 de la CT Lerma de 112.50 MW, de las unidades 1 y 2 de la CT Mérida y CT Felipe Carrillo Puerto de 168.00 MW y 75.00 MW respectivamente, para asegurar su continuidad en la operación y mantenimiento y satisfacer la demanda de energía y mejorar el margen de reserva operativa del Sistema Interconectado Nacional.</t>
  </si>
  <si>
    <t>4, CAMPECHE, SONORA, YUCATAN</t>
  </si>
  <si>
    <t>Mantenimiento 2019 CT Pdte. Adolfo López Mateos Rec. U4</t>
  </si>
  <si>
    <t>Mantenimiento a 350.00 MW de la Central Termoeléctrica Presidente Adolfo López Mateos Unidad No. 4. 
Tipo de Tecnología: Termoeléctrica Convencional.</t>
  </si>
  <si>
    <t>Mantenimiento 2019-2020 Central Termoeléctrica Salamanca</t>
  </si>
  <si>
    <t>Mantenimiento 2019-2020 CT Carbón II Unidad 2</t>
  </si>
  <si>
    <t>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t>
  </si>
  <si>
    <t>Mantenimiento 2019-2020 CT Carbón II Unidad 4</t>
  </si>
  <si>
    <t>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t>
  </si>
  <si>
    <t>Mantenimiento 2019-2020 CT Gral. Manuel Álvarez Moreno</t>
  </si>
  <si>
    <t>El Objetivo principal del Programa de Inversión "Mantenimiento 2019-2020 CT Gral. Manuel Álvarez Moreno"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t>
  </si>
  <si>
    <t>Mantenimiento 2020 - 2021 Centrales Fotovoltaicas EPS III (CFV Cerro Prieto, CFV Santa Rosalía)</t>
  </si>
  <si>
    <t>Mantenimiento 2020 - 2022 CCC Poza Rica</t>
  </si>
  <si>
    <t>Mantenimiento a Unidades Generadoras Térmicas de Ciclo Combinado de la Central Poza Rica, con la finalidad de conservar la capacidad, disponibilidad y la eficiencia térmica del parque de generación</t>
  </si>
  <si>
    <t>Mantenimiento 2020-2022 C.T. José López Portillo Unidad 2</t>
  </si>
  <si>
    <t>Mantenimiento 2020-2022 C.T. José López Portillo Unidad 2: MANTENIMIENTO RUTINARIO REC (365 D) 2021, MANTENIMIENTO RUTINARIO REC (365 D) 2021, MANTTO SEMESTRAL U2 REC (15 D) 2021, MANTTO SEMESTRAL U2 REC (15 D) 2022, MANTENIMIENTO RUTINARIO REC (365 D) 2022</t>
  </si>
  <si>
    <t>Mantenimiento 2020-2022 C.T. José López Portillo Unidad 3</t>
  </si>
  <si>
    <t>Mantenimiento 2020-2022 C.T. José López Portillo Unidad 3: MANTENIMIENTO RUTINARIO REC (365 D) 2021, MANTENIMIENTO RUTINARIO REC (365 D) 2021, MANTTO SEMESTRAL U3 REC (15 D) 2021, MANTTO MAYOR U3 REC (60 D) 2022, MANTENIMIENTO RUTINARIO REC (365 D) 2022</t>
  </si>
  <si>
    <t>Mantenimiento 2020-2024 CG Humeros</t>
  </si>
  <si>
    <t>Mantenimiento a la Central Geotermoeléctrica Humeros con la finalidad de conservar la capacidad, disponibilidad y la eficiencia geotérmica del parque.</t>
  </si>
  <si>
    <t>Mantenimiento 2021-2022  C.C.C. Samalayuca II Paquete No. 1</t>
  </si>
  <si>
    <t>Mantenimiento 2021-2022  C.C.C. Samalayuca II Paquete No. 1: MANTTO MAYOR U3 SYD (45 D) 2021; MANTTO MAYOR U4 SYD (45 D) 2021; MANTTO INSP BOROSCOP U3 SYD (12 D) 2022; MANTTO ANUAL U4 SYD (12 D) 2022</t>
  </si>
  <si>
    <t>Mantenimiento 2021-2022  C.C.C. Samalayuca II Paquete No. 2</t>
  </si>
  <si>
    <t>Mantenimiento 2021-2022  C.C.C. Samalayuca II Paquete No. 2: MANTTO MAYOR U5 SYD (45 D) 2021; MANTTO MAYOR U6 SYD (45 D) 2021; MANTTO INSP BOROSCOP U5 SYD (12 D) 2022; MANTTO ANUAL U6 SYD (12 D) 2022; MANTTO INSP BOROSCOP U5 SYD (12 D) 2023; MANTTO ANUAL U6 SYD (12 D) 2023; MANTTO PARTES CALIENTES U5 SYD (25 D) 2024; MANTTO ANUAL U6 SYD (25 D) 2024; MANTTO INSP BOROSCOP U5 SYD (12 D) 2025; MANTTO ANUAL U6 SYD (12 D) 2025</t>
  </si>
  <si>
    <t>Mantenimiento 2021-2022  C.C.C. Samalayuca II Paquete No. 3</t>
  </si>
  <si>
    <t>Mantenimiento 2021-2022 Carbon II U2</t>
  </si>
  <si>
    <t>Mantenimiento 2021-2022 Carbon II U2: MANTENIMIENTO RUTINARIO CBD (365 D); MANTENIMIENTO RUTINARIO CBD ; MANTTO MENOR REV-VALV U2 CBD (30 D)</t>
  </si>
  <si>
    <t>Mantenimiento 2021-2022 Carbon II U3</t>
  </si>
  <si>
    <t>Mantenimiento 2021-2022 Carbon II U3: MANTENIMIENTO RUTINARIO CBD (365 D); MANTTO SEMESTRAL PAR U3 CBD (15 D); MANTTO MENOR REV-VALV U3 CBD (60 D); MANTENIMIENTO RUTINARIO CBD</t>
  </si>
  <si>
    <t>Mantenimiento 2021-2022 Carbon II U4</t>
  </si>
  <si>
    <t>Mantenimiento 2021-2022 Carbon II U4: MANTENIMIENTO RUTINARIO CBD (365 D); MANTENIMIENTO RUTINARIO CBD; MANTTO MAYOR TAP-BP U4 CBD (65 D)</t>
  </si>
  <si>
    <t>Mantenimiento 2021-2022 CCC Agua Prieta II</t>
  </si>
  <si>
    <t>Programa de Mantenimiento a Unidades Generadoras del Proceso Termoeléctrico Central Ciclo Combinado Agua Prieta II tiene el objetivo de mantener los parámetros de operación de las Unidades Generadoras, tales como disponibilidad, capacidad, eficiencia y confiabilidad operativa.</t>
  </si>
  <si>
    <t>Mantenimiento 2021-2022 C.C.C. Chihuahua II (El Encino)</t>
  </si>
  <si>
    <t>Mantenimiento 2021-2022 C.C.C. Chihuahua II (El Encino): MANTTO MAYOR ENO U4 (31 D) 2021; MANTTO ANUAL ENO U5 (12 D) 2021; MANTENIMIENTO RUTINARIO ENO (365 D) 2021; LAVADO COMPRESOR ENO U1 (2 D) 2021; LAVADO COMPRESOR ENO U2 (2 D) 2021; LAVADO COMPRESOR ENO U4 (2 D) 2021; LAVADO COMPRESOR ENO U1 (2 D) 2021 ¿ 2; LAVADO COMPRESOR ENO U2 (2 D) 2021 ¿ 2; MANTENIMIENTO RUTINARIO ENO (365 D) 2022; LAVADO COMPRESOR ENO U1 (2 D) 2022; LAVADO COMPRESOR ENO U2 (2 D) 2022; LAVADO COMPRESOR ENO U4 (2 D) 2022; LAVADO COMPRESOR ENO U1 (2 D) 2022 - 2
LAVADO COMPRESOR ENO U2 (2 D) 2022 ¿ 2; LAVADO COMPRESOR ENO U4 (2 D) 2022 -2; MANTTO INSP CAM COMB U1 ENO (12 D) 2023; MANTTO INSP CAM COMB U2 ENO (12 D) 2023</t>
  </si>
  <si>
    <t>Mantenimiento 2021-2022 CCC Empalme I y II</t>
  </si>
  <si>
    <t>Mantenimiento a las Unidades Generadoras de las CCC Empalme I y II: Servicios de garantía y funcionamiento y mantenimiento rutinario.</t>
  </si>
  <si>
    <t>Mantenimiento 2021-2022 C.C.C. Gómez Palacio</t>
  </si>
  <si>
    <t>Mantenimiento 2021-2022 C.C.C. Gómez Palacio: MANTENIMIENTO PROGRAMADO INSPECCION CAMARA DE COMBUSTION U1 (15 D) GPP; MANTENIMIENTO PROGRAMADO INSPECCION CAMARA DE COMBUSTION U2 (15 D) GPP; MANTENIMIENTO PROGRAMADO ANUAL U3 (15 D) GPP; MANTENIMIENTO RUTINARIO (365 D) GPP; MANTENIMIENTO PROGRAMADO MAYOR U1 (45 D) GPP; MANTENIMIENTO PROGRAMADO INSPECCION PARTES CALIENTES U2 (30 D) GPP; MANTENIMIENTO PROGRAMADO MAYOR U3 (45 D) GPP; MANTENIMIENTO RUTINARIO (365 D) GPP.</t>
  </si>
  <si>
    <t>Mantenimiento 2021-2022 CCC Hermosillo</t>
  </si>
  <si>
    <t>Mantenimiento 2021-2022 CCC Hermosillo: Servicios de garantía y funcionamiento y mantenimiento rutinario.</t>
  </si>
  <si>
    <t>Mantenimiento 2021-2022 CCC Huinalá</t>
  </si>
  <si>
    <t>Mantenimiento 2021-2022 CCC Huinalá: MANTENIMIENTO RUTINARIO HUI (365 D) 2021;INSP BOROSCOPICA U3 HUI (7 D) 2021; MANTTO MAYOR U5 HUI (45 D) 2021; MANTTO PART CALIENTES HUI U3 (30D) 2022; MANTENIMIENTO RUTINARIO HUI (365 D) 2022; INSP COMBUSTOR U1 HUI (14 D) 2022; INSP COMBUSTOR U2 HUI (14 D) 2022; INSP COMBUSTOR U3 HUI (14 D) 2022; MANTTO MAYOR U4 HUI (45 D) 2022; MANTTO ANUAL U5 HUI (20 D) 2022; MANTENIMIENTO RUTINARIO HUO (365 D) 2021; LAVADO COMPRESOR U7 HUO (3 D) 2021; INSP BOROSCOPICA U7 HUO (5 D) 2021; LAVADO COMPRESOR U8 HUO (3 D) 2021; INSP BOROSCOPICA U8 HUO (5 D) 2021; MANTENIMIENTO RUTINARIO HUO (365 D) 2022; LAVADO COMPRESOR U7 HUO (3 D) 2022; INSP BOROSCOPICA U7 HUO (5 D) 2022; MANTTO MAYOR U8 HUO (45 D) 2022; INSP BOROSCOPICA U8 HUO (5 D) 2022</t>
  </si>
  <si>
    <t>Mantenimiento 2021-2022 CCC Presidente Juarez U10 y U11</t>
  </si>
  <si>
    <t>Proporcionar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t>
  </si>
  <si>
    <t>Mantenimiento 2021-2022 CCC Presidente Juarez U8</t>
  </si>
  <si>
    <t>Proporcionar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t>
  </si>
  <si>
    <t>Mantenimiento 2021-2022 CCC Presidente Juarez U9</t>
  </si>
  <si>
    <t>Proporcionar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t>
  </si>
  <si>
    <t>Mantenimiento 2021-2022 CCI Baja California Sur</t>
  </si>
  <si>
    <t>Mantenimiento 2021-2022 de la Central de Combustión Interna Baja California Sur</t>
  </si>
  <si>
    <t>Mantenimiento 2021-2022 CCI Guerrero Negro</t>
  </si>
  <si>
    <t>Mantenimiento 2021-2022 de la Central de Combustión Interna Guerrero Negro</t>
  </si>
  <si>
    <t>Mantenimiento 2021-2022 CCI Santa Rosalía</t>
  </si>
  <si>
    <t>Mantenimiento 2021-2022 de la Central de Combustión Interna Santa Rosalía</t>
  </si>
  <si>
    <t>Mantenimiento 2021-2022 Centrales Turbogas EPS III (Culiacan, Caborca, Mexicali, Tijuana, Cipres, Vizcaino, Constitución, La Paz, Los Cabos), aeroderivadas</t>
  </si>
  <si>
    <t>Mantenimiento 2021-2022 Centrales Turbogas EPS III (Culiacán, Caborca, Mexicali, Tijuana, Cipres, Vizcaino, Constitución, La Paz, Los Cabos), aeroderivadas</t>
  </si>
  <si>
    <t>Mantenimiento 2021-2022 CG Cerro Prieto</t>
  </si>
  <si>
    <t>Mantenimiento Central Geotermoeléctrica Cerro Prieto</t>
  </si>
  <si>
    <t>Mantenimiento 2021-2022 CG Tres Vírgenes</t>
  </si>
  <si>
    <t>Mantenimiento 2021-2022 Central Geotermoeléctrica Tres Vírgenes</t>
  </si>
  <si>
    <t>Mantenimiento 2021-2022 C.T. Benito Juárez (Samalayuca)</t>
  </si>
  <si>
    <t>Mantenimiento 2021-2022 C.T. Benito Juárez (Samalayuca): MANTTO SEMESTRAL U1 SYC (15 D) 2021; MANTTO  ESPECIAL U2 SYC (60 D) 2021; MANTTO ANUAL U1 SYC (30 D) 2022; MANTTO ANUAL U2 SYC (30 D) 2022</t>
  </si>
  <si>
    <t>Mantenimiento 2021-2022 C.T. Carbón II Unidad 1</t>
  </si>
  <si>
    <t>Mantenimiento 2021-2022 Carbon II U1: MANTENIMIENTO RUTINARIO CBD (365 D) 2021; MANTTO MAYOR TAP-BP U1 CBD (65 D) 2021; MANTENIMIENTO RUTINARIO CBD 2022</t>
  </si>
  <si>
    <t>Mantenimiento 2021-2022 CT Carlos Rodriguez Rivero</t>
  </si>
  <si>
    <t>Mantenimiento Central Termoeléctrica Carlos Rodriguez Rivero</t>
  </si>
  <si>
    <t>Mantenimiento 2021-2022 C.T. Francisco Villa Unidad 4</t>
  </si>
  <si>
    <t>Mantenimiento 2021-2022 C.T. Francisco Villa Unidad 4: MANTTO MAYOR FVL-U4 (45 D); MANTTO SEMESTRAL U4 FVL (15D)</t>
  </si>
  <si>
    <t>Mantenimiento 2021-2022 C.T. Francisco Villa Unidad 5</t>
  </si>
  <si>
    <t>Mantenimiento 2021-2022 C.T. Francisco Villa Unidad 5: MANTTO MAYOR FVL-U5 (45 D); MANTTO SEMESTRAL U5 FVL (15D)</t>
  </si>
  <si>
    <t>Mantenimiento 2021-2022 C.T. Guadalupe Victoria (Lerdo)</t>
  </si>
  <si>
    <t>Mantenimiento 2021-2022 C.T. Guadalupe Victoria (Lerdo): MANTTO. ANUAL U1 LED (45 D); MANTTO. ANUAL U2 LED (45 D);  MANTTO. RUTINARIO LED (365 D); MANTTO. ANUAL GEN ELEC U1 LED (30 D); MANTTO. ANUAL VAL TUR U2 LED (30 D);  MANTTO. RUTINARIO LED (365 D).</t>
  </si>
  <si>
    <t>Mantenimiento 2021-2022 CT José Aceves Pozos</t>
  </si>
  <si>
    <t>Proporcionar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t>
  </si>
  <si>
    <t>Mantenimiento 2021-2022 CT José López Portillo Unidad 1</t>
  </si>
  <si>
    <t>Mantenimiento 2021-2022 C.T. José López Portillo Unidad 1: MANTENIMIENTO RUTINARIO REC (365 D) 2021, MANTTO ANUAL U1 REC (45 D) 2021, MANTTO SEMESTRAL U1 REC (15 D) 2022, MANTENIMIENTO RUTINARIO REC (365 D) 2022</t>
  </si>
  <si>
    <t>Mantenimiento 2021-2022 CT José López Portillo Unidad 4</t>
  </si>
  <si>
    <t>Mantenimiento 2021-2022 C.T. José López Portillo Unidad 4: MANTENIMIENTO RUTINARIO REC (365 D) 2021, MANTTO ANUAL U4 REC (45 D) 2021, MANTENIMIENTO RUTINARIO REC (365 D) 2022, MANTTO MAYOR U4 REC (45 D) 2022</t>
  </si>
  <si>
    <t>Mantenimiento 2021-2022 CT Juan de Dios Batiz Paredes</t>
  </si>
  <si>
    <t>Proporcionar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t>
  </si>
  <si>
    <t>Mantenimiento 2021-2022 CT Presidente Juarez</t>
  </si>
  <si>
    <t>Proporcionar los Mantenimientos programados, para mantener la Capacidad Efectiva de las Unidades de tecnología de Vapor Convencional de la CT Presidente Juárez que suman una Capacidad Efectiva de 320 MW; conservar, así como mejorar, su eficiencia térmica, para asegurar su disponibilidad en la operación, para satisfacer la demanda de energía y mejorar el margen de reserva operativa del Sistema Baja California.</t>
  </si>
  <si>
    <t>Mantenimiento 2021-2022 CT Puerto Libertad</t>
  </si>
  <si>
    <t>Proporcionar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t>
  </si>
  <si>
    <t>Mantenimiento 2021-2022 CT Punta Prieta</t>
  </si>
  <si>
    <t>Mantenimiento a las Unidades Generadoras de la Central Termoeléctrica Punta Prieta</t>
  </si>
  <si>
    <t>Mantenimiento 2021-2022 de CCC Pdte. Emilio Portes Gil</t>
  </si>
  <si>
    <t>Mantenimiento 2021-2022 de CCC Pdte. Emilio Portes Gil: MANTENIMIENTO RUTINARIO RIC (365 D); MANTTO MAYOR U1 RIC (60 D); MANTTO ANUAL U2 RIC (60 D) 2021; INSP COMBUSTOR U4 RIB (60 D); MANTENIMIENTO RUTINARIO RIC (365 D); MANTTO ANUAL RIC-U1 (30 D); MANTTO ANUAL RIC-U2 (30 D); MANTTO PARTES CALIENTES RIC-U4 (15 D)</t>
  </si>
  <si>
    <t>Mantenimiento 2021-2022 de Centrales Termoeléctricas de la Subgerencia de Producción Termoeléctrica Noreste</t>
  </si>
  <si>
    <t>Mantenimiento 2021-2022 de Centrales Termoeléctricas de la SPTNE: MANTENIMIENTO RUTINARIO ALT (365 D) 2021, MANTO. MAYOR U3 ALT (60D) 2021, MANTTO ANUAL GE U4 ALT (45 D) 2021, MANTTO SEMESTRAL U3 ALT (15 D) 2022, MANTTO ANUAL U3 ALT (30 D) 2022, MANTTO SEMESTRAL U4 ALT (15 D) 2022, MANTENIMIENTO RUTINARIO ALT (365 D) 2022, MANTENIMIENTO RUTINARIO RIB (365 D) 2021, MANTTO ANUAL U3 RIB (60 D) 2021, MANTENIMIENTO RUTINARIO RIB (365 D) 2022, MANTTO MAYOR RIB U3 (30 D) 2022, MANTENIMIENTO RUTINARIO VDR (365 D) 2021, MANTTO ANUAL GEN ELE U1 VDR (45 D) 2021, MANTTO ANUAL VALV TUR U2 VDR (45 D) 2021, MANTENIMIENTO RUTINARIO VDR (365 D) 2022, MANTTO ANUAL VALV TUR U1 VDR (30 D) 2022, MANTTO ANUAL GEN ELE U2 VDR (30 D) 2022</t>
  </si>
  <si>
    <t>Mantenimiento 2021-2022 Turbogas EPS IV</t>
  </si>
  <si>
    <t>MANTENIMIENTO RUTINARIO LAG (365 D) 2021; MANTTO PARTES CALIENTES LAGU7 (30D) 2021; MANTTO PARTES CALIENTES LAGU8 (30D) 2021; MANTENIMIENTO RUTINARIO LAG (365 D) 2022; MANTENIMIENTO RUTINARIO CZU (365 D) 2021; MANTTO COMBUSTION CZU-U2 (30 D) 2022; MANTENIMIENTO RUTINARIO CZU (365 D) 2022; MANTENIMIENTO RUTINARIO PQE (365 D) 2021; MANTTO INSP BOROSCOPIA PQEU2 (5D) 2021; MANTTO MAYOR PQE-U3 (60 D) 2021; MANTTO INSP BOROSCOPICA PQE-U4 (5D) 2022; MANTTO INSP BOROSCOPICA PQE-U2 (5D) 2022; MANTENIMIENTO RUTINARIO PQE (365 D) 2022; MANTENIMIENTO RUTINARIO UNI (365 D) 2021; INSP COMBUSTOR U1 UNI (14 D) 2021; MANTTO COMBUSTION UNI-U2 (14D) 2022; MANTTO COMBUSTION UNI-U1 (14D) 2022; MANTENIMIENTO RUTINARIO UNI (365 D) 2022; MANTENIMIENTO RUTINARIO FUN (365 D) 2021</t>
  </si>
  <si>
    <t>Mantenimiento 2021-2025 CCC Gral. Manuel Álvarez Moreno</t>
  </si>
  <si>
    <t>Proporcionar los Mantenimientos programados para mantener la Capacidad Efectiva de las Unidades de tecnología de Ciclo Combinado de la CCC Gral. Manuel Álvarez Moreno, que suman una Capacidad Efectiva de 1,454.2 MW; conservar, así como mejorar, su eficiencia térmica, para asegurar su disponibilidad en la operación, para satisfacer la demanda de energía y mejorar el margen de reserva operativa del Sistema Interconectado Nacional.</t>
  </si>
  <si>
    <t>Mantenimiento 2021-2025 CT Manzanillo II</t>
  </si>
  <si>
    <t>Proporcionar los Mantenimientos programados para mantener la Capacidad Efectiva de las Unidades de tecnología de Vapor Convencional de la CT Gral. Manuel Álvarez Moreno unidades 11 y 12, que suman una Capacidad Efectiva de 700 MW; conservar, así como mejorar, su eficiencia térmica, para asegurar su disponibilidad en la operación, para satisfacer la demanda de energía y mejorar el margen de reserva operativa del Sistema Interconectado Nacional.</t>
  </si>
  <si>
    <t>Mantenimiento 2021-2025, C.T. Pdte. Plutarco Elías Calles Unidad 1</t>
  </si>
  <si>
    <t>Programa de Mantenimiento a Unidades Generadoras del Proceso Termoeléctrico de la C.T. Pdte. Plutarco Elías Calles Unidad 1, el cual tiene el objetivo de mantener los parámetros de operación de las Unidades Generadoras, tales como disponibilidad, capacidad, eficiencia y confiabilidad operativa.</t>
  </si>
  <si>
    <t>Mantenimiento 2021-2025, C.T. Pdte. Plutarco Elías Calles Unidad 2</t>
  </si>
  <si>
    <t>Programa de Mantenimiento a Unidades Generadoras del Proceso Termoeléctrico de la C.T. Pdte. Plutarco Elías Calles Unidad 2, el cual tiene el objetivo de mantener los parámetros de operación de las Unidades Generadoras, tales como disponibilidad, capacidad, eficiencia y confiabilidad operativa.</t>
  </si>
  <si>
    <t>Mantenimiento 2021-2025, C.T. Pdte. Plutarco Elías Calles Unidad 3</t>
  </si>
  <si>
    <t>Programa de Mantenimiento a Unidades Generadoras del Proceso Termoeléctrico de la C.T. Pdte. Plutarco Elías Calles Unidad 3, el cual tiene el objetivo de mantener los parámetros de operación de las Unidades Generadoras, tales como disponibilidad, capacidad, eficiencia y confiabilidad operativa.</t>
  </si>
  <si>
    <t>Mantenimiento 2021-2025, C.T. Pdte. Plutarco Elías Calles Unidad 4</t>
  </si>
  <si>
    <t>Programa de Mantenimiento a Unidades Generadoras del Proceso Termoeléctrico de la C.T. Pdte. Plutarco Elías Calles Unidad 4, el cual tiene el objetivo de mantener los parámetros de operación de las Unidades Generadoras, tales como disponibilidad, capacidad, eficiencia y confiabilidad operativa.</t>
  </si>
  <si>
    <t>Mantenimiento 2021-2025, C.T. Pdte. Plutarco Elías Calles Unidad 5</t>
  </si>
  <si>
    <t>Programa de Mantenimiento a Unidades Generadoras del Proceso Termoeléctrico de la C.T. Pdte. Plutarco Elías Calles Unidad 5, el cual tiene el objetivo de mantener los parámetros de operación de las Unidades Generadoras, tales como disponibilidad, capacidad, eficiencia y confiabilidad operativa.</t>
  </si>
  <si>
    <t>Mantenimiento 2021-2025, C.T. Pdte. Plutarco Elías Calles Unidad 6</t>
  </si>
  <si>
    <t>Programa de Mantenimiento a Unidades Generadoras del Proceso Termoeléctrico de la C.T. Pdte. Plutarco Elías Calles Unidad 6, el cual tiene el objetivo de mantener los parámetros de operación de las Unidades Generadoras, tales como disponibilidad, capacidad, eficiencia y confiabilidad operativa.</t>
  </si>
  <si>
    <t>Mantenimiento 2021-2025, C.T. Pdte. Plutarco Elías Calles Unidad 7</t>
  </si>
  <si>
    <t>Programa de Mantenimiento a Unidades Generadoras del Proceso Termoeléctrico de la C.T. Pdte. Plutarco Elías Calles Unidad 7, el cual tiene el objetivo de mantener los parámetros de operación de las Unidades Generadoras, tales como disponibilidad, capacidad, eficiencia y confiabilidad operativa.</t>
  </si>
  <si>
    <t>Mantenimiento 2021-2025 de la Central Geotermoeléctrica Los Azufres</t>
  </si>
  <si>
    <t>Programa de Mantenimiento a Unidades Generadoras del Proceso Termoeléctrico de la Central Geotermoeléctrica Los Azufres tiene el objetivo de mantener los parámetros de operación de las Unidades Generadoras, tales como disponibilidad, capacidad, eficiencia y confiabilidad operativa.</t>
  </si>
  <si>
    <t>Mazatan Bco. 1</t>
  </si>
  <si>
    <t>Mazatlán Oriente Bco. 2</t>
  </si>
  <si>
    <t>Mejora de Eficiencia Media Pesada en 3.08% Turbinas, U5 y U6 de la CH Infiernillo 2021-2024</t>
  </si>
  <si>
    <t>Modernización de las Redes Generales de Distribución</t>
  </si>
  <si>
    <t>Modernización de transformadores e interruptores de distribución con vida útil concluida o daño, para proporcionar un servicio continuo y confiable.</t>
  </si>
  <si>
    <t>Modernización de Subestaciones de CFE Distribución</t>
  </si>
  <si>
    <t>Modernización de transformadores de potencia en subestaciones de distribución con vida útil concluida o con dañados.</t>
  </si>
  <si>
    <t>Modernización (Reemplazo de Medidores Obsoletos)</t>
  </si>
  <si>
    <t>Modernizar medidores con vida útil concluida y sustituir medidores dañados por vandalismo.</t>
  </si>
  <si>
    <t>MODERNIZACIÓN SEGUNDA ETAPA GENERADORES ELÉCTRICOS HIDROS SUBGCIA NOROESTE</t>
  </si>
  <si>
    <t>Modernización Generadores Eléctricos CH's Región Noroeste (Reemplazo por degradación de devanados de estator de generador unidades centrales El Novillo, Sanalona, Humaya y El Fuerte)</t>
  </si>
  <si>
    <t>Morelos Bco. 2</t>
  </si>
  <si>
    <t>Operación Remota y Automatismo en Redes Generales de Distribución</t>
  </si>
  <si>
    <t>Instalar equipo de operación remota y automatismo para reducir los tiempos de afectación a usuarios por falla en las Redes Generales de Distribución.</t>
  </si>
  <si>
    <t>Oxtankah Bco. 1</t>
  </si>
  <si>
    <t>Pacifico Bco. 2</t>
  </si>
  <si>
    <t>Pedregal Bco 1</t>
  </si>
  <si>
    <t>Programa de adquisición para la actualización del Sistema Institucional de Información (SII)</t>
  </si>
  <si>
    <t>Adquirir los bienes cuya implementación permitirá realizar la actualización de la infraestructura de hardware y la plataforma tecnológica de software con las cuales opera el SII</t>
  </si>
  <si>
    <t>Programa de Adquisiciones para la Actualización Tecnológica del Sistema Institucional de Información de la CFE</t>
  </si>
  <si>
    <t>El Programa de adquisiciones para la Actualización Tecnológica del Sistema Institucional de Información (SII) tiene como objetivo adquirir los bienes  (hardware y software) para la actualización de la plataforma SAP a la versión SAP S/4 HANA</t>
  </si>
  <si>
    <t>Programa de Mantenimiento a Unidades Generadoras del Proceso Termoeléctrico CCC Poza Rica 2019 - 2020</t>
  </si>
  <si>
    <t>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</si>
  <si>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CCI Gral Agustin Olachea Aviles 2021-2022</t>
  </si>
  <si>
    <t>Programa de Mantenimiento a Unidades Generadoras del Proceso Termoeléctrico Central Combustión Interna Gral Agustin Olachea Aviles, el cual tiene el objetivo de mantener los parámetros de operación de las Unidades Generadoras, tales como disponibilidad, capacidad, eficiencia y confiabilidad operativa.</t>
  </si>
  <si>
    <t>Proyectos Alta Prioridad Proceso Hidroeléctrico 2021-2022</t>
  </si>
  <si>
    <t>Este programa consiste en las inversiones para adecuaciones de obras civiles, proyectos de seguridad y equipos de prueba, para la continuidad del suministro eléctrico por parte de las centrales hidroeléctricas Pdte. Plutarco Elias Calles "El Novillo", Oviachic, Mocúzari, 27 de Septiembre "El Fuerte", Luis Donaldo Colosio Murrieta "Huites", Bacurato, Humaya, Salvador Alvarado "Sanalona", Profr. Raúl J. Marsal "Comedero", Boquilla y Colina. Esto con la finalidad de mantener la confiabilidad de esas unidades generadoras para la demanda del Mercado Eléctrico Mayorista.</t>
  </si>
  <si>
    <t>Puebla uno SF6 Bco. 1 (sust)</t>
  </si>
  <si>
    <t>Reemplazo del Cable submarino de Isla Mujeres</t>
  </si>
  <si>
    <t>Reemplazo del cable submarino con más de 30 años de servicio, el cual ha presentado fallas constantes por su degradación.</t>
  </si>
  <si>
    <t>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t>
  </si>
  <si>
    <t>REFACCIONAMIENTO MAYOR A CENTRALES HIDROELÉCTRICAS GOLFO  2020-2022</t>
  </si>
  <si>
    <t>Proporcionar los Mantenimientos programados, para mantener la Capacidad Efectiva de las Unidades de Temascal, Mazatepec, Chilapan, Tuxpango, Ixtaczoquitlan, Texolo, Minas, Encanto , que suman una capacida de 667.2 MW; conservar, así como recuperar, su eficiencia para asegurar su disponibilidad en la operación, para satisfacer la demanda de energía y mejorar el margen de reserva operativa del Sistema Interconectado Nacional.</t>
  </si>
  <si>
    <t>Refaccionamiento Mayor Centrales Hidroeléctricas Malpaso y Peñitas EPS VI 2020 - 2022</t>
  </si>
  <si>
    <t>Adquirir el refaccionamiento prioritario para evitar perdida de generación y mantener la confiabilidad operativa de las unidades generadoras en beneficio y mejora de la productividad.</t>
  </si>
  <si>
    <t>REFACCIONAMIENTO MAYOR PREVIO A LAS RECARGAS DE COMBUSTIBLE U1&amp;U2 Y OPERACIÓN NORMAL DE LA CNLV</t>
  </si>
  <si>
    <t>Suministro de Equipo Mayor para las Recargas de Combustible  y Operación Normal de  las Unidades U1&amp;U2 de la CNLV, identifica componentes y equipos a ser reemplazados en la Central por motivos tales como, obsolescencia, mantenimientos correctivos, y cumplimientos regulatorios en el ámbito nuclear  para la Central  Laguna Verde U1 y U2</t>
  </si>
  <si>
    <t>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t>
  </si>
  <si>
    <t>Refaccionamiento para las Centrales Hidroeléctricas Golfo 2019-2021</t>
  </si>
  <si>
    <t>Refaccionamiento mayor para mantenimiento a unidades hidroeléctricas  GOLFO 2019-2021</t>
  </si>
  <si>
    <t>Refaccionamiento para las Centrales Hidroeléctricas Noroeste 2019-2021</t>
  </si>
  <si>
    <t>Programa de refaccionamiento para las centrales hidroeléctricas que permita conservar la capacidad, así mismo aumentar la disponibilidad y confiabilidad de las unidades para coadyuvar a satisfacer los requerimientos futuros en la demanda.</t>
  </si>
  <si>
    <t>Refaccionamiento 2021-2022 CH FALCÓN Y LA AMISTAD</t>
  </si>
  <si>
    <t>Refaccionamiento 2021-2022 CH FALCÓN Y LA AMISTAD: MANTENIMIENTO MENOR U-3 (45D); MANTENIMIENTO MENOR U1 (10D); MANTENIMIENTO MENOR U2 (10D); MANTENIMIENTO MENOR U-1 (45D); MANTENIMIENTO MENOR U2 (5D); MANTENIMIENTO MENOR U3 (10D); MANTENIMIENTO MENOR U2 AMI (30 D); MANTENIMIENTO MENOR U1 AMI (30 D); MANTENIMIENTO MENOR U1 AMI (15 D); MANTENIMIENTO MENOR U1 AMI (15 D)</t>
  </si>
  <si>
    <t>Regularización de colonias populares</t>
  </si>
  <si>
    <t>Regularizar usuarios de energía eléctrica que no tienen medición ni cuentan con instalaciones eléctricas normalizadas  y que tienen uso de suelo regularizado  en colonias populares.</t>
  </si>
  <si>
    <t>Rio Sonora Bco. 2</t>
  </si>
  <si>
    <t>RM CH Ing. Fernando Hiriart Balderrama "Zimapan"</t>
  </si>
  <si>
    <t>Repotenciación de las Unidades Generadoras para incremento de potencia en 11 MW por cada Unidad.</t>
  </si>
  <si>
    <t>RM Portezuelos I y II (1898)</t>
  </si>
  <si>
    <t>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t>
  </si>
  <si>
    <t>San Cristóbal Bco. 1</t>
  </si>
  <si>
    <t>Sauzal Banco 1</t>
  </si>
  <si>
    <t>Tapachula Aeropuerto Bco. 2</t>
  </si>
  <si>
    <t>Tempoal Dos Bco.2</t>
  </si>
  <si>
    <t>Tlajomulco Bco. 2</t>
  </si>
  <si>
    <t>Traconis Bco. 1</t>
  </si>
  <si>
    <t>Tuzania Bco. 2</t>
  </si>
  <si>
    <t>Umán Bco. 2</t>
  </si>
  <si>
    <t>Valle de Aguascalientes Bco. 1</t>
  </si>
  <si>
    <t>Victoria Potencia Bco. 1</t>
  </si>
  <si>
    <t>Viñedos Banco 1</t>
  </si>
  <si>
    <t>Xcalacoco Bco. 2</t>
  </si>
  <si>
    <t>Zac Nicte Bco. 2</t>
  </si>
  <si>
    <t>0818TOQ0076</t>
  </si>
  <si>
    <t>CT Altamira Unidades 1 y 2</t>
  </si>
  <si>
    <t>Rehabilitación, Modernización y Conversión a Coque de Petróleo de las Unidades 1 y 2.</t>
  </si>
  <si>
    <t>1118TOQ0023</t>
  </si>
  <si>
    <t>1118TOQ0024</t>
  </si>
  <si>
    <t>Red de transmisión asociada a la CH Chicoasén II</t>
  </si>
  <si>
    <t>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t>
  </si>
  <si>
    <t>1218TOQ0034</t>
  </si>
  <si>
    <t>1418TOQ0034</t>
  </si>
  <si>
    <t>Cerritos Colorados Fase I</t>
  </si>
  <si>
    <t>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t>
  </si>
  <si>
    <t>1418TOQ0037</t>
  </si>
  <si>
    <t>Red de Transmisión Asociada a la CI Santa Rosalía II</t>
  </si>
  <si>
    <t>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t>
  </si>
  <si>
    <t>1418TOQ0041</t>
  </si>
  <si>
    <t>1418TOQ0048</t>
  </si>
  <si>
    <t>1418TOQ0066</t>
  </si>
  <si>
    <t>1518TOQ0014</t>
  </si>
  <si>
    <t>1518TOQ0017</t>
  </si>
  <si>
    <t>06056130001</t>
  </si>
  <si>
    <t>G1H Banco Nacional del Ejército, Fuerza Aérea y Armada, S.N.C.</t>
  </si>
  <si>
    <t>2006G1H0012</t>
  </si>
  <si>
    <t>Construcción de una sucursal bancaria en Cozumel, Quintana Roo.</t>
  </si>
  <si>
    <t>Construcción de una nueva sucursal,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contara con los espacios e instalaciones necesarias para su óptimo funcionamiento, contando con la infraestructura de accesibilidad para personas con capacidades diferentes.</t>
  </si>
  <si>
    <t>2006G1H0013</t>
  </si>
  <si>
    <t>Construcción de una sucursal bancaria en Tancol, Tamaulipas.</t>
  </si>
  <si>
    <t>2006G1H0014</t>
  </si>
  <si>
    <t>Construcción de una sucursal bancaria en Minatitlán, Veracruz.</t>
  </si>
  <si>
    <t>2006G1H0015</t>
  </si>
  <si>
    <t>Construcción de una sucursal bancaria en Ocosingo, Chiapas.</t>
  </si>
  <si>
    <t>2006G1H0016</t>
  </si>
  <si>
    <t>Construcción de una sucursal bancaria en Puerto Madero, Chiapas.</t>
  </si>
  <si>
    <t>2006G1H0017</t>
  </si>
  <si>
    <t>Construcción de una sucursal bancaria en Sauz, Sinaloa.</t>
  </si>
  <si>
    <t>2006G1H0018</t>
  </si>
  <si>
    <t>Reubicación y construcción de una sucursal bancaria en Manzanillo, Colima.</t>
  </si>
  <si>
    <t>Reubicación y Construcción de una sucursal bancaria,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contará con los espacios e instalaciones necesarias para su óptimo funcionamiento, contando con la infraestructura de accesibilidad para personas con capacidades diferentes.</t>
  </si>
  <si>
    <t>2006G1H0019</t>
  </si>
  <si>
    <t>Reubicación y Construcción de una sucursal bancaria en Veracruz, Veracruz.</t>
  </si>
  <si>
    <t>Reubicación y Construcción de una sucursal bancaria,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contara con los espacios e instalaciones necesarias para su óptimo funcionamiento, contando con la infraestructura de accesibilidad para personas con capacidades diferentes.</t>
  </si>
  <si>
    <t>2006G1H0020</t>
  </si>
  <si>
    <t>Reubicación y Construcción de una sucursal bancaria en Coatzacoalcos, Veracruz.</t>
  </si>
  <si>
    <t>2006G1H0021</t>
  </si>
  <si>
    <t>Reubicación y Construcción de una sucursal bancaria en Guadalajara, Jalisco.</t>
  </si>
  <si>
    <t>2006G1H0022</t>
  </si>
  <si>
    <t>Adquisición y renovación de mobiliario y equipo de administración.</t>
  </si>
  <si>
    <t>Adquisición de mobiliario, equipo de administración, electrónicos, eléctricos y de comunicación, está enfocada en la mejora principalmente de sucursales, módulos y el corporativo.</t>
  </si>
  <si>
    <t>2006G1H0023</t>
  </si>
  <si>
    <t>Adquisición de Cajeros Automáticos.</t>
  </si>
  <si>
    <t>El proyecto consiste en la adquisición de dispensadores de efectivo cajeros automáticos tradicionales</t>
  </si>
  <si>
    <t>G2T Casa de Moneda de México</t>
  </si>
  <si>
    <t>2006G2T0001</t>
  </si>
  <si>
    <t>Conservación y mantenimiento de los inmuebles de Casa de Moneda de México.</t>
  </si>
  <si>
    <t>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t>
  </si>
  <si>
    <t>HJY Lotería Nacional</t>
  </si>
  <si>
    <t>2006HJY0001</t>
  </si>
  <si>
    <t>Programa de Adquisición de Máquinas de Sorteos con Accesorios</t>
  </si>
  <si>
    <t>La entidad requiere la adquisición de 14  Máquinas de Sorteos con sus accesorios  para la celebración de los sorteos, a efecto de continuar brindando los servicios que garanticen la vanguardia de la Institución como líder en el ámbito de juegos y sorteos.</t>
  </si>
  <si>
    <t>2006HJY0002</t>
  </si>
  <si>
    <t>PROGRAMA DE ADQUISICIÓN DE MÁQUINAS REGISTRADORAS Y EQUIPO DE GRABACIÓN DE AUDIO</t>
  </si>
  <si>
    <t>Como parte del cumplimiento de la Misión de la Entidad y la implantación de nuevos proyectos y estrategias para la consecución de los objetivos y metas, acordes con los esquemas de trabajo del Gobierno Federal, se requiere que  Lotería Nacional antes  Pronósticos para la Asistencia Pública modernice y optimice su infraestructura mobiliaria principalmente en el área de caja en lo que respecta a las máquinas registradoras, y en diversas áreas en lo referente al equipo de grabación de audio  para poder continuar brindando los servicios que garanticen la vanguardia de la Institución como Líder en el ámbito de juegos y sorteos, con la finalidad de aumentar la captación de mayores recursos para la Asistencia Pública.</t>
  </si>
  <si>
    <t>19071170003</t>
  </si>
  <si>
    <t>19071170006</t>
  </si>
  <si>
    <t>07071320002</t>
  </si>
  <si>
    <t>09071320003</t>
  </si>
  <si>
    <t>10071320003</t>
  </si>
  <si>
    <t>14071320009</t>
  </si>
  <si>
    <t>14071320010</t>
  </si>
  <si>
    <t>14071320011</t>
  </si>
  <si>
    <t>14071320013</t>
  </si>
  <si>
    <t>14071320014</t>
  </si>
  <si>
    <t>15071320001</t>
  </si>
  <si>
    <t>17071320001</t>
  </si>
  <si>
    <t>18071320005</t>
  </si>
  <si>
    <t>18071320006</t>
  </si>
  <si>
    <t>16071110002</t>
  </si>
  <si>
    <t>ADQUISICIÓN DE PLATAFORMAS TECNOLÓGICAS PARA IMPLEMENTAR UN CENTRO DE OPERACIONES DEL CIBERESPACIO (1/a. ETAPA)</t>
  </si>
  <si>
    <t>Consiste en la adquisición de plataformas tecnológicas, mediante las cuales se habiliten y desarrollen las capacidades de defensa y seguridad en la cuarta dimensión de operaciones denominada ciberespacio.</t>
  </si>
  <si>
    <t>18071110002</t>
  </si>
  <si>
    <t>17071120006</t>
  </si>
  <si>
    <t>14071170014</t>
  </si>
  <si>
    <t>20071170023</t>
  </si>
  <si>
    <t>MODERNIZACIÓN INTEGRAL DEL HEROICO COLEGIO MILITAR</t>
  </si>
  <si>
    <t>MODERNIZACIÓN INTEGRAL DEL HEROICO COLEGIO MILITAR EN TLALPAN, CD. MÉX.</t>
  </si>
  <si>
    <t>20071170026</t>
  </si>
  <si>
    <t>CONSTRUCCIÓN DE INSTALACIONES PARA INCREMENTAR LA CAPACIDAD DE ALOJAMIENTO DEL PERSONAL MILITAR QUE SE ENCUENTRA EN TRÁNSITO EN LA CIUDAD DE MÉXICO</t>
  </si>
  <si>
    <t>El proyecto consiste en la construcción de una infraestructura de 7 niveles, con 143 habitaciones, para el alojamiento de personal militar y sus derechohabientes que se encuentran en tránsito en la Ciudad de México.Se considera una distribución en 6 niveles tipo. Se contemplan 63 habitaciones dobles y 80 habitaciones individuales, ambos tipos de habitaciones consideran los servicios básicos para el descanso y aseo personal.Planta baja con: desayunador con capacidad para 72 personas, sala de juntas con cuarto de proyecciones, recepción, oficinas administrativas, acceso principal, vestíbulo, lobby y baños comunes para mujeres y hombres.</t>
  </si>
  <si>
    <t>18071200002</t>
  </si>
  <si>
    <t>20071200001</t>
  </si>
  <si>
    <t>ADQUISICIÓN DE CÁMARAS DE VIDEO DE USO RUDO PARA LAS UNIDADES, DEPENDENCIAS E INSTALACIONES DEL EJÉRCITO Y FUERZA  AÉREA MEXICANOS. (SEGUNDA FASE).</t>
  </si>
  <si>
    <t>ADQUISICIÓN DE CÁMARAS DE VIDEO DE USO RUDO.</t>
  </si>
  <si>
    <t>12071320003</t>
  </si>
  <si>
    <t>HXA Instituto de Seguridad Social para las Fuerzas Armadas Mexicanas</t>
  </si>
  <si>
    <t>2007HXA0014</t>
  </si>
  <si>
    <t>Mantenimiento de la UHM Chihuahua, Chih.</t>
  </si>
  <si>
    <t>Reposición de aplanados en muros y plafones, sustitución de pisos y lámbrines, de cocina integral, instalaciones hidro-sanitarias, eléctricas y accesorios eléctricos, de cancelería de aluminio y carpintería, impermeabilización de azoteas. Sustitución de redes hidro-sanitarias, eléctricas, reparación de pavimento en mal estado de andadores y banquetas.</t>
  </si>
  <si>
    <t>2007HXA0023</t>
  </si>
  <si>
    <t>Mantenimiento de la UHM Aguascalientes, Ags.</t>
  </si>
  <si>
    <t>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    
Responsables</t>
  </si>
  <si>
    <t>2007HXA0024</t>
  </si>
  <si>
    <t>Mantenimiento de la UHM San Luis Potosí I, S.L.P.</t>
  </si>
  <si>
    <t>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Estacionamiento, andadores y banquetas de la unidad, tanque elevado y la instalación de juegos infantiles.</t>
  </si>
  <si>
    <t>2007HXA0025</t>
  </si>
  <si>
    <t>Mantenimiento de la UHM Tlaxcala I, Tlax.</t>
  </si>
  <si>
    <t>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las redes eléctricas aéreas por subterráneas, sustitución del banco de transformación, red eléctrica de baja tensión y red de alumbrado público e implementación de luminarias tipo LED. También se dará mantenimiento a las vialidades, andadores y guarniciones de la unidad.</t>
  </si>
  <si>
    <t>2007HXA0026</t>
  </si>
  <si>
    <t>Mantenimiento de la UHM Sayula II, Jal.</t>
  </si>
  <si>
    <t>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t>
  </si>
  <si>
    <t>2007HXA0027</t>
  </si>
  <si>
    <t>Mantenimiento de la UHM Zapopan II-C, Jal.</t>
  </si>
  <si>
    <t>Otorgar mantenimiento en el interior de las viviendas mediante la reposición de aplanados de mezcla en muros y plafones dañados, sustitución total de pisos y lambrines de baños y cocinas, instalación hidráulica, sanitaria, gas, eléctrica, muebles sanitarios, calentadores, tanques estacionarios,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y la instalación de juegos infantiles.</t>
  </si>
  <si>
    <t>2007HXA0028</t>
  </si>
  <si>
    <t>Mantenimiento de la UHM Tlajomulco I-A, Jal.</t>
  </si>
  <si>
    <t>Efectuar la reposición de aplanados de mezcla en muros y plafones dañados, sustitución total de pisos y lambrines de baños y cocinas, instalación hidráulica, sanitaria, gas, eléctrica, muebles sanitarios,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 eléctrica de baja tensión, red de alumbrado público e implementación de luminarias tipo LED. También se dará mantenimiento a las vialidades y andadores.</t>
  </si>
  <si>
    <t>2007HXA0029</t>
  </si>
  <si>
    <t>Mantenimiento de la UHM Nuevo Laredo I, Tamps.</t>
  </si>
  <si>
    <t>2007HXA0030</t>
  </si>
  <si>
    <t>Mantenimiento de la UHM Sarabia II, Gto.</t>
  </si>
  <si>
    <t>1708B000001</t>
  </si>
  <si>
    <t>1508I000003</t>
  </si>
  <si>
    <t>Estudio de Factibilidad Técnica, Económica y Social, Proyecto Ejecutivo y Manifestación de Impacto Ambiental en el sistema lagunar Huizache-Caimanero</t>
  </si>
  <si>
    <t>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t>
  </si>
  <si>
    <t>1908I000001</t>
  </si>
  <si>
    <t>Obras de Protección en Boca del Oro, Laguna de Corralero, Municipio de Pinotepa Nacional, Oaxaca y Actualización de la Manifestación de Impacto Ambiental</t>
  </si>
  <si>
    <t>Ampliación de 150 mts. de la escollera sur con base en cubos de concreto.</t>
  </si>
  <si>
    <t>1908I000002</t>
  </si>
  <si>
    <t>OBRAS DE PROTECCIÓN EN BOCA DE CERRO HERMOSO, MUNICIPIO DE VILLA TUTUTEPEC DE MELCHOR OCAMPO, JUQUILA, OAXACA.</t>
  </si>
  <si>
    <t>Obras de Protección (Escollera Este y Oeste) con seccióntrapecial a base de cubos ranurados de concreto en las capas de núcleo, secundaria y coraza respectivamente.</t>
  </si>
  <si>
    <t>1908I000005</t>
  </si>
  <si>
    <t>Estudios de Factibilidad Técnica, Económica y Social, Proyecto Ejecutivo y Manifestación de Impacto Ambiental para la Rehabilitación del Sistema Laguna Superior-Laguna Inferior-Mar Muerto, Oaxaca.</t>
  </si>
  <si>
    <t>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t>
  </si>
  <si>
    <t>2008I000001</t>
  </si>
  <si>
    <t>Actualización de los Estudios y Proyectos de Obras de Dragado y Rehabilitación de Escolleras en Barra de Galindo, Municipio de Tuxpan, Veracruz</t>
  </si>
  <si>
    <t>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t>
  </si>
  <si>
    <t>2008I000002</t>
  </si>
  <si>
    <t>Estudio de Factibilidad Técnica, Económica y Social, Proyecto Ejecutivo y Manifestación de Impacto Ambiental para el Desazolve del Estero Grande, Municipio de Tamiahua, Ver.</t>
  </si>
  <si>
    <t>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t>
  </si>
  <si>
    <t>2008I000003</t>
  </si>
  <si>
    <t>Estudios de Factibilidad Técnica, Económica y Social, Proyecto Ejecutivo y Manifestación de Impacto Ambiental para la construcción y/o Rehabilitaciónde Infraestructura en Comunidades Pesqueras</t>
  </si>
  <si>
    <t>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t>
  </si>
  <si>
    <t>2, BAJA CALIFORNIA, BAJA CALIFORNIA SUR, CHIAPAS, MICHOACAN, NAYARIT, QUINTANA ROO, SINALOA, TAMAULIPAS, YUCATAN</t>
  </si>
  <si>
    <t>2008I000004</t>
  </si>
  <si>
    <t>Estudio de Diagnóstico Integral para determinar las necesidades de la Actividad Pesquera y la prioridad de atención en los Sistemas Lagunares Costeros en la República Mexicana.</t>
  </si>
  <si>
    <t>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t>
  </si>
  <si>
    <t>2, BAJA CALIFORNIA, BAJA CALIFORNIA SUR, CAMPECHE, CHIAPAS, COLIMA, GUERRERO, NAYARIT, OAXACA, QUINTANA ROO, SINALOA, SONORA, TABASCO, TAMAULIPAS, VERACRUZ</t>
  </si>
  <si>
    <t>2008I000005</t>
  </si>
  <si>
    <t>Estudios de Factibilidad Técnica, Económica y Social, Proyecto Ejecutivo y Manifestación de Impacto Ambiental para la Rehabilitación de los Sistemas Lagunares del Sur del Estado de Chiapas</t>
  </si>
  <si>
    <t>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t>
  </si>
  <si>
    <t>2008I000006</t>
  </si>
  <si>
    <t>Estudios de Factibilidad Técnica, Económica y Social, Proyecto Ejecutivo y Manifestación de Impacto Ambiental para la Rehabilitación de los Sistemas Lagunares del Norte del Estado de Nayarit</t>
  </si>
  <si>
    <t>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t>
  </si>
  <si>
    <t>2008I000007</t>
  </si>
  <si>
    <t>Estudio de Factibilidad Técnica, Económica y Social, Proyecto Ejecutivo y Manifestación de Impacto Ambiental para Obras de Protección y Dragado en el Sistema Lagunar Carmen-Pajonal-Machona, Municipio de Cárdenas (Bocas Sánchez Magallanes y Panteones), Tabasco.</t>
  </si>
  <si>
    <t>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t>
  </si>
  <si>
    <t>IZC Colegio de Postgraduados</t>
  </si>
  <si>
    <t>2008IZC0001</t>
  </si>
  <si>
    <t>Proyectos Ejecutivos para la construcción para 7 campus</t>
  </si>
  <si>
    <t>Estudios de preinversión, Proyectos Ejecutivos para la construcción de las necesidades más urgentes en materia educativa y de vinculación de los 7 Campus que integran el Colegio de Postgraduados</t>
  </si>
  <si>
    <t>4, CAMPECHE, ESTADO DE MEXICO, PUEBLA, SAN LUIS POTOSI, TABASCO, VERACRUZ</t>
  </si>
  <si>
    <t>20092100002</t>
  </si>
  <si>
    <t>Programa de Estudios y Proyectos de Caminos Rurales y Carreteras Alimentadoras 2021</t>
  </si>
  <si>
    <t>Elaboración de Estudios y Proyectos de Caminos Rurales y Carreteras Alimentadoras en una longitud de 1,800.00 Km</t>
  </si>
  <si>
    <t>20092100003</t>
  </si>
  <si>
    <t>Programa de Conservación de Infraestructura de Caminos Rurales y Carreteras Alimentadoras 2021</t>
  </si>
  <si>
    <t>Trabajos de conservación y reconstrucción de Caminos Rurales y Carreteras Alimentadoras, así como llevar a cabo el mejoramiento de la superficie de rodamiento de algunos caminos rurales.</t>
  </si>
  <si>
    <t>20092100004</t>
  </si>
  <si>
    <t>Liberación del derecho de vía 2021</t>
  </si>
  <si>
    <t>20092100005</t>
  </si>
  <si>
    <t>Programa de estudios y proyectos de carreteras, 2021.</t>
  </si>
  <si>
    <t>20092110001</t>
  </si>
  <si>
    <t>20092110002</t>
  </si>
  <si>
    <t>El programa consiste en atender tramos carreteros en la red federal carretera libre, mediante trabajos de reconstrucción que comprende: recuperación de pavimento y estabilización con materiales pétreos, productos asfálticos, cemento portland u otros aditivos; construcción de carpetas; restitución o reparación de obras menores de drenaje e instalación de sistemas de subdrenaje.</t>
  </si>
  <si>
    <t>20092110003</t>
  </si>
  <si>
    <t>Programa de Conservación Periódica de Tramos</t>
  </si>
  <si>
    <t>20092110004</t>
  </si>
  <si>
    <t>Programa Conservación Rutinaria de Tramos</t>
  </si>
  <si>
    <t>El programa consiste en atender 40,623.23 km lineales (44,932.07 km equivalentes) de la red federal carretera libre de peaje, mediante trabajos de conservación rutinaria en las Terracerías, Obras de drenaje, Pavimentos, Señalamiento, Barreras de contención, Estudios y Proyectos, Ingeniería y Supervisión.</t>
  </si>
  <si>
    <t>20092110005</t>
  </si>
  <si>
    <t>20092110006</t>
  </si>
  <si>
    <t>20092120001</t>
  </si>
  <si>
    <t>Actualización de normas, manuales técnicos,Tabulador de Precios Unitarios y Catálogo de Costos Paramétricos 2021</t>
  </si>
  <si>
    <t>La DGST es la unidad responsable de elaborar, actualizar y autorizar las normas y manuales técnicos para la infraestructura carretera (Art. 19 Reglamento Interior de la SCT). Por ello, se propone elaborar 6 normas y 3 manuales de sistemas de subdrenaje, cimentaciones profundas, muestreo de placas y apoyos de neopreno y determinación de su alargamiento. Así como, los manuales de infraestructura verde (1), de reforestación (1), y el Manual Reglamentario de la Nueva NOM Conjunta sobre Señalamiento y Dispositivos Viales para zonas urbanas y carreteras (1). También las actualizaciones del Tabulador de precios unitarios a costo directo (1) y del Catálogo de costos paramétricos (1).</t>
  </si>
  <si>
    <t>20092120002</t>
  </si>
  <si>
    <t>Programa de evaluación de los elementos funcionales, estructurales y de seguridad vial de la Red Carretera Federal (RCF) en 2021, a través de su auscultación</t>
  </si>
  <si>
    <t>Consiste en obtener los indicadores de desempeño (IRI, MAC, DET, PR) de la superficie de los pavimentos de la RCF (Libre y de Cuota) en 79,424 km-carril; el CF de la superficie de rodadura, para medir la adhesión entre el neumático y el pavimento en 62,955 km-estudio de la misma red; la determinación de los espesores de las capas de la estructura de los pavimento de la red básica libre, corredores carreteros y red de cuota en 44,971 km-estudio; la determinación de las deflexiones de la estructura de los pavimentos de las carreteras secundarias pendientes de medir en 2020 en 14,007 km -estudio;  la evaluación del impacto de fenómenos hidrometeorológicos en la RCF de Chiapas y Oaxaca en 5,374 km; auditorias de seguridad vial a 750 km de carreteras libres; en conjunto, todos ellos, para determinar sus condiciones funcionales, estructurales y de seguridad vial y proponer alternativas de solución a los responsables de su modernización, conservación y operación.</t>
  </si>
  <si>
    <t>20092120003</t>
  </si>
  <si>
    <t>Verificación de calidad de las obras de construcción, modernización y conservación de la Red Carretera Federal a cargo de la SCT, en el año 2021</t>
  </si>
  <si>
    <t>Verificar la calidad de los trabajos de construcción, modernización y conservación de carreteras que realice en 2021 la Dependencia, a través de los Centros SCT, en  6,000 kilómetros aproximadamente, así como las muestras de cementos y mezclas asfálticas que se utilicen en las obras y los apoyos integrales de neopreno que se vayan a colocar en los puentes en construcción o conservación, durante el ejercicio fiscal. Además, ensayar, analizar y dictaminar las muestras de materiales pétreos a las que se les incorporen productos de nueva tecnología.</t>
  </si>
  <si>
    <t>20092120004</t>
  </si>
  <si>
    <t>Estudios y proyectos que demanda la infraestructura carretera para atender la planeación, construcción, modernización y conservación de la Red Carretera Federal, ejercicio 2021</t>
  </si>
  <si>
    <t>Son estudios y proyectos para actualizar la estadística vial de la Red Carretera Nacional, que se utiliza en su planeación, construcción y conservación, mediante aforos vehiculares, estudios de origen y destino y la actualización de la capacidad y niveles de servicio en que operan las carreteras; también se realizará la evaluación del comportamiento estructural de 128 puentes con superestructuras de tridilosas y con accesos construidos a base de muros mecánicamente estabilizados de la RCF; se elaborarán  95  dictámenes técnicos ( proyectos) para la conservación periódica y reconstrucción de la red libre de peaje, ejecutarán las auditorias de seguridad vial al proyecto carretero en 120 km; y se instalarán y operarán 22 estaciones de aforo vehicular permanente y de pesaje dinámico y dimensiones en la red carretera federal libre de peaje.</t>
  </si>
  <si>
    <t>20092140001</t>
  </si>
  <si>
    <t>Programa de estudios y proyectos de desarrollo carretero 2021</t>
  </si>
  <si>
    <t>Realizar 89 estudios y proyectos necesarios para el desarrollo de infraestructura carretera, bajo esquemas de concesión y asociaciones público-privadas.</t>
  </si>
  <si>
    <t>20092140003</t>
  </si>
  <si>
    <t>PROGRAMA DE LIBERACIÓN DEL DERECHO DE VÍA PARA AUTOPISTAS A REALIZARSE MEDIANTE CONCESIÓN O ASOCIACIÓN PÚBLICO-PRIVADA 2021</t>
  </si>
  <si>
    <t>Liberar el derecho de vía necesario para la construcción y/o modernización de autopistas a realizarse mediante esquemas de Concesiones o Asociaciones Público-Privadas (APP) durante el año 2021.</t>
  </si>
  <si>
    <t>13093110008</t>
  </si>
  <si>
    <t>El sistema masivo cuenta con 7 estaciones de las cuales 2 son terminales (Zinacantepec y Observatorio) y 5 intermedias (Terminal de Autobuses, Metepec, Lerma, Vasco de Quiroga y Santa Fe).</t>
  </si>
  <si>
    <t>20094000001</t>
  </si>
  <si>
    <t>Programa para el Mantenimiento del Sistema Satelital Mexicano MEXSAT.</t>
  </si>
  <si>
    <t>Contar con un programa de mantenimiento que permita garantizar la operación de los equipos que se encuentran en los Centros de Control y mantener el funcionamiento eficiente a la infraestructura que provee servicios de comunicaciones satelitales.</t>
  </si>
  <si>
    <t>9, CIUDAD DE MÉXICO, SONORA</t>
  </si>
  <si>
    <t>15096270004</t>
  </si>
  <si>
    <t>05096300002</t>
  </si>
  <si>
    <t>20096310003</t>
  </si>
  <si>
    <t>Acceso a la Cabecera municipal de Atarjea Tr. Alamos - Aldama.</t>
  </si>
  <si>
    <t>05096320001</t>
  </si>
  <si>
    <t>10096320017</t>
  </si>
  <si>
    <t>Ayutla-Acatepec,Tr: San José La Hacienda-Encino Amarillo.</t>
  </si>
  <si>
    <t>Modernización del camino a 7.00 metros de ancho de corona, para alojar dos carriles de circulación de 3.50 metros de ancho cada uno (un carril de circulación por sentido).</t>
  </si>
  <si>
    <t>20096330001</t>
  </si>
  <si>
    <t>Pachuca - Huejutla, tramo: Cerro Colorado - Zacualtipán</t>
  </si>
  <si>
    <t>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t>
  </si>
  <si>
    <t>19096380001</t>
  </si>
  <si>
    <t>Camino Presa del Cajón - Carretones - Aserradero de las Palas - Guadalupe Ocotán</t>
  </si>
  <si>
    <t>Modernización de un camino rural, se modernizará el paso existente a 7.0 metros de ancho de calzada, para alojar dos carriles de circulación de 3.5 m. de ancho cada uno.</t>
  </si>
  <si>
    <t>19096380002</t>
  </si>
  <si>
    <t>Camino Presa La Yesca - Plan del Muerto - La Yesca.</t>
  </si>
  <si>
    <t>20096380003</t>
  </si>
  <si>
    <t>Puente 80 del Municipio de Ruíz.</t>
  </si>
  <si>
    <t>Construcción del puente  con un ancho de calzada de 7.0 m, para alojar dos carriles de circulación de 3.50 m cada uno, banquetas de 1.00 m cada una con un ancho total de corona de 9.00 m.</t>
  </si>
  <si>
    <t>05096400027</t>
  </si>
  <si>
    <t>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t>
  </si>
  <si>
    <t>08096400015</t>
  </si>
  <si>
    <t>15096400007</t>
  </si>
  <si>
    <t>20096400002</t>
  </si>
  <si>
    <t>E.C. (S P Amuzgos - Cacahuatepec) - San Antonio Ocotlán Estado de Oaxaca - Guadalupe Victoria Estado de Guerrero.</t>
  </si>
  <si>
    <t>Modernización del camino, se ampliará el paso existente a 7.00 metros de ancho de corona, para alojar dos carriles de circulación de 3.50 m., de ancho cada uno, y la construcción de 1 puente vehicular con longitud de 0.100 km con un ancho total de 9.00 m de ancho de corona, para alojar dos carriles de circulación de 3.50 m., de ancho cada uno (un carril por sentido) y banquetas de 1.00 m., a cada lado.</t>
  </si>
  <si>
    <t>20096400003</t>
  </si>
  <si>
    <t>Camino Santo Domingo Tepuxtepec - Rancho Hormiga</t>
  </si>
  <si>
    <t>17096440002</t>
  </si>
  <si>
    <t>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t>
  </si>
  <si>
    <t>18096450001</t>
  </si>
  <si>
    <t>19096450002</t>
  </si>
  <si>
    <t>14096460006</t>
  </si>
  <si>
    <t>06096470005</t>
  </si>
  <si>
    <t>20096470001</t>
  </si>
  <si>
    <t>Puente Quintín Arauz.</t>
  </si>
  <si>
    <t>Construcción del Puente Vehicular con un ancho de sección de 9.00 m, para alojar un ancho de calzada de 7.00 m, con 2 carriles de circulación de 3.50 m. en ambos sentidos, con banquetas de 1.00 m. en ambos lados.</t>
  </si>
  <si>
    <t>11096500018</t>
  </si>
  <si>
    <t>Ozuluama-Tampico</t>
  </si>
  <si>
    <t>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t>
  </si>
  <si>
    <t>20096500001</t>
  </si>
  <si>
    <t>Camino Zontecomatlán - Xoxocapa - Ilamatlán</t>
  </si>
  <si>
    <t>Modernización  a un Camino con 7.00 m., de ancho de calzada, para alojar 2 carriles de circulación de 3.50 m de ancho cada uno (un carril de circulación por sentido).</t>
  </si>
  <si>
    <t>20096500002</t>
  </si>
  <si>
    <t>Camino Minatitlan - Hidalgotitlán</t>
  </si>
  <si>
    <t>Modernización de un camino a 7.00 metros de ancho de corona, para alojar dos carriles de circulación de 3.50 m. de ancho cada uno (un carril de circulación por sentido).</t>
  </si>
  <si>
    <t>12092100007</t>
  </si>
  <si>
    <t>19092100001</t>
  </si>
  <si>
    <t>19092100007</t>
  </si>
  <si>
    <t>Libramiento Ajacuba - Tetepango - Tlaxcoapan</t>
  </si>
  <si>
    <t>Construcción de una vía de 12 metros de ancho de corona, para alojar dos carriles, uno por sentido de circulación de 3.5 metros y acotamientos laterales de 2.5 metros en una longitud total de 13.3 kilómetros.</t>
  </si>
  <si>
    <t>20092140002</t>
  </si>
  <si>
    <t>PROGRAMA CONTINGENTE DE LIBERACIÓN DEL DERECHO DE VÍA PARA CARRETERAS CONCESIONADAS Y ASOCIACIONES PÚBLICO-PRIVADAS 2021</t>
  </si>
  <si>
    <t>Llevar a cabo los pagos y adeudos no programables, derivados de juicios y procesos de la liberación del derecho de vía de las autopistas concesionadas o realizadas mediante APP.</t>
  </si>
  <si>
    <t>14093110010</t>
  </si>
  <si>
    <t>Sistema de Transporte Férreo Suburbano en la Zona Oriente del Valle de México: Chalco- Santa Marta</t>
  </si>
  <si>
    <t>La nueva línea férrea Chalco - Santa Marta se emplaza en el sureste de la Zona Metropolitana del Valle de México, específicamente dentro de los municipios y/o alcaldías de Chalco, Valle de Chalco, Ixtapaluca, La Paz, Iztapalapa, Chimalhuacán y Chicoloapan. Contará, preliminarmente, con dos estaciones terminal y cinco intermedias. Con una longitud aproximada de 15.5 km</t>
  </si>
  <si>
    <t>19093110001</t>
  </si>
  <si>
    <t>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t>
  </si>
  <si>
    <t>20093110001</t>
  </si>
  <si>
    <t>Estudios de Pre inversión, para la construcción del Libramiento ferroviario de Colima.</t>
  </si>
  <si>
    <t>20093110003</t>
  </si>
  <si>
    <t>Proyecto Integral de Modernización de Subestación de Buen Tono y Subestaciones Rectificadoras de la Línea 1 del Sistema de Transporte Colectivo (STC).</t>
  </si>
  <si>
    <t>Asegurar el suministro eléctrico para el servicio de las Líneas 1, 2 y 3 del STC Metro de la CDMX</t>
  </si>
  <si>
    <t>AYH Corredor Interoceánico del Istmo de Tehuantepec</t>
  </si>
  <si>
    <t>(PESOS DE 2021)</t>
  </si>
  <si>
    <t>3 Autorizado</t>
  </si>
  <si>
    <t>2006G2T0002</t>
  </si>
  <si>
    <t>Equipos para producción de monedas de curso legal y metales finos</t>
  </si>
  <si>
    <t>se requiere la sustitución de algunos de los equipos para la producción de monedas,  con el objetivo de poder garantizar el cumplimiento en tiempo y forma, de los programas de producción de monedas conforme a las ordenes de acuñación emitidas por Banco de México.
Con la implementación de este proyecto se realizará la actualización e implementación de equipos para las áreas de Acuñación de Moneda de Curso Legal, Línea de Cospeleo, Fabricación de Herramentales, Metales Finos, Control de Calidad, Control de Producción, Mantenimiento.</t>
  </si>
  <si>
    <t>2006G2T0003</t>
  </si>
  <si>
    <t>Proyecto equipo de apoyo para seguridad</t>
  </si>
  <si>
    <t>Se requiere robustecer la seguridad orientada a disminuir la probabilidad de ocurrencia y el impacto de riesgos identificados como asalto a la planta y sustracción de valores. El presente proyecto esta planteado a fin de reforzar la seguridad de algunas áreas complementando los sistemas actualmente instalados, orientadose a disminuir los riesgos identificados como pudiera ser un ataque armado  a la planta, sustracción de valores, etc. Con esta inversión se pretente reforzar las principales áreas tanto de acceso principal como de metales finos donde se resguardan los mayores valores de la Entidad, asimismo se busca fortalecer la seguridad en todas  las áreas de vigilancia.</t>
  </si>
  <si>
    <t>HAN Financiera Nacional de Desarrollo Agropecuario, Rural, Forestal y Pesquero</t>
  </si>
  <si>
    <t>2006HAN0001</t>
  </si>
  <si>
    <t>Adquisición para Sustitución de Mobiliario y Equipo de Administración el cual Presenta en su Estado Físico Alto Grado de Deterioro y Obsolescencia</t>
  </si>
  <si>
    <t>Competitividad en el mercado financiero, Reducción de gastos de mantenimiento y reparación, Propiciar condiciones óptimas para la realización de actividades laborales, Cumplimiento al programa anual y disposición final de bienes Muebles de la Financiera Nacional de Desarrollo Agropecuario, Rural, Forestal y Pesquero y sustitución de Mobiliario y equipo que se encuentra en su estado físico en deterioro y obsolescencia.</t>
  </si>
  <si>
    <t>9, CIUDAD DE MÉXICO, JALISCO, NUEVO LEON, PUEBLA, SONORA, YUCATAN</t>
  </si>
  <si>
    <t>1908I000003</t>
  </si>
  <si>
    <t>Programa de Adquisición de maquinaria y equipo industrial</t>
  </si>
  <si>
    <t>Adquisición de maquinaria y equipo industrial, adquisición de un sistema integral de aire acondicionado para la Comisión nacional de Acuacultura y Pesca</t>
  </si>
  <si>
    <t>1908I000004</t>
  </si>
  <si>
    <t>Adquisición de planta generadora  de emergencia y subestación eléctrica compacta para la Comisión Nacional de Acuacultura y Pesca</t>
  </si>
  <si>
    <t>adquisición de una planta generadora de emergencia y subestación eléctrica que integre lo más actualizado en tecnología, que brinde la seguridad en los dispositivos parciales y generales eléctricos con su debido funcionamiento correcto.</t>
  </si>
  <si>
    <t>Modernización del camino, se ampliará el paso existente a 6.00 metros de ancho de corona, para alojar dos carriles de circulación de 3.00 m. de ancho cada uno.</t>
  </si>
  <si>
    <t>13093110005</t>
  </si>
  <si>
    <t>Ampliación del Sistema del Tren Eléctrico Urbano en la Zona Metropolitana de Guadalajara.</t>
  </si>
  <si>
    <t>El proyecto consiste en la construcción de la infraestructura y equipamiento necesarios para dar servicio de transporte masivo urbano de pasajeros mediante un Tren Ligero, en el corredor Zapopan - Guadalajara  Tlaquepaque.</t>
  </si>
  <si>
    <t>19093110007</t>
  </si>
  <si>
    <t>Estudios de Preinversión para la Reubicación del Patio de Maniobras de la Ciudad de Morelia, Michoacán.</t>
  </si>
  <si>
    <t>20093110005</t>
  </si>
  <si>
    <t>Modelo Integral de Movilidad de la Zona Sur del área Metropolitana de Guadalajara (Línea 4 Tren-Tram)</t>
  </si>
  <si>
    <t>El proyecto del modelo integral de movilidad (Línea 4) conectara el CETRAM Fray Angélico Km I-266+4 en la frontera de los municipios de Guadalajara y de San Pedro Tlaquepaque hasta la Estación Tlajomulco Km I-287+2 en municipio Tlajomulco de Zúñiga, utilizando la vía general de comunicación ferroviaria Línea I entre el km I-266+400 y el km I-287+200, teniendo una longitud aproximada de 20.8 kilómetros.</t>
  </si>
  <si>
    <t>621 Centro SCT Aguascalientes</t>
  </si>
  <si>
    <t>20096210001</t>
  </si>
  <si>
    <t>Modernización y ampliación de la carretera Ojuelos-Aguascalientes Tramo del Km 57+200 al Km 71+400</t>
  </si>
  <si>
    <t>Ampliación de la carretera Ojuelos-Aguascalientes del Km. 57+200 al 71+400, de dos a cuatro carriles, pasando de una sección de 12.0 metros a una sección de 28.0 metros, la cual se compondrá de cuatro carriles de 3.5 metros de ancho, acotamientos externos de 2.5 metros de ancho, acotamientos internos de 2.0 metros de ancho y camellón central de 5.0 metros de ancho.</t>
  </si>
  <si>
    <t>11096220002</t>
  </si>
  <si>
    <t>San Felipe-Puertecitos (Tr: Poblado Ejido Delicias Campo los Olivos).</t>
  </si>
  <si>
    <t>Modernización del camino en una longitud de 22.6 kilómetros, se ampliara el paso existente a 9.00 m., de ancho de calzada, para alojar 2 carriles de circulación de 3.50 m de ancho cada uno (un carril de circulación por sentido) y acotamientos laterales de 1.0 m.</t>
  </si>
  <si>
    <t>12096220002</t>
  </si>
  <si>
    <t>Guadalupe Victoria - Batáquez.</t>
  </si>
  <si>
    <t>Modernización en un primer tramo se tendrán 2 carriles de circulación (1 por sentido) de 3.50 m., de ancho cada uno con acotamientos de 2.50 m., de cada uno y un segundo tramo a 4 carriles de circulación (2 por sentido) de 3.50 m., de ancho cada uno, con acotamientos de 2.00 m., de cada uno.</t>
  </si>
  <si>
    <t>12096230006</t>
  </si>
  <si>
    <t>Ampliación La Paz-Pichilingue Tramo : Del km  9+000 al 17+000</t>
  </si>
  <si>
    <t>El proyecto consiste en ampliar a 12 metros el ancho de corona y la construcción de un PSV.</t>
  </si>
  <si>
    <t>13096250007</t>
  </si>
  <si>
    <t>Ampliación de la carretera  Zacatecas-Saltillo del  Km. 333+000 al Km. 343+400</t>
  </si>
  <si>
    <t>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t>
  </si>
  <si>
    <t>20096260001</t>
  </si>
  <si>
    <t>E.C. (Manzanillo - Cihuatlán) - Centinela</t>
  </si>
  <si>
    <t>Modernización del camino en una longitud de 5.0 kilómetros, se ampliara el paso existente a 6.0 metros de ancho de corona, para alojar dos carriles de circulación de 3.0 m. de ancho cada uno.</t>
  </si>
  <si>
    <t>18096270004</t>
  </si>
  <si>
    <t>Pavimentación del Camino E.C. (Larrainzar-Puerto Cate) - Tres Puentes Tramo Km 0+000 al Km 1+820.63</t>
  </si>
  <si>
    <t>Modernización del camino en una longitud de 1.82 kilómetros, se ampliara el paso existente a 6.00 metros de ancho de corona, para alojar dos carriles de circulación de 3.00 m. de ancho cada uno.</t>
  </si>
  <si>
    <t>11096300003</t>
  </si>
  <si>
    <t>Carretera Durango-Hidalgo del Parral, Durango-Lím. Edos.Tramo: Guadalupe Aguilera-Ent. San Juan del Río del Km. 55+250 al Km. 105+871</t>
  </si>
  <si>
    <t>Ampliar la carretera actual de 6 a 12 metros de ancho de corona, para alojar 2 carriles de circulación; e incluye la  construción de  5 puentes, un PIV, un entronque a nivel y el libramiento Donato Guerra.</t>
  </si>
  <si>
    <t>11096300004</t>
  </si>
  <si>
    <t>Carretera Durango-Gómez PalacioTramo: Cuencamé-Gómez Palacio del Km. 218+000 al Km. 233+000</t>
  </si>
  <si>
    <t>Ampliar 15.0 km de la carretera Durango-Gómez de una sección de 7 m a 21 m, incluye un puente de dos carriles, paralelo al puente existente sobre la autopista Durango-Gómez.</t>
  </si>
  <si>
    <t>20096310004</t>
  </si>
  <si>
    <t>PSV sobre la carretera federal 90 Irapuato - La Piedad libre, en la comunidad de La Soledad</t>
  </si>
  <si>
    <t>Construcción de un PSV de dos cuerpos de 7 m por sentido, cada uno con dos carriles de circulación de 3.50 m y acotamientos laterales de 2.00 m; así como una  barrera central de 1.75 m.  En la parte inferior tendrá dos carriles por sentido laterales.</t>
  </si>
  <si>
    <t>20096340001</t>
  </si>
  <si>
    <t>San Martín de Bolaños-El Trujillo-Florencia-E.C. Fed. 23.</t>
  </si>
  <si>
    <t>Modernización del camino, se ampliará el paso existente a 6.00 metros de ancho de calzada, para alojar dos carriles de circulación de 3.00 m. de ancho cada uno (un carril de circulación por sentido).</t>
  </si>
  <si>
    <t>14 JALISCO, ZACATECAS</t>
  </si>
  <si>
    <t>17096360002</t>
  </si>
  <si>
    <t>Buenos Aires-El Cahulote</t>
  </si>
  <si>
    <t>Modernización del camino en una longitud de 8.707 kilómetros, se ampliará el paso existente a 6.0 metros de ancho de calzada, para alojar dos carriles de circulación de 3.0 m. de ancho cada uno.</t>
  </si>
  <si>
    <t>17096390001</t>
  </si>
  <si>
    <t>Adecuación vial en el acceso a la Carretera a Pesquería en su entronque con la Carretera Monterrey-Cd. Mier.</t>
  </si>
  <si>
    <t>Ampliación de una gaza de vuelta derecha del entronque Carretera Monterrey-Cd. Mier y la Carretera a Pesquería (Blvd. Rogelio Pérez Arrambide) en un ancho de 4 m y una longitud de 100 m, así como tendido de una sobre carpeta de asfáltica de 5 cm de espesor y señalamiento horizontal y vertical.</t>
  </si>
  <si>
    <t>20096400005</t>
  </si>
  <si>
    <t>Camino El Desengaño - San Silverio El Cedral - La Mina</t>
  </si>
  <si>
    <t>Modernización del camino a 7.0 metros de ancho de corona, para alojar dos carriles de circulación de 3.50 m. de ancho cada uno.</t>
  </si>
  <si>
    <t>11096420007</t>
  </si>
  <si>
    <t>EL COLORADO - HIGUERILLASTramo: BERNAL - HIGUERILLAS</t>
  </si>
  <si>
    <t>Ampliar la carretera estatal El Colorado-Higuerillas, en el tramo Bernal-El Torreon-Higuerillas, a una sección de 12 metros .Contempla la construcción de 7 estructuras, 5 puentes y 2 entronques</t>
  </si>
  <si>
    <t>13092100004</t>
  </si>
  <si>
    <t>Ampliar el Paseo de la República a la desviación a San Miguel de AllendeTramo del Km. 15+000 al Km. 28+000</t>
  </si>
  <si>
    <t>Modernización a 12 carriles del km 15+000 al km 20+000 con 3 carriles laterales y 3 carriles centrales por sentido, modernización a 6 carriles del km20+000 al km 28+000 con 3 carriles por sentido y construcción de 1 entronque y 6 PSVs.</t>
  </si>
  <si>
    <t>10096440014</t>
  </si>
  <si>
    <t>Cd. Valles-Tampico, Tramo: Ent. Lib. Tamuín-Ent. Pánuco.</t>
  </si>
  <si>
    <t>Ampliación del cuerpo existente de 7.0 m y construcción de un cuerpo nuevo paralelo al existente para un camino tipo A4 y A4-S, con anchos de corona de 21.0 y 2 cuerpos de 10.5 m, respectivamente, en una longitud total de 77.9 kilómetros, 37 Puentes, y 8 Entronques.</t>
  </si>
  <si>
    <t>13096440027</t>
  </si>
  <si>
    <t>Damian Carmona - El Aguacate.</t>
  </si>
  <si>
    <t>Modernización del camino a 6.00 metros de ancho de corona, para alojar dos carriles de circulación de 3.00 m., de ancho cada uno (un carril de circulación por sentido).</t>
  </si>
  <si>
    <t>11096460013</t>
  </si>
  <si>
    <t>Modernización de la Carretera Federal MEX 002 Janos - Agua Prieta, del km 78+000 al km 160+000</t>
  </si>
  <si>
    <t>Ampliar y modernizar a 12.0 metros el ancho de corona, a lo largo de 82.0 kilómetros.</t>
  </si>
  <si>
    <t>20096460003</t>
  </si>
  <si>
    <t>Camino Agua Prieta - Bavispe. Tr. del Km. 80+000 al Km. 140+000.</t>
  </si>
  <si>
    <t>13096500022</t>
  </si>
  <si>
    <t>Entronque Allende-Entronque Nuevo Teapa</t>
  </si>
  <si>
    <t>Ampliar el ancho de sección a 21 metros  en 11.149 km de longitud, para alojar dos cuerpos con 2 carriles de circulación cada uno, acotamientos laterales externos de 2.50 m, internos de 0.5 m y un camellón central de 1.0 m.</t>
  </si>
  <si>
    <t>13096510002</t>
  </si>
  <si>
    <t>Ampliación de la Carretera Mérida - Chetumal.  Primera Etapa.</t>
  </si>
  <si>
    <t>Modernización y ampliación de la carretera federal MEX 184 TeyaPeto en sus tramos MéridaTekoh (km 0+00020+400), TekohTeabo (km 20+40070+000) y TeaboPeto (km 70+000126+200), para pasar de una sección de 9 m a una sección de 24 m.</t>
  </si>
  <si>
    <t>20096510003</t>
  </si>
  <si>
    <t>Modernización, Mantenimiento y Conservación del Periférico Lic. Manuel Berzunza y Berzunza de la Ciudad de Mérida, Yucatán.</t>
  </si>
  <si>
    <t>El proyecto contempla de manera general, la construcción seis componentes que incluyen diversas obras:  Conservación del Periférico de Mérida, Construcción de Pasos Superior Vehiculares, Reconstrucción y mantenimiento de Pasos Superior Vehiculares, Calles laterales, Puentes Peatonales e Iluminación del Periférico.</t>
  </si>
  <si>
    <t>11096520003</t>
  </si>
  <si>
    <t>Fresnillo-Valparaiso</t>
  </si>
  <si>
    <t>Ampliar el ancho de corona a  12.0 metros del km 0+000 al Km 90+000.</t>
  </si>
  <si>
    <t>13096520014</t>
  </si>
  <si>
    <t>Modernización de la Carretera Jalpa-Límite de Estados Zac/Ags.</t>
  </si>
  <si>
    <t>Ampliación de la CarreteraJalpa-Límite de Estados Zac/Ags.a una sección de 12 metros de corona, que alojará a 2 carriles de circulación de 3.5 m de ancho y acotamientos laterales de 2.5 m.</t>
  </si>
  <si>
    <t>14096520019</t>
  </si>
  <si>
    <t>Tanque Nuevo - Matehuapil.</t>
  </si>
  <si>
    <t>Modernización del camino en una longitud de 16.0 kilómetros, se ampliara el paso existente a 7.0 metros de ancho de calzada, para alojar dos carriles de circulación de 3.5 m. de ancho cada uno.</t>
  </si>
  <si>
    <t>14096520020</t>
  </si>
  <si>
    <t>El Vinatero - Nuevo Mercurio.</t>
  </si>
  <si>
    <t>Modernización del camino en una longitud de 69.00 kilómetros, se ampliara el paso existente a 7.0 metros de ancho de calzada, para alojar dos carriles de circulación de 3.5 m. de ancho cada uno.</t>
  </si>
  <si>
    <t>14096520021</t>
  </si>
  <si>
    <t>El Salitre - Gpe. Garzaron - Ciénega De Rocamontes - E.C. Zac. /Saltillo</t>
  </si>
  <si>
    <t>Modernización del camino en una longitud de 41.54 kilómetros, se ampliara el paso existente a 7.0 metros de ancho de calzada, para alojar dos carriles de circulación de 3.5 m. de ancho cada uno.</t>
  </si>
  <si>
    <t>2009JZL0010</t>
  </si>
  <si>
    <t>Programa de modernización del aeropuerto de Ciudad del Carmen, Campeche.</t>
  </si>
  <si>
    <t>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t>
  </si>
  <si>
    <t>2009JZL0011</t>
  </si>
  <si>
    <t>Programa de Adquisición de Equipo de Seguridad de la aviación 2021</t>
  </si>
  <si>
    <t>El programa considera la adquisición de equipos que son necesarios en áreas de atención a los pasajeros</t>
  </si>
  <si>
    <t>2009JZL0012</t>
  </si>
  <si>
    <t>Programa de Adquisición de Equipos para el servicio de Seguridad Operacional 2021</t>
  </si>
  <si>
    <t>El programa considera la adquisición de equipos que son necesarios en áreas de atención a los pasajeros.</t>
  </si>
  <si>
    <t>2009JZL0013</t>
  </si>
  <si>
    <t>Construcción de edificio de Salvamento y Extinción de Incendios (SEI) en el aeropuerto de Nogales</t>
  </si>
  <si>
    <t>El programa considera realizar los trabajos de Construcción de edificio de Salvamento y Extinción de Incendios (SEI) en el aeropuerto de Nogales, modernizando y mejorando la calidad de la infraestructura aeroportuaria y aeronáutica para la prestación eficaz y eficiente de los servicios en beneficio del desarrollo de este medio de transporte, de las ciudades y de las regiones que se encuentran en su área de influencia.</t>
  </si>
  <si>
    <t>2009JZL0014</t>
  </si>
  <si>
    <t>Programa de modernización de infraestructura del sistema de almacenamiento de la estacion de combustibles de Cancún</t>
  </si>
  <si>
    <t>Ampliar la capacidad de almacenamiento de la estación de combustibles del aeropuerto de Cancún, mediante la construcción nuevos  tanques de almacenamiento y la adecuación del sistema contra incendios acorde a los lineamientos nacionales e internacionales de seguridad.</t>
  </si>
  <si>
    <t>2009JZL0015</t>
  </si>
  <si>
    <t>Construcción de estación de combustibles dentro de los terrenos del Aeropuerto de San José del Cabo en Baja California Sur (SJD), que sustituya a la que se encuentra actualmente en operaciones</t>
  </si>
  <si>
    <t>Construcción de la infraestructura de una estación de combustibles dentro de los terrenos del Aeropuerto de San José del Cabo en Baja California Sur (SJD), que sustituya a la que se encuentra actualmente en operaciones</t>
  </si>
  <si>
    <t>2009JZL0016</t>
  </si>
  <si>
    <t>Sistemas de almacenamiento superficiales para operación de bajo volumen</t>
  </si>
  <si>
    <t>Construcción de Sistemas de almacenamiento superficiales para operación de bajo volumen. Garantizar el suministro de combustibles en el aeropuerto de bajo demanda de abastecimiento de turbosina y gasavión; alcanzar  los niveles requeridos de abastecimiento para atender el mercado y reducir costos de operación; cumplir la normatividad vigente en materia de seguridad de instalaciones industriales y sistemas contraincendios; contribuir a modernizar, ampliar y conservar la infraestructura  y permitir a Aeropuertos y Servicios Auxiliares cumplir su encargo de brindar servicios de suministro de combustibles para la aeronáutica nacional con calidad y responsabilidad social.</t>
  </si>
  <si>
    <t>13 HIDALGO, SONORA</t>
  </si>
  <si>
    <t>J2Z Administración Portuaria Integral de Guaymas, S.A. de C.V.</t>
  </si>
  <si>
    <t>1909J2Z0002</t>
  </si>
  <si>
    <t>Construcción modulo de Emergencias Médicas API (EMA), en el Recinto Portuario de Guaymas, Sonora.</t>
  </si>
  <si>
    <t>Construcción del modulo de Emergencias en Recinto Portuario de Guaymas, consistente de 200 metros cuadrados de edificación, a base de cimentación de zapata corrida de concreto armado, muros de carga y cubierta de losa nervada de concreto armado.</t>
  </si>
  <si>
    <t>2009J3B0003</t>
  </si>
  <si>
    <t>Dragado de mantenimiento en el Puerto Interior San Pedrito y Laguna de Cuyutlán API Manzanillo 2021-2024</t>
  </si>
  <si>
    <t>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t>
  </si>
  <si>
    <t>2009J3D0004</t>
  </si>
  <si>
    <t>Programa de mantenimiento a señalamiento marítimo 2020 - 2021</t>
  </si>
  <si>
    <t>El programa consiste en dotar de mantenimiento a boyas, balizas, estaciones remotas y el faro del Puerto de Tampico.</t>
  </si>
  <si>
    <t>1109J3E0008</t>
  </si>
  <si>
    <t>Nueva aduana del Puerto de Veracruz</t>
  </si>
  <si>
    <t>Construcción y equipamiento de la  infraestructura para la nueva aduana, lo cual incluye  los modulos de revisión de importación, de exportación y el acceso al puerto.</t>
  </si>
  <si>
    <t>2010K2N0022</t>
  </si>
  <si>
    <t>Adquisición de equipos y bienes especializados 2021: Módulos de bombeo para la salina.</t>
  </si>
  <si>
    <t>El proceso de producción de sal marina por evaporación solar de agua de mar consiste en extracción de agua de mar de la laguna Ojo de Liebre y evaporarla de manera natural en un conjunto de estanques que ascienden a 30,000 hectáreas de concentración y 3,000 de producción de sal. Para hacer fluir la salmuera (nombre que recibe el agua de mar una vez depositada en los estanques de evaporación) en algunos puntos del proceso se requieren estos equipos (motores, cabezales, bombas y motobombas).</t>
  </si>
  <si>
    <t>2010K2N0023</t>
  </si>
  <si>
    <t>Adquisición de Vehículo Especializado 2021: Tractor Dart</t>
  </si>
  <si>
    <t>La Entidad cuenta con una flotilla de 9 tractocamiones mineros accionados por motor de combustión interna a diésel de 1,050 HP para el transporte de la sal cosechada hacia la planta lavadora, para posteriormente ser embarcada y enviada a la terminal de carga de Isla de Cedros, B.C. La vida útil fiscal de estos equipos es de 8.33 años. Por tanto, deben ser reemplazados al final de su vida económica, lo que se hace de manera gradual por su alto costo de adquisición.</t>
  </si>
  <si>
    <t>2010K2N0024</t>
  </si>
  <si>
    <t>Adquisición de Vehículos especializados 2021: Maquinaria para Minería</t>
  </si>
  <si>
    <t>Mantener la operación de la planta y darle seguridad al personal que usa la maquinaria y equipo especializado como son motoniveladoras tractores traxcavos grúas dragas retroexcavadoras entre otros. La entidad periódicamente y de acuerdo con el periodo de vida estimado sustituye estos equipos asegurándose así contar con un parque de maquinaria en condiciones aceptables de operación y reducir los costos de mantenimiento. La vida útil de los equipos está determinada por diversos factores que afectan su disponibilidad y desempeño. Tales factores son el desgaste de sus módulos y componentes mecánicos por acumulación de horas de trabajo deterioro de los sistemas eléctricos hidráulicos frenos y carrocería debido al ambiente corrosivo en que operan llegando el momento en que no es económico continuar dándoles mantenimiento y por ende resulta más conveniente su reposición.</t>
  </si>
  <si>
    <t>2010K2N0025</t>
  </si>
  <si>
    <t>Adquisición de Equipo y bienes especializados para Operaciones 2021</t>
  </si>
  <si>
    <t>Adquisición de equipos y bienes especializados diversos para el soporte de la operación de la salina que le permitan a la entidad el cumplimiento de sus metas y objetivos en materia de producción, transporte y ventas de sal.</t>
  </si>
  <si>
    <t>2010K2N0026</t>
  </si>
  <si>
    <t>Adquisición de mobiliario y equipo administrativo e industrial 2021</t>
  </si>
  <si>
    <t>Sustituir mobiliario y equipo para dar atención en casas-habitación, casas de visitas, Comedores, Tiendas ESSA y áreas deportivas que cumplieron su vida util
La Empresa de tipo minero, de conformidad con el Art. 29 Fracción XII de la Ley minera, cuenta con comedores comunitarios, casas habitación para trabajadores y empleados, tiendas de autoconsumo para suministro de víveres a trabajadores y sustituye periódicamente mobiliario, electrodomésticos industriales y equipos especializados para conservación y manejo de alimentos perecederos y no perecederos de trabajadores y empleados, en el centro de trabajo de Guerrero Negro, como en Isla de Cedros, B.C. Adquisición de mobiliario y equipo especializado para casas habitación, tienda de autoconsumo y comedor comunitario, como son lavadoras, refrigeradores y secadoras industriales, módulos para cajas registradoras y montacargas eléctrico para el manejo de víveres. Asi como para las oficinas administrativas de los talleres mecánicos.</t>
  </si>
  <si>
    <t>2010K2N0027</t>
  </si>
  <si>
    <t>Construcción de Caja Tipo Dart 2021.</t>
  </si>
  <si>
    <t>Las góndolas se construyen de acero estructural y lámina de acero con una capacidad de carga de 200 toneladas métricas cada una. La Entidad requiere reponer una o dos unidades cada determinado tiempo, puede ser cada año o cada dos años.</t>
  </si>
  <si>
    <t>2010K2N0028</t>
  </si>
  <si>
    <t>Adquisición de Equipo y bienes especializados 2021: Dolly tipo Rimpull.</t>
  </si>
  <si>
    <t>Adquisición de un Dolly, accesorio que une entre si dos góndolas de 200 toneladas métricas de capacidad. Se compone de acero estructural y 4 llantas, un par por cada lado, de la misma medida que las de las góndolas y del tractocamión</t>
  </si>
  <si>
    <t>2010K2N0029</t>
  </si>
  <si>
    <t>Obras de apoyo a la comunidad 2021</t>
  </si>
  <si>
    <t>Construcción de cocheras y ampliaciones a casas habitación de la comunidad ESSA, obras que se hacen año con año, cuya finalidad, es abatir el rezago existente de casas sin cocheras en la comunidad de la Entidad y mejoras a casas habitación que consisten en ampliaciones (recamara o baño adicional), las cuales están bajo el componente de Unidades de Construcción.</t>
  </si>
  <si>
    <t>216 Dirección General de Televisión Educativa</t>
  </si>
  <si>
    <t>20112160003</t>
  </si>
  <si>
    <t>Adquisición de la plataforma de distribución de recursos educativos digitales banda Ku</t>
  </si>
  <si>
    <t>Infraestructura de transmisión para banda KU, para distribuir recursos educativos digitales sin costo para el estado, con el propósito de generar una Red Nacional Educativa que permita el uso y explotación de contenidos educativos en apoyo a la formación académica de alumnos y docentes, atendiendo principalmente las zonas más marginadas del País. Actualización de los sitios de recepción satelital en banda KU, para recibir y utilizar recursos educativos de manera ágil y oportuna, para su uso y explotación en el modelo de educación a distancia.</t>
  </si>
  <si>
    <t>20112160004</t>
  </si>
  <si>
    <t>Adquisición de aires acondicionados y UPS para la infraestructura de la DGTVE</t>
  </si>
  <si>
    <t>Adquisición de aires acondicionados para la infraestructura de la Dirección General de Televisión Educativa (área de transmisión del telepuerto, estudios de televisión y ´reas operativas), así como sustitución de UPS que soporten la regulación de energía eléctrica.</t>
  </si>
  <si>
    <t>2011A2M0007</t>
  </si>
  <si>
    <t>Construcción de escaleras de emergencia para los edificios: "T" módulo norte, "T" módulo sur, "C", "D" y "F"</t>
  </si>
  <si>
    <t>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"T" módulo norte, "T" módulo sur, "C", "D" y "F", a fin de  incrementar las condiciones de seguridad de los usuarios que tengan la necesidad de evacuar estos edificios en caso de sismo o cualquier otro tipo de siniestro.</t>
  </si>
  <si>
    <t>2011A2M0008</t>
  </si>
  <si>
    <t>Habilitado y sustitución de la Barda perimetral en colindancias de la Unidad</t>
  </si>
  <si>
    <t>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t>
  </si>
  <si>
    <t>2011A2M0009</t>
  </si>
  <si>
    <t>Reforzamiento del edificio "M" (lado norte)</t>
  </si>
  <si>
    <t>Mientras se realizaban trabajos de remodelación en el núcleo sanitario lado norte del edificio "M", se detectaron columnas que presentaban fisuras, en ese momento, se determinó reforzar únicamente los elementos localizados en dicha área, a fin de culminar satisfactoriamente los trabajos. Por lo anterior se realizó un estudio de estabilidad estructural que determinó la necesidad de la realización de la obra de reforzamiento del lado norte del edificio, a fin de garantizar su seguridad estructural.</t>
  </si>
  <si>
    <t>2011A2M0010</t>
  </si>
  <si>
    <t>Reestructuración del edificio L</t>
  </si>
  <si>
    <t>El proyecto tiene la finalidad de brindar a la comunidad universitaria instalaciones seguras y confiables para el desarrollo de las funciones del personal que laboran en esta instancia y la seguridad de los académicos, alumnos y visitantes externos que hacen uso de los servicios.</t>
  </si>
  <si>
    <t>2011A2M0011</t>
  </si>
  <si>
    <t>Mantenimiento mayor a la cancha de fútbol soccer</t>
  </si>
  <si>
    <t>La cancha de futbol soccer se ubica en el área deportiva de la Unidad. Actualmente se encuentra en desuso a causa de la fauna local (tuzas), que horada el terreno generando agujeros que en muchos casos no son visibles, lo cual llegó a ocasionar accidentes a los jugadores. Con la intención de poder utilizar estas instalaciones sin agredir a estos animales, es necesario un mantenimiento integral y adecuación consistente en la conformación de una base de grava y tepetate en el terreno de juego, que forme una barrera a la fauna y permita su uso. Aunado a lo anterior, se instalará un acabado a base de pasto artificial, que no resulta atractivo para esta fauna y permitirá un fácil mantenimiento.</t>
  </si>
  <si>
    <t>2011A2M0012</t>
  </si>
  <si>
    <t>Barda colindante oriente de la Unidad Cuajimalpa con caseta de vigilancia e infraestructura</t>
  </si>
  <si>
    <t>Se presenta el proyecto de barda colindante oriente completar el cerco perimetral con infraestructura segura, del predio en el que se ubica la Unidad Cuajimalpa, para prevenir el acceso ilegal ala terreno, que actualmente padece la institución. Este proyecto contempla dos portones, andadores perimetrales y una caseta de vigilancia con un área de servicio, sanitarios para hombres y mujeres, área de lockers, una cocineta.</t>
  </si>
  <si>
    <t>2011L4J0001</t>
  </si>
  <si>
    <t>Construcción del Módulo B en la Unidad Guadalajara del Cinvestav</t>
  </si>
  <si>
    <t>El proyecto consiste en la construcción y equipamiento de un edificio con una superficie construida total de 2,306 m2 aproximadamente, para albergar un área de eventos que contará con un auditorio y un salón de usos múltiples; un área para la ingesta de alimentos que dispondrá de cocina, almacén, comedor, recepción y oficina; además de áreas comunes como baños y una terraza.</t>
  </si>
  <si>
    <t>2011L4J0002</t>
  </si>
  <si>
    <t>Programa Anual de Mantenimiento Mayor en la Unidad Irapuato del Cinvestav</t>
  </si>
  <si>
    <t>El mantenimiento mayor consiste en aplicación de impermeabilizante y pintura; reemplazo de pisos, plafones, cancelería, y equipos de aire acondicionado en componentes arquitectónicos; reemplazo de techos de policarbonato, pisos y equipos para circulación de aire; aplicación de pintura, loseta y luminarias; tapas de registro y estructura para aparcadero de bicicletas en áreas comunes; aplicación de impermeabilizante y pintura en áreas complementarias; e instalación de equipos de aire acondicionado en laboratorios.</t>
  </si>
  <si>
    <t>2011L4J0003</t>
  </si>
  <si>
    <t>Programa Anual de Mantenimiento y Rehabilitación Mayor de la Unidad Zacatenco y Sede Sur del Cinvestav.</t>
  </si>
  <si>
    <t>El programa de mantenimiento mayor, consiste en la recuperación de  pasillos peatonales deteriorados, se habilitaran áreas destinadas a cuerpos móviles, rehabilitación del estacionamiento de Física, así como, la colocación del recubrimiento prefabricado y aplicación de una emulsión de acrílico a las losas de azotea de en  Edificios, así mismo, se harán diversos trabajos de mantenimientos mayor en la Sede Sur, consistentes en acabados de los Edificios, sustitución de tableros eléctricos e interruptores, del edificio de Farmacobiología y trabajos en áreas exteriores de la Unidad.</t>
  </si>
  <si>
    <t>2011L4J0004</t>
  </si>
  <si>
    <t>Programa Anual de Mantenimiento Mayor en la Unidad de Genómica Avanzada - LANGEBIO del CINVESTAV.</t>
  </si>
  <si>
    <t>El programa de mantenimiento mayor consisre en reparaciones correctivas y mejoramiento de componentes en instalaciones arquitectónicas, hidrosanitarias, eléctricas, áreas comunes y complementarias, así como de diversos equipos. Reemplazo juntas de sello en paredes de vidrio d edificios, reemplazo de  tablero de control en sistema hidroneumático y reparación de bombas, reparación correctiva de sistema de suavizadores de agua dura. limpieza profunda y reparación de equipos de cárcamos de aguas negras y pluviales, reemplazo de luminarias interiores en auditorio, reemplazo de luminarias exteriores en estacionamiento, reemplazo de techo de policarbonato en cuarto de máquinas, reposición de impermeabilizante en muros y techo en cuarto de planta de emergencia, reparación de plantas de emergencia, y mantenimiento correctivo del sistema de aire acondicionado y torres de enfriamiento.</t>
  </si>
  <si>
    <t>2011L4J0005</t>
  </si>
  <si>
    <t>Renovación de la infraestructura de redes, seguridad y sistemas de las Unidades Foráneas del Cinvestav</t>
  </si>
  <si>
    <t>Adquisición de Tecnologías de la Información y las Comunicaciones (TIC) con el propósito de sustituir parte de las existentes que conforman la red de voz y datos, red inalámbrica, y sistema de seguridad, de la Sede Sur y de las Unidades del Cinvestav que se encuentran en las entidades federativas del país, que se requieren para el desarrollo de proyectos de investigación científica y tecnológica y para la formación de recursos humanos a nivel de posgrado y expertos en diversas disciplinas científicas y tecnológicas.</t>
  </si>
  <si>
    <t>9, CIUDAD DE MÉXICO, COAHUILA DE ZARAGOZA, GUANAJUATO, NUEVO LEON, QUERETARO, TAMAULIPAS, YUCATAN</t>
  </si>
  <si>
    <t>2011L4J0006</t>
  </si>
  <si>
    <t>Renovación de la infraestructura de redes, seguridad y sistemas de la Unidad Zacatenco del Cinvestav</t>
  </si>
  <si>
    <t>Adquisición de Tecnologías de la Información y las Comunicaciones (TIC) con el propósito de sustituir parte de las existentes que conforman la red de voz y datos, red inalámbrica, red de supercómputo y sistema de seguridad, que se requieren para el desarrollo de proyectos de investigación científica y tecnológica y para la formación de recursos humanos a nivel de posgrado y expertos en diversas disciplinas científicas y tecnológicas.</t>
  </si>
  <si>
    <t>2011L4J0007</t>
  </si>
  <si>
    <t>Programa de Mantenimiento Mayor en la Unidad Guadalajara del Cinvestav</t>
  </si>
  <si>
    <t>El programa de mantenimiento mayor consiste en la sustitución de la caseta de vigilancia, cambio del cuerpo y de boquillas en aspersores del sistema de riego, instalación de medidores de energía eléctrica, adecuación de superficie en la azotea del Módulo A, y colocación de techumbres y cubiertas en andadores y pasillos.</t>
  </si>
  <si>
    <t>2011L4J0008</t>
  </si>
  <si>
    <t>Programa anual de adquisición de Tecnologías de la Información y las Comunicaciones 2021 del Cinvestav, indispensable para el trabajo de investigación y docencia.</t>
  </si>
  <si>
    <t>Adquisición de Tecnologías de la Información y las Comunicaciones necesarias para el desarrollo de las actividades sustantivas de investigación científica, tecnológica y humanística y para la formación de recursos humanos de alto nivel y expertos en diversas disciplinas científicas y tecnológicas.</t>
  </si>
  <si>
    <t>9, CIUDAD DE MÉXICO, COAHUILA DE ZARAGOZA, GUANAJUATO, JALISCO, NUEVO LEON, QUERETARO, TAMAULIPAS, YUCATAN</t>
  </si>
  <si>
    <t>2011L4J0009</t>
  </si>
  <si>
    <t>Programa anual de adquisición de equipo de laboratorio para investigación y docencia en el Cinvestav</t>
  </si>
  <si>
    <t>Adquisición de equipos de laboratorio, especializados para áreas de investigación y docencia, financiados con recursos provenientes de convenios o contratos con empresas y organismos públicos y privados.</t>
  </si>
  <si>
    <t>2011L5X0001</t>
  </si>
  <si>
    <t>Fortalecimiento de equipamiento de planteles Conalep en regiones de impacto del corredor interoceánico y tren Maya, 2021</t>
  </si>
  <si>
    <t>Se adquirirán equipos para 21 carreras en 32 Planteles CONALEP en 6 entidades federativas, beneficiando a 22,189 alumnos.</t>
  </si>
  <si>
    <t>4, CAMPECHE, CHIAPAS, QUINTANA ROO, TABASCO, VERACRUZ, YUCATAN</t>
  </si>
  <si>
    <t>2011L5X0002</t>
  </si>
  <si>
    <t>Fortalecimiento del equipamiento de talleres y laboratorios de planteles CONALEP para el desarrollo de la Nueva Carrera Industria Automotriz 2021.</t>
  </si>
  <si>
    <t>Se adquirirán 6,180 equipos en cuatro planteles CONALEP que imparten la carrera Industria Automotriz en 3 Entidades Federativas</t>
  </si>
  <si>
    <t>1, AGUASCALIENTES, GUANAJUATO, QUERETARO</t>
  </si>
  <si>
    <t>L6H Comisión de Operación y Fomento de Actividades Académicas del Instituto Politécnico Nacional</t>
  </si>
  <si>
    <t>2011L6H0001</t>
  </si>
  <si>
    <t>Programa de consecución de equipo para los Centros de Investigación y Áreas Administrativas del Instituto Politécnico Nacional 2021</t>
  </si>
  <si>
    <t>Atender equipamiento a un área específica dentro de cada Centro, Área Administrativa o cualquier espacio físico destinado al proceso enseñanza-aprendizaje, propiciando con ello, el desarrollo Tecnológico, e impulsarlo en áreas para el desarrollo nacional, estatal y local.</t>
  </si>
  <si>
    <t>2, BAJA CALIFORNIA, CIUDAD DE MÉXICO, MICHOACAN</t>
  </si>
  <si>
    <t>NCD Instituto Nacional de Enfermedades Respiratorias Ismael Cosío Villegas</t>
  </si>
  <si>
    <t>2012NCD0002</t>
  </si>
  <si>
    <t>Programa de Adquisición de un tomógrafo axial computarizada de alta resolución  del Instituto Nacional de Enfermedades Respiratorias Ismael Cosío Villegas 2020-2021</t>
  </si>
  <si>
    <t>Adquisición de 1 Tomógrafo Axial Computarizado de alta resolución (128 cortes) en el área de urgencias del Instituto Nacional de Enfermedades Respiratorias</t>
  </si>
  <si>
    <t>2012NCD0003</t>
  </si>
  <si>
    <t>Programa de adquisición de Equipo Médico y de Laboratorio para Diagnóstico y Tratamiento de pacientes con SARS-CoV-2 del INER</t>
  </si>
  <si>
    <t>Programa de Adquisición de equipo médico e  instrumental que brindará atención integral a pacientes con SARS-CoV-2, proporcionando servicios de atención con soporte tecnológico, que permitirá en la posibilidad diagnosticar tempranamente la enfermedad y controlar las fuentes de infección (aislando a los casos sospechosos y confirmados de COVID-19)</t>
  </si>
  <si>
    <t>118 Unidad de Inteligencia Naval</t>
  </si>
  <si>
    <t>20131180001</t>
  </si>
  <si>
    <t>Adquisición de vehículos aéreos no tripulados.</t>
  </si>
  <si>
    <t>Adquisición de un Sistema Aéreo No Tripulado, con la finalidad de privilegiar la inteligencia en las operaciones navales mediante el uso de tecnologías de captación de imágenes y video.</t>
  </si>
  <si>
    <t>212 Dirección General de Investigación y Desarrollo</t>
  </si>
  <si>
    <t>20132120002</t>
  </si>
  <si>
    <t>Réplicas de Sistema de Patrullaje Autónomo de Reconocimiento Táctico Aéreo de la Armada de México (SPARTAAM).</t>
  </si>
  <si>
    <t>El programa consiste en un sistema aéreo no tripulado capaz de efectuar vuelos de más de 8 horas.</t>
  </si>
  <si>
    <t>20132160004</t>
  </si>
  <si>
    <t>Adquisición de dragas y equipo complementario</t>
  </si>
  <si>
    <t>El programa consiste en la adquisición de dragas y equipo complementario necesarios para atender la emergencia por inundaciones en el estado de Tabasco, a través de la realización de obras de dragado en los ríos González, Grijalva, Mezcalapa, Samaria y afluentes en general,, a causa del incremento de los niveles de agua y desbordamiento de ríos.</t>
  </si>
  <si>
    <t>QIQ Fideicomiso Fondo Nacional de Habitaciones Populares</t>
  </si>
  <si>
    <t>2015QIQ0001</t>
  </si>
  <si>
    <t>Adquisición de bienes muebles en el inmueble de ¿Villas del Descanso¿ en Jiutepec Morelos, propiedad del FONHAPO</t>
  </si>
  <si>
    <t>Realizar la adquisición de bienes muebles en el inmueble de Villas del Descanso propiedad del FONHAPO para garantizar la seguridad de los visitantes, y prevenir que los alimentos que lleva el personal al centro vacacional del FONHAPO puedan conservarse y no afectar su economía,  además de que es necesario reemplazar los módulos de cocina para mantenerlos en óptimas condiciones y puedan ser útiles para el personal que asiste al centro vacacional,  necesarios por la calidez del clima del estado de Morelos, debido a la ubicación geográfica del inmueble.</t>
  </si>
  <si>
    <t>2015QIQ0002</t>
  </si>
  <si>
    <t>Reparaciones diversas al inmueble oficinas centrales del FONHAPO en la Ciudad de México.</t>
  </si>
  <si>
    <t>Realizar reparaciones diversas en las instalaciones del FONHAPO para garantizar la seguridad de los empleados y visitantes. Cambio del piso de loseta cerámica y de las puertas interiores de las instalaciones ubicadas en Avenida Insurgentes Sur 3483, Ciudad de México, ya que se encuentran muy deteriorados por el paso del tiempo, situación que se agudizó con los eventos sísmicos del 2017.</t>
  </si>
  <si>
    <t>2015QIQ0003</t>
  </si>
  <si>
    <t>Reparaciones diversas al inmueble ¿Villas del Descanso¿ en Jiutepec Morelos propiedad del FONHAPO.</t>
  </si>
  <si>
    <t>Realizar reparaciones diversas en las instalaciones del FONHAPO, para garantizar la seguridad de los empleados y visitantes.
Cambio del piso exterior de cantera rosa de cada una de las 7 cabañas, cambio del recubrimiento de mosaico de la alberca, ya que se encuentran muy deteriorados por el paso del tiempo, situación que se agudizó con los eventos sísmicos del 2017.</t>
  </si>
  <si>
    <t>19161150001</t>
  </si>
  <si>
    <t>Conservación,  mantenimiento, rehabilitación y equipamiento del Centro Regional de Educación y Capacitación para el Desarrollo Sustentable, Pátzcuaro, Michoacán.</t>
  </si>
  <si>
    <t>Atender diversas acciones de conservación, mantenimiento, rehabilitación, adecuación y equipamiento de espacios, obras y servicios relacionados con el inmueble que ocupa el Centro Regional de Educación y Capacitación para el Desarrollo Sustentable, Pátzcuaro, Mich.</t>
  </si>
  <si>
    <t>Construcción de presa derivadora, Potabilizadora para 6.34 m3/s, Planta de Bombeo para 6.34 m3/s, Acueducto en 3 tuberías y 2 secciones, una presión en 44" y 62" de diámetro y otra a gravedad en 54" y 60" de diámetro, Tanques de almacenamiento, uno de 5,000 m3 para Coahuila y 2 de 3,000 m3 para Durango, Red Troncal para distribución, Gestión de terrenos, Gestión de derechos de agua por tecnificación y Supervisión.</t>
  </si>
  <si>
    <t>1516B000009</t>
  </si>
  <si>
    <t>Programa de Estudios de inundaciones fluviales para las ciudades medias del país, primera etapa.</t>
  </si>
  <si>
    <t>Se realizaran estudios de inundaciones fluviales y mapas de riesgos</t>
  </si>
  <si>
    <t>1816B000015</t>
  </si>
  <si>
    <t>Adquisición de 4 generadores de hidrógeno, Mazatlán, Sinaloa; Chihuahua, Chihuahua; Veracruz, Veracruz y Empalme, Sonora.</t>
  </si>
  <si>
    <t>Se realizará la Adquisición de 4 generadores de hidrógeno.</t>
  </si>
  <si>
    <t>2016B000067</t>
  </si>
  <si>
    <t>Margen Derecha, Río Santiago, Nayarit, segunda etapa.</t>
  </si>
  <si>
    <t>Concluir la infraestructura en 71.2 km de red de canales de distribución, 94.8 km de la red de drenaje y la nivelación de tierras en 6,530 ha, incluyendo indemnizaciones.</t>
  </si>
  <si>
    <t>2016F000005</t>
  </si>
  <si>
    <t>Mantenimiento, Adecuación, Conservación y Rehabilitación en Instalaciones dependientes de la CONANP.</t>
  </si>
  <si>
    <t>Obras de mantenimiento, adecuación, conservación y rehabilitación en instalaciones en las Áreas Protegidas, a fin de llevar a cabo las operaciones sustantivas en condiciones óptimas de operación, que permita a la CONANP continuar con la conservación de los ecosistemas dentro de las Áreas Protegidas.</t>
  </si>
  <si>
    <t>90X Consejo Nacional de Ciencia y Tecnología</t>
  </si>
  <si>
    <t>203890X0001</t>
  </si>
  <si>
    <t>CREACIÓN DE CENTRO DE ALMACENAMIENTO DE DATOS, DE EQUIPOS Y APARATOS AUDIOVISUALES, BIENES, MAQUINARIA Y EQUIPO INDUSTRIAL DEL CONACYT.</t>
  </si>
  <si>
    <t>ADQUISICIÓN DE INFRAESTRUCTURA DE CÓMPUTO, DE EQUIPOS Y APARATOS AUDIOVISUALES, Y BIENES, MAQUINARIA Y EQUIPO INDUSTRIAL, PARA EL APOYO DE LAS ÁREAS SUSTANTIVAS Y EL CUMPLIMIENTO DE LOS OBJETIVOS TRAZADOS POR EL CONACYT.</t>
  </si>
  <si>
    <t>VZG Fondo Nacional para el Fomento de las Artesanías</t>
  </si>
  <si>
    <t>2020VZG0001</t>
  </si>
  <si>
    <t>PROYECTO EJECUTIVO PARA LA RESTAURACIÓN Y REMODELACIÓN DEL INMUEBLE DE AV. JUAREZ 89</t>
  </si>
  <si>
    <t>PROYECTO EJECUTIVO PARA LA RESTAURACIÓN Y REMODELACIÓN DEL INMUEBLE DE AV. JUAREZ 89, CONSISTIRÁ EN UNA SERIE DE ESTUDIOS TÉCNICO ARQUITECTONICOS PARA EL CORRECTO FUNCIONAMIENTO DE LA TIENDA Y LA INFRAESTRUCTURA NECESARIA, ASÍ COMO LAS ESPECIFICACIONES DE ACUERDO A LA NORMATIVIDAD VIGENTE DEL REGLAMENTO DE CONSTRUCCIÓN DE LA CIUDAD DE MÉXICO</t>
  </si>
  <si>
    <t>1350GYR0007</t>
  </si>
  <si>
    <t>HGZ de 144 camas en Nogales, Sonora.</t>
  </si>
  <si>
    <t>El nuevo Hospital General de Zona de 144 camas en el Municipio de Nogales en Sonora, opera en la entidad con 144 camas, 34 consultorios de especialidades, 6 quirófanos.</t>
  </si>
  <si>
    <t>2050GYR0033</t>
  </si>
  <si>
    <t>Programa de Adquisición de Gamma Cámaras para Unidades de Segundo y tercer Nivel de Atención 2021</t>
  </si>
  <si>
    <t>Consiste en la adquisición Gamma Cámaras ubicadas en los servicios de Medicina Nuclear para Unidades de Segundo y tercer Nivel de Atención.</t>
  </si>
  <si>
    <t>2050GYR0034</t>
  </si>
  <si>
    <t>Ampliación y Remodelación del área de terapia y quirófanos del Hospital de Traumatología de la UMAE Magdalena Salinas en la Ciudad de México.</t>
  </si>
  <si>
    <t>El proyecto consiste en la ampliación y remodelación del área de terapia y quirófano del Hospital de Traumatología de la UMAE Magdalena Salinas en la Ciudad de México.</t>
  </si>
  <si>
    <t>2050GYR0036</t>
  </si>
  <si>
    <t>Programa Nacional de Adquisición de Resonancias Magnética 2021</t>
  </si>
  <si>
    <t>El programa consiste en la adquisición de Resonancia magnética para Unidades de Segundo y tercer Nivel de Atención.</t>
  </si>
  <si>
    <t>2050GYR0037</t>
  </si>
  <si>
    <t>Ampliación y remodelación de las áreas de quirófanos y Unidad de Cuidados Intensivos en el Hospital General Regional No. 20 en Tijuana, Baja California</t>
  </si>
  <si>
    <t>Consiste en la ampliación y remodelación del servicio de Cirugía general, cirugía ambulatoria, UCIA, UCIP, CEyE e inclusión de endoscopías en el HGR No. 20 de Tijuana, Baja California.</t>
  </si>
  <si>
    <t>2050GYR0038</t>
  </si>
  <si>
    <t>Programa Nacional de Sustitución de Equipo Médico para las Unidades de Cuidados Intensivos Neonatales (UCIN) en el segundo y tercer nivel de atención 2021.</t>
  </si>
  <si>
    <t>El programa consiste en la adquisición de Equipo Médico para las Unidades de Cuidados Intensivos Neonatales en el segundo y tercer nivel de atención.</t>
  </si>
  <si>
    <t>2050GYR0039</t>
  </si>
  <si>
    <t>Ampliación y Remodelación de los quirófanos del Hospital de Especialidades de la UMAE CMN S XXI.</t>
  </si>
  <si>
    <t>El proyecto consiste en la ampliación y remodelación de área de cirugías de alta especialidad en el Hospital de Especialidades de la UMAE Siglo XXI.</t>
  </si>
  <si>
    <t>2050GYR0042</t>
  </si>
  <si>
    <t>Ampliación y Remodelación de la Unidad de Cuidados Intensivos Neonatales (4 cunas) del HGZ 24 Poza Rica en el municipio Poza Rica de Hidalgo, Veracruz Norte</t>
  </si>
  <si>
    <t>El proyecto consiste en la Ampliación y Remodelación de la Unidad de Cuidados Intensivos Neonatales del HGZ 24 Poza Rica en el municipio Poza Rica de Hidalgo, Veracruz Norte</t>
  </si>
  <si>
    <t>2050GYR0043</t>
  </si>
  <si>
    <t>Adquisición de equipo técnico fijo de alta tecnología y de campo de higiene industrial de los laboratorios regionales de Salud en el Trabajo.</t>
  </si>
  <si>
    <t>Consiste en la adquisición de equipo técnico de alta tecnología y de campo equipo para los laboratorios regionales de Salud en el Trabajo a nivel nacional.</t>
  </si>
  <si>
    <t>2050GYR0044</t>
  </si>
  <si>
    <t>Ampliación y remodelación del HGZMF No.29 Aragón, Distrito Federal Norte, para la creación de la Unidad de Cuidados Intensivos para Adultos (UCIA)</t>
  </si>
  <si>
    <t>Ampliación y Remodelación del HGZMF 29 Aragón para la creación de una Unidad de Cuidados Intensivos para Adultos (UCIA) con 6 camas, y áreas como: sala de espera, control de trabajo social, técnica de aislamiento para visitas, oficina para jefatura de UCIA, entre otras.</t>
  </si>
  <si>
    <t>2050GYR0046</t>
  </si>
  <si>
    <t>Ampliación y remodelación de Laboratorio, UMAE, Hospital de Pediatría, Centro Médico Nacional de Occidente, Guadalajara, Jalisco</t>
  </si>
  <si>
    <t>Consiste en la Ampliación y remodelación de Laboratorio, UMAE, Hospital de Pediatría, Centro Médico Nacional de Occidente, Guadalajara, Jalisco.</t>
  </si>
  <si>
    <t>2050GYR0048</t>
  </si>
  <si>
    <t>Remodelación y Ampliación de Unidades para los Servicios de Salud en el Trabajo en Chihuahua</t>
  </si>
  <si>
    <t>El proyecto contempla la remodelación y ampliación de varias unidades de Salud en el Trabajo y Oficinas delegacionales en Chihuahua.</t>
  </si>
  <si>
    <t>2050GYR0049</t>
  </si>
  <si>
    <t>Programa Nacional de Sustitución de Equipo de Plantas de Lavado Etapa 2</t>
  </si>
  <si>
    <t>El programa de inversión consiste en la adquisición de adquisición de equipos, los cuales son para las plantas de lavado y para los módulos de lavado.</t>
  </si>
  <si>
    <t>2050GYR0050</t>
  </si>
  <si>
    <t>Programa Nacional de Sustitución de Equipo de Plantas de Lavado Etapa 1.</t>
  </si>
  <si>
    <t>El programa consiste en la sustitución de componentes necesarios para la operatividad de las plantas de lavado y el buen servicio a las unidades hospitalarias del IMSS</t>
  </si>
  <si>
    <t>2050GYR0051</t>
  </si>
  <si>
    <t>Remodelación y/o ampliación de Guardería de Prestación Ordinaria en Poza Rica, Veracruz.</t>
  </si>
  <si>
    <t>El proyecto consiste en la remodelación y/o ampliación de Guardería de Prestación Ordinaria para que los espacios físicos cumplan con la normatividad vigente.</t>
  </si>
  <si>
    <t>2050GYR0052</t>
  </si>
  <si>
    <t>Ampliación del Almacén Delegacional en Mérida, Yucatán</t>
  </si>
  <si>
    <t>Consiste en la ampliación del Almacén Delegacional en Mérida, Yucatán.</t>
  </si>
  <si>
    <t>1151GYN0010</t>
  </si>
  <si>
    <t>Construcción del Hospital General Tuxtla Gutiérrez, Chis.</t>
  </si>
  <si>
    <t>Construcción de nuevo Hospital General en sustitución del Hospital Dr. Belisario Domínguez, para disponer de una capacidad de 120 camas sensables.</t>
  </si>
  <si>
    <t>1651GYN0026</t>
  </si>
  <si>
    <t>Ampliación y remodelación del Hospital Regional Pdte. Benito Juárez, Oaxaca.</t>
  </si>
  <si>
    <t>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t>
  </si>
  <si>
    <t>1751GYN0003</t>
  </si>
  <si>
    <t>Ampliación y remodelación de la infraestructura del Hospital General La Paz, B.C.S.</t>
  </si>
  <si>
    <t>Fortalecer la capacidad de respuesta del segundo nivel de atención en la zona de influencia del hospital a efecto de brindar más y mejores servicios de salud acorde a las necesidades y expectativas de la derechohabiencia..</t>
  </si>
  <si>
    <t>1751GYN0004</t>
  </si>
  <si>
    <t>Ampliación y remodelación del Hospital General de Ciudad Juárez, Chih.</t>
  </si>
  <si>
    <t>Incrementar la capacidad de atención médica del segundo nivel en la zona norte del estado de Chihuahua, mediante la remodelación reordenamiento y  ampliación de las áreas de atención médica acorde a la demanda de la derechohabiencia en la zona de influencia.</t>
  </si>
  <si>
    <t>2051GYN0018</t>
  </si>
  <si>
    <t>Ampliación y Remodelación de la Clínica Hospital de Cancún, Q. Roo.</t>
  </si>
  <si>
    <t>Mantenimiento de la Clínica Hospital de Cancún, en el estado de Quintana Roo, principalmente en los acabados de muros, fachadas, pisos, plafones, rehabilitación de instalaciones sanitarias y aire acondicionado, sistemas de transportación vertical que faciliten la movilidad de los pacientes principalmente adultos de la tercera edad, obras exteriores en aquellas zonas de primer contacto con los derechohabientes.</t>
  </si>
  <si>
    <t>49520</t>
  </si>
  <si>
    <t>51294</t>
  </si>
  <si>
    <t>51303</t>
  </si>
  <si>
    <t>51311</t>
  </si>
  <si>
    <t>51316</t>
  </si>
  <si>
    <t>51318</t>
  </si>
  <si>
    <t>51321</t>
  </si>
  <si>
    <t>52496</t>
  </si>
  <si>
    <t>52526</t>
  </si>
  <si>
    <t>52717</t>
  </si>
  <si>
    <t>53657</t>
  </si>
  <si>
    <t>53723</t>
  </si>
  <si>
    <t>53724</t>
  </si>
  <si>
    <t>54090</t>
  </si>
  <si>
    <t>54091</t>
  </si>
  <si>
    <t>54092</t>
  </si>
  <si>
    <t>54093</t>
  </si>
  <si>
    <t>54095</t>
  </si>
  <si>
    <t>54096</t>
  </si>
  <si>
    <t>54097</t>
  </si>
  <si>
    <t>54098</t>
  </si>
  <si>
    <t>54170</t>
  </si>
  <si>
    <t>54171</t>
  </si>
  <si>
    <t>54400</t>
  </si>
  <si>
    <t>54585</t>
  </si>
  <si>
    <t>54655</t>
  </si>
  <si>
    <t>54780</t>
  </si>
  <si>
    <t>55126</t>
  </si>
  <si>
    <t>55127</t>
  </si>
  <si>
    <t>55129</t>
  </si>
  <si>
    <t>56954</t>
  </si>
  <si>
    <t>57004</t>
  </si>
  <si>
    <t>57007</t>
  </si>
  <si>
    <t>57010</t>
  </si>
  <si>
    <t>57011</t>
  </si>
  <si>
    <t>57012</t>
  </si>
  <si>
    <t>57013</t>
  </si>
  <si>
    <t>57741</t>
  </si>
  <si>
    <t>57870</t>
  </si>
  <si>
    <t>58187</t>
  </si>
  <si>
    <t>58232</t>
  </si>
  <si>
    <t>58288</t>
  </si>
  <si>
    <t>61550</t>
  </si>
  <si>
    <t>61607</t>
  </si>
  <si>
    <t>61699</t>
  </si>
  <si>
    <t>61766</t>
  </si>
  <si>
    <t>61767</t>
  </si>
  <si>
    <t>61835</t>
  </si>
  <si>
    <t>61837</t>
  </si>
  <si>
    <t>61839</t>
  </si>
  <si>
    <t>61840</t>
  </si>
  <si>
    <t>62123</t>
  </si>
  <si>
    <t>62130</t>
  </si>
  <si>
    <t>62135</t>
  </si>
  <si>
    <t>62140</t>
  </si>
  <si>
    <t>62335</t>
  </si>
  <si>
    <t>62568</t>
  </si>
  <si>
    <t>62569</t>
  </si>
  <si>
    <t>62570</t>
  </si>
  <si>
    <t>62571</t>
  </si>
  <si>
    <t>62625</t>
  </si>
  <si>
    <t>62626</t>
  </si>
  <si>
    <t>62627</t>
  </si>
  <si>
    <t>62628</t>
  </si>
  <si>
    <t>62629</t>
  </si>
  <si>
    <t>62630</t>
  </si>
  <si>
    <t>62631</t>
  </si>
  <si>
    <t>62632</t>
  </si>
  <si>
    <t>62633</t>
  </si>
  <si>
    <t>62881</t>
  </si>
  <si>
    <t>65141</t>
  </si>
  <si>
    <t>65396</t>
  </si>
  <si>
    <t>65444</t>
  </si>
  <si>
    <t>65445</t>
  </si>
  <si>
    <t>65446</t>
  </si>
  <si>
    <t>65449</t>
  </si>
  <si>
    <t>65450</t>
  </si>
  <si>
    <t>65452</t>
  </si>
  <si>
    <t>65453</t>
  </si>
  <si>
    <t>65454</t>
  </si>
  <si>
    <t>65455</t>
  </si>
  <si>
    <t>65456</t>
  </si>
  <si>
    <t>65476</t>
  </si>
  <si>
    <t>65477</t>
  </si>
  <si>
    <t>52217</t>
  </si>
  <si>
    <t>53321</t>
  </si>
  <si>
    <t>57595</t>
  </si>
  <si>
    <t>57603</t>
  </si>
  <si>
    <t>51692</t>
  </si>
  <si>
    <t>51693</t>
  </si>
  <si>
    <t>52508</t>
  </si>
  <si>
    <t>53131</t>
  </si>
  <si>
    <t>53543</t>
  </si>
  <si>
    <t>53549</t>
  </si>
  <si>
    <t>53560</t>
  </si>
  <si>
    <t>53661</t>
  </si>
  <si>
    <t>53885</t>
  </si>
  <si>
    <t>54664</t>
  </si>
  <si>
    <t>54665</t>
  </si>
  <si>
    <t>58146</t>
  </si>
  <si>
    <t>58195</t>
  </si>
  <si>
    <t>59111</t>
  </si>
  <si>
    <t>61751</t>
  </si>
  <si>
    <t>64392</t>
  </si>
  <si>
    <t>48690</t>
  </si>
  <si>
    <t>48691</t>
  </si>
  <si>
    <t>48695</t>
  </si>
  <si>
    <t>48699</t>
  </si>
  <si>
    <t>48701</t>
  </si>
  <si>
    <t>48703</t>
  </si>
  <si>
    <t>48706</t>
  </si>
  <si>
    <t>48707</t>
  </si>
  <si>
    <t>48708</t>
  </si>
  <si>
    <t>48710</t>
  </si>
  <si>
    <t>48714</t>
  </si>
  <si>
    <t>48717</t>
  </si>
  <si>
    <t>48719</t>
  </si>
  <si>
    <t>48721</t>
  </si>
  <si>
    <t>48726</t>
  </si>
  <si>
    <t>50804</t>
  </si>
  <si>
    <t>50814</t>
  </si>
  <si>
    <t>50818</t>
  </si>
  <si>
    <t>50820</t>
  </si>
  <si>
    <t>53566</t>
  </si>
  <si>
    <t>53572</t>
  </si>
  <si>
    <t>53608</t>
  </si>
  <si>
    <t>53612</t>
  </si>
  <si>
    <t>53738</t>
  </si>
  <si>
    <t>54606</t>
  </si>
  <si>
    <t>54713</t>
  </si>
  <si>
    <t>57574</t>
  </si>
  <si>
    <t>57604</t>
  </si>
  <si>
    <t>57605</t>
  </si>
  <si>
    <t>57606</t>
  </si>
  <si>
    <t>57624</t>
  </si>
  <si>
    <t>57625</t>
  </si>
  <si>
    <t>57626</t>
  </si>
  <si>
    <t>57627</t>
  </si>
  <si>
    <t>57628</t>
  </si>
  <si>
    <t>57644</t>
  </si>
  <si>
    <t>57673</t>
  </si>
  <si>
    <t>57869</t>
  </si>
  <si>
    <t>57892</t>
  </si>
  <si>
    <t>57906</t>
  </si>
  <si>
    <t>57930</t>
  </si>
  <si>
    <t>57932</t>
  </si>
  <si>
    <t>62404</t>
  </si>
  <si>
    <t>62406</t>
  </si>
  <si>
    <t>65378</t>
  </si>
  <si>
    <t>65379</t>
  </si>
  <si>
    <t>49738</t>
  </si>
  <si>
    <t>49739</t>
  </si>
  <si>
    <t>62483</t>
  </si>
  <si>
    <t>62486</t>
  </si>
  <si>
    <t>48700</t>
  </si>
  <si>
    <t>48712</t>
  </si>
  <si>
    <t>52808</t>
  </si>
  <si>
    <t>54094</t>
  </si>
  <si>
    <t>58267</t>
  </si>
  <si>
    <t>65447</t>
  </si>
  <si>
    <t>65725</t>
  </si>
  <si>
    <t>57570</t>
  </si>
  <si>
    <t>58212</t>
  </si>
  <si>
    <t>58471</t>
  </si>
  <si>
    <t>62620</t>
  </si>
  <si>
    <t>65417</t>
  </si>
  <si>
    <t>65457</t>
  </si>
  <si>
    <t>65488</t>
  </si>
  <si>
    <t>65648</t>
  </si>
  <si>
    <t>65660</t>
  </si>
  <si>
    <t>65683</t>
  </si>
  <si>
    <t>1218T4O0026</t>
  </si>
  <si>
    <t>Mantenimiento de la capacidad de produccion de áreas de servicios auxiliares del Complejo Petroquimico Morelos</t>
  </si>
  <si>
    <t>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t>
  </si>
  <si>
    <t>1418T4O0031</t>
  </si>
  <si>
    <t>Mantenimiento de la capacidad de producción de la planta de Óxido de Etileno 2015-2017 del Complejo Petroquímico Morelos</t>
  </si>
  <si>
    <t>El proyecto consiste en la rehabilitación, reacondicionamiento y mantenimiento predictivo, preventivo y correctivo planeado de la Planta de Óxido de Etileno.</t>
  </si>
  <si>
    <t>48704</t>
  </si>
  <si>
    <t>48705</t>
  </si>
  <si>
    <t>50756</t>
  </si>
  <si>
    <t>50803</t>
  </si>
  <si>
    <t>50817</t>
  </si>
  <si>
    <t>51604</t>
  </si>
  <si>
    <t>51605</t>
  </si>
  <si>
    <t>52502</t>
  </si>
  <si>
    <t>53216</t>
  </si>
  <si>
    <t>53568</t>
  </si>
  <si>
    <t>53605</t>
  </si>
  <si>
    <t>53648</t>
  </si>
  <si>
    <t>53737</t>
  </si>
  <si>
    <t>57983</t>
  </si>
  <si>
    <t>58107</t>
  </si>
  <si>
    <t>58191</t>
  </si>
  <si>
    <t>61589</t>
  </si>
  <si>
    <t>62405</t>
  </si>
  <si>
    <t>62441</t>
  </si>
  <si>
    <t>62774</t>
  </si>
  <si>
    <t>53235</t>
  </si>
  <si>
    <t>53835</t>
  </si>
  <si>
    <t>57591</t>
  </si>
  <si>
    <t>62482</t>
  </si>
  <si>
    <t>62484</t>
  </si>
  <si>
    <t>62487</t>
  </si>
  <si>
    <t>62488</t>
  </si>
  <si>
    <t>65184</t>
  </si>
  <si>
    <t>50444</t>
  </si>
  <si>
    <t>50589</t>
  </si>
  <si>
    <t>2, BAJA CALIFORNIA, CHIAPAS, CIUDAD DE MÉXICO, DURANGO, GUANAJUATO, JALISCO, NUEVO LEON, SONORA, VERACRUZ, YUCATAN</t>
  </si>
  <si>
    <t>50853</t>
  </si>
  <si>
    <t>50977</t>
  </si>
  <si>
    <t>51147</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</si>
  <si>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SONORA, TABASCO, TAMAULIPAS, VERACRUZ, YUCATAN</t>
  </si>
  <si>
    <t>51151</t>
  </si>
  <si>
    <t>51152</t>
  </si>
  <si>
    <t>1, AGUASCALIENTES, BAJA CALIFORNIA, CHIAPAS, CHIHUAHUA, CIUDAD DE MÉXICO, COAHUILA DE ZARAGOZA, COLIMA, DURANGO, ESTADO DE MEXICO, GUANAJUATO, GUERRERO, HIDALGO, JALISCO, MICHOACAN, MORELOS, NAYARIT, NUEVO LEON, OAXACA, PUEBLA, QUERETARO, QUINTANA ROO, SAN LUIS POTOSI, SINALOA, SONORA, TABASCO, TAMAULIPAS, VERACRUZ</t>
  </si>
  <si>
    <t>51155</t>
  </si>
  <si>
    <t>51156</t>
  </si>
  <si>
    <t>51158</t>
  </si>
  <si>
    <t>52120</t>
  </si>
  <si>
    <t>52666</t>
  </si>
  <si>
    <t>1, AGUASCALIENTES, BAJA CALIFORNIA, CHIAPAS, CHIHUAHUA, CIUDAD DE MÉXICO, COAHUILA DE ZARAGOZA, COLIMA, DURANGO, ESTADO DE MEXICO, GUANAJUATO, GUERRERO, HIDALGO, JALISCO, NUEVO LEON, OAXACA, PUEBLA, QUINTANA ROO, SINALOA, SONORA, TABASCO, TAMAULIPAS, VERACRUZ, YUCATAN</t>
  </si>
  <si>
    <t>52667</t>
  </si>
  <si>
    <t>1, AGUASCALIENTES, BAJA CALIFORNIA, BAJA CALIFORNIA SUR, CAMPECHE, CHIHUAHUA, CIUDAD DE MÉXICO, DURANGO, ESTADO DE MEXICO, GUANAJUATO, GUERRERO, HIDALGO, JALISCO, MORELOS, NUEVO LEON, OAXACA, PUEBLA, QUERETARO, QUINTANA ROO, SINALOA, SONORA, TABASCO, TAMAULIPAS, VERACRUZ, YUCATAN</t>
  </si>
  <si>
    <t>52668</t>
  </si>
  <si>
    <t>52670</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</si>
  <si>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t>
  </si>
  <si>
    <t>52671</t>
  </si>
  <si>
    <t>53702</t>
  </si>
  <si>
    <t>53706</t>
  </si>
  <si>
    <t>53707</t>
  </si>
  <si>
    <t>54180</t>
  </si>
  <si>
    <t>54181</t>
  </si>
  <si>
    <t>1, AGUASCALIENTES, GUANAJUATO</t>
  </si>
  <si>
    <t>54182</t>
  </si>
  <si>
    <t>54183</t>
  </si>
  <si>
    <t>54185</t>
  </si>
  <si>
    <t>54187</t>
  </si>
  <si>
    <t>54188</t>
  </si>
  <si>
    <t>54190</t>
  </si>
  <si>
    <t>54191</t>
  </si>
  <si>
    <t>9, CIUDAD DE MÉXICO, ESTADO DE MEXICO, JALISCO</t>
  </si>
  <si>
    <t>54193</t>
  </si>
  <si>
    <t>54194</t>
  </si>
  <si>
    <t>54195</t>
  </si>
  <si>
    <t>54196</t>
  </si>
  <si>
    <t>54197</t>
  </si>
  <si>
    <t>54198</t>
  </si>
  <si>
    <t>7, CHIAPAS, CIUDAD DE MÉXICO</t>
  </si>
  <si>
    <t>54199</t>
  </si>
  <si>
    <t>54200</t>
  </si>
  <si>
    <t>57184</t>
  </si>
  <si>
    <t>57189</t>
  </si>
  <si>
    <t>57423</t>
  </si>
  <si>
    <t>57746</t>
  </si>
  <si>
    <t>57958</t>
  </si>
  <si>
    <t>58020</t>
  </si>
  <si>
    <t>61098</t>
  </si>
  <si>
    <t>61105</t>
  </si>
  <si>
    <t>61107</t>
  </si>
  <si>
    <t>61113</t>
  </si>
  <si>
    <t>61129</t>
  </si>
  <si>
    <t>62345</t>
  </si>
  <si>
    <t>62347</t>
  </si>
  <si>
    <t>62349</t>
  </si>
  <si>
    <t>17 MORELOS, PUEBLA</t>
  </si>
  <si>
    <t>62350</t>
  </si>
  <si>
    <t>62352</t>
  </si>
  <si>
    <t>62353</t>
  </si>
  <si>
    <t>2, BAJA CALIFORNIA, BAJA CALIFORNIA SUR, COLIMA, SONORA</t>
  </si>
  <si>
    <t>62354</t>
  </si>
  <si>
    <t>62355</t>
  </si>
  <si>
    <t>62356</t>
  </si>
  <si>
    <t>62357</t>
  </si>
  <si>
    <t>27 TABASCO, TAMAULIPAS</t>
  </si>
  <si>
    <t>62358</t>
  </si>
  <si>
    <t>62359</t>
  </si>
  <si>
    <t>62360</t>
  </si>
  <si>
    <t>62361</t>
  </si>
  <si>
    <t>62362</t>
  </si>
  <si>
    <t>62364</t>
  </si>
  <si>
    <t>62365</t>
  </si>
  <si>
    <t>62366</t>
  </si>
  <si>
    <t>62367</t>
  </si>
  <si>
    <t>12 GUERRERO, MICHOACAN</t>
  </si>
  <si>
    <t>62368</t>
  </si>
  <si>
    <t>62369</t>
  </si>
  <si>
    <t>62370</t>
  </si>
  <si>
    <t>62371</t>
  </si>
  <si>
    <t>62372</t>
  </si>
  <si>
    <t>2, BAJA CALIFORNIA, BAJA CALIFORNIA SUR, CHIHUAHUA, COAHUILA DE ZARAGOZA, DURANGO, NUEVO LEON</t>
  </si>
  <si>
    <t>62373</t>
  </si>
  <si>
    <t>62374</t>
  </si>
  <si>
    <t>62375</t>
  </si>
  <si>
    <t>7, CHIAPAS, VERACRUZ</t>
  </si>
  <si>
    <t>62376</t>
  </si>
  <si>
    <t>62377</t>
  </si>
  <si>
    <t>62378</t>
  </si>
  <si>
    <t>62379</t>
  </si>
  <si>
    <t>62380</t>
  </si>
  <si>
    <t>62381</t>
  </si>
  <si>
    <t>62382</t>
  </si>
  <si>
    <t>62442</t>
  </si>
  <si>
    <t>2, BAJA CALIFORNIA, ESTADO DE MEXICO, GUANAJUATO</t>
  </si>
  <si>
    <t>62443</t>
  </si>
  <si>
    <t>10 DURANGO, SONORA</t>
  </si>
  <si>
    <t>62444</t>
  </si>
  <si>
    <t>62446</t>
  </si>
  <si>
    <t>3, BAJA CALIFORNIA SUR, SONORA</t>
  </si>
  <si>
    <t>62447</t>
  </si>
  <si>
    <t>62448</t>
  </si>
  <si>
    <t>62502</t>
  </si>
  <si>
    <t>62503</t>
  </si>
  <si>
    <t>62604</t>
  </si>
  <si>
    <t>62609</t>
  </si>
  <si>
    <t>62610</t>
  </si>
  <si>
    <t>62611</t>
  </si>
  <si>
    <t>62613</t>
  </si>
  <si>
    <t>9, CIUDAD DE MÉXICO, QUINTANA ROO</t>
  </si>
  <si>
    <t>62614</t>
  </si>
  <si>
    <t>2, BAJA CALIFORNIA, BAJA CALIFORNIA SUR, OAXACA, QUINTANA ROO</t>
  </si>
  <si>
    <t>62615</t>
  </si>
  <si>
    <t>16 MICHOACAN, PUEBLA, SONORA</t>
  </si>
  <si>
    <t>62641</t>
  </si>
  <si>
    <t>17 MORELOS, QUERETARO</t>
  </si>
  <si>
    <t>62643</t>
  </si>
  <si>
    <t>3, BAJA CALIFORNIA SUR, COLIMA, SINALOA, SONORA, TAMAULIPAS</t>
  </si>
  <si>
    <t>62644</t>
  </si>
  <si>
    <t>62645</t>
  </si>
  <si>
    <t>62646</t>
  </si>
  <si>
    <t>13 HIDALGO, SAN LUIS POTOSI</t>
  </si>
  <si>
    <t>62648</t>
  </si>
  <si>
    <t>62649</t>
  </si>
  <si>
    <t>8, CHIHUAHUA, MICHOACAN, SINALOA, SONORA</t>
  </si>
  <si>
    <t>62650</t>
  </si>
  <si>
    <t>8, CHIHUAHUA, SINALOA, SONORA</t>
  </si>
  <si>
    <t>62651</t>
  </si>
  <si>
    <t>62652</t>
  </si>
  <si>
    <t>15 ESTADO DE MEXICO, GUERRERO, HIDALGO, MICHOACAN</t>
  </si>
  <si>
    <t>62653</t>
  </si>
  <si>
    <t>65212</t>
  </si>
  <si>
    <t>2, BAJA CALIFORNIA, BAJA CALIFORNIA SUR, CAMPECHE, CHIAPAS, CHIHUAHUA, CIUDAD DE MÉXICO, COAHUILA DE ZARAGOZA, DURANGO, GUANAJUATO, JALISCO, MICHOACAN, NAYARIT, NUEVO LEON, OAXACA, QUINTANA ROO, SAN LUIS POTOSI, SONORA, TABASCO, TAMAULIPAS, VERACRUZ, YUCATAN</t>
  </si>
  <si>
    <t>65227</t>
  </si>
  <si>
    <t>65272</t>
  </si>
  <si>
    <t>1, AGUASCALIENTES, CAMPECHE, COLIMA, ESTADO DE MEXICO, JALISCO, MICHOACAN, NUEVO LEON, OAXACA, QUINTANA ROO, SAN LUIS POTOSI, SONORA</t>
  </si>
  <si>
    <t>65273</t>
  </si>
  <si>
    <t>8, CHIHUAHUA, CIUDAD DE MÉXICO, DURANGO, VERACRUZ</t>
  </si>
  <si>
    <t>65274</t>
  </si>
  <si>
    <t>9, CIUDAD DE MÉXICO, JALISCO, QUERETARO</t>
  </si>
  <si>
    <t>65276</t>
  </si>
  <si>
    <t>19 NUEVO LEON, TAMAULIPAS</t>
  </si>
  <si>
    <t>65277</t>
  </si>
  <si>
    <t>65278</t>
  </si>
  <si>
    <t>65280</t>
  </si>
  <si>
    <t>65281</t>
  </si>
  <si>
    <t>65282</t>
  </si>
  <si>
    <t>65283</t>
  </si>
  <si>
    <t>65284</t>
  </si>
  <si>
    <t>65285</t>
  </si>
  <si>
    <t>65286</t>
  </si>
  <si>
    <t>65287</t>
  </si>
  <si>
    <t>65288</t>
  </si>
  <si>
    <t>65289</t>
  </si>
  <si>
    <t>2, BAJA CALIFORNIA, BAJA CALIFORNIA SUR, CAMPECHE, CHIAPAS, CHIHUAHUA, CIUDAD DE MÉXICO, COAHUILA DE ZARAGOZA, COLIMA, DURANGO, ESTADO DE MEXICO, GUANAJUATO, GUERRERO, HIDALGO, JALISCO, MICHOACAN, MORELOS, NUEVO LEON, OAXACA, PUEBLA, QUERETARO, QUINTANA ROO, SAN LUIS POTOSI, SINALOA, SONORA, TABASCO, TAMAULIPAS, VERACRUZ, YUCATAN</t>
  </si>
  <si>
    <t>65388</t>
  </si>
  <si>
    <t>65389</t>
  </si>
  <si>
    <t>65410</t>
  </si>
  <si>
    <t>65530</t>
  </si>
  <si>
    <t>65531</t>
  </si>
  <si>
    <t>65532</t>
  </si>
  <si>
    <t>65533</t>
  </si>
  <si>
    <t>51143</t>
  </si>
  <si>
    <t>51148</t>
  </si>
  <si>
    <t>2, BAJA CALIFORNIA, BAJA CALIFORNIA SUR, CHIAPAS, CIUDAD DE MÉXICO, SINALOA, SONORA, VERACRUZ, YUCATAN</t>
  </si>
  <si>
    <t>51153</t>
  </si>
  <si>
    <t>1, AGUASCALIENTES, CAMPECHE, CHIAPAS, CHIHUAHUA, CIUDAD DE MÉXICO, COLIMA, DURANGO, JALISCO, MICHOACAN, OAXACA, SAN LUIS POTOSI, SONORA, VERACRUZ</t>
  </si>
  <si>
    <t>51215</t>
  </si>
  <si>
    <t>51228</t>
  </si>
  <si>
    <t>51237</t>
  </si>
  <si>
    <t>51324</t>
  </si>
  <si>
    <t>51389</t>
  </si>
  <si>
    <t>51427</t>
  </si>
  <si>
    <t>53705</t>
  </si>
  <si>
    <t>54184</t>
  </si>
  <si>
    <t>54186</t>
  </si>
  <si>
    <t>54192</t>
  </si>
  <si>
    <t>54201</t>
  </si>
  <si>
    <t>57410</t>
  </si>
  <si>
    <t>57961</t>
  </si>
  <si>
    <t>57962</t>
  </si>
  <si>
    <t>57963</t>
  </si>
  <si>
    <t>57965</t>
  </si>
  <si>
    <t>57968</t>
  </si>
  <si>
    <t>57969</t>
  </si>
  <si>
    <t>57970</t>
  </si>
  <si>
    <t>57971</t>
  </si>
  <si>
    <t>57972</t>
  </si>
  <si>
    <t>57973</t>
  </si>
  <si>
    <t>57974</t>
  </si>
  <si>
    <t>58007</t>
  </si>
  <si>
    <t>58008</t>
  </si>
  <si>
    <t>58009</t>
  </si>
  <si>
    <t>58010</t>
  </si>
  <si>
    <t>58011</t>
  </si>
  <si>
    <t>58013</t>
  </si>
  <si>
    <t>58014</t>
  </si>
  <si>
    <t>58015</t>
  </si>
  <si>
    <t>58016</t>
  </si>
  <si>
    <t>58017</t>
  </si>
  <si>
    <t>58018</t>
  </si>
  <si>
    <t>58019</t>
  </si>
  <si>
    <t>58028</t>
  </si>
  <si>
    <t>58031</t>
  </si>
  <si>
    <t>58032</t>
  </si>
  <si>
    <t>58034</t>
  </si>
  <si>
    <t>58035</t>
  </si>
  <si>
    <t>58036</t>
  </si>
  <si>
    <t>58042</t>
  </si>
  <si>
    <t>58043</t>
  </si>
  <si>
    <t>58044</t>
  </si>
  <si>
    <t>58047</t>
  </si>
  <si>
    <t>58050</t>
  </si>
  <si>
    <t>58052</t>
  </si>
  <si>
    <t>58054</t>
  </si>
  <si>
    <t>58055</t>
  </si>
  <si>
    <t>58064</t>
  </si>
  <si>
    <t>58075</t>
  </si>
  <si>
    <t>58076</t>
  </si>
  <si>
    <t>58077</t>
  </si>
  <si>
    <t>58080</t>
  </si>
  <si>
    <t>61103</t>
  </si>
  <si>
    <t>61108</t>
  </si>
  <si>
    <t>61112</t>
  </si>
  <si>
    <t>61127</t>
  </si>
  <si>
    <t>61128</t>
  </si>
  <si>
    <t>61131</t>
  </si>
  <si>
    <t>61132</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</si>
  <si>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t>
  </si>
  <si>
    <t>61133</t>
  </si>
  <si>
    <t>61138</t>
  </si>
  <si>
    <t>61151</t>
  </si>
  <si>
    <t>61152</t>
  </si>
  <si>
    <t>61154</t>
  </si>
  <si>
    <t>61155</t>
  </si>
  <si>
    <t>61156</t>
  </si>
  <si>
    <t>61158</t>
  </si>
  <si>
    <t>61159</t>
  </si>
  <si>
    <t>61160</t>
  </si>
  <si>
    <t>61161</t>
  </si>
  <si>
    <t>61162</t>
  </si>
  <si>
    <t>61164</t>
  </si>
  <si>
    <t>61165</t>
  </si>
  <si>
    <t>61166</t>
  </si>
  <si>
    <t>61169</t>
  </si>
  <si>
    <t>61172</t>
  </si>
  <si>
    <t>61174</t>
  </si>
  <si>
    <t>61176</t>
  </si>
  <si>
    <t>61177</t>
  </si>
  <si>
    <t>61178</t>
  </si>
  <si>
    <t>61181</t>
  </si>
  <si>
    <t>61182</t>
  </si>
  <si>
    <t>61184</t>
  </si>
  <si>
    <t>9, CIUDAD DE MÉXICO, COAHUILA DE ZARAGOZA</t>
  </si>
  <si>
    <t>61185</t>
  </si>
  <si>
    <t>61187</t>
  </si>
  <si>
    <t>61189</t>
  </si>
  <si>
    <t>61190</t>
  </si>
  <si>
    <t>61192</t>
  </si>
  <si>
    <t>61195</t>
  </si>
  <si>
    <t>61196</t>
  </si>
  <si>
    <t>61197</t>
  </si>
  <si>
    <t>61198</t>
  </si>
  <si>
    <t>61200</t>
  </si>
  <si>
    <t>61202</t>
  </si>
  <si>
    <t>61203</t>
  </si>
  <si>
    <t>61207</t>
  </si>
  <si>
    <t>61209</t>
  </si>
  <si>
    <t>61212</t>
  </si>
  <si>
    <t>61215</t>
  </si>
  <si>
    <t>61217</t>
  </si>
  <si>
    <t>61218</t>
  </si>
  <si>
    <t>61220</t>
  </si>
  <si>
    <t>61704</t>
  </si>
  <si>
    <t>62346</t>
  </si>
  <si>
    <t>62348</t>
  </si>
  <si>
    <t>62351</t>
  </si>
  <si>
    <t>14 JALISCO, MICHOACAN, NAYARIT</t>
  </si>
  <si>
    <t>62363</t>
  </si>
  <si>
    <t>62445</t>
  </si>
  <si>
    <t>62501</t>
  </si>
  <si>
    <t>62605</t>
  </si>
  <si>
    <t>62607</t>
  </si>
  <si>
    <t>62647</t>
  </si>
  <si>
    <t>62654</t>
  </si>
  <si>
    <t>8, CHIHUAHUA, MICHOACAN, SINALOA</t>
  </si>
  <si>
    <t>62655</t>
  </si>
  <si>
    <t>62685</t>
  </si>
  <si>
    <t>65275</t>
  </si>
  <si>
    <t>65503</t>
  </si>
  <si>
    <t>65505</t>
  </si>
  <si>
    <t>65507</t>
  </si>
  <si>
    <t>65508</t>
  </si>
  <si>
    <t>65512</t>
  </si>
  <si>
    <t>65527</t>
  </si>
  <si>
    <t>65528</t>
  </si>
  <si>
    <t>65529</t>
  </si>
  <si>
    <t>65536</t>
  </si>
  <si>
    <t>65539</t>
  </si>
  <si>
    <t>65541</t>
  </si>
  <si>
    <t>65548</t>
  </si>
  <si>
    <t>65549</t>
  </si>
  <si>
    <t>65551</t>
  </si>
  <si>
    <t>65552</t>
  </si>
  <si>
    <t>65553</t>
  </si>
  <si>
    <t>65554</t>
  </si>
  <si>
    <t>65555</t>
  </si>
  <si>
    <t>65556</t>
  </si>
  <si>
    <t>65558</t>
  </si>
  <si>
    <t>65559</t>
  </si>
  <si>
    <t>65560</t>
  </si>
  <si>
    <t>65561</t>
  </si>
  <si>
    <t>65562</t>
  </si>
  <si>
    <t>65564</t>
  </si>
  <si>
    <t>65565</t>
  </si>
  <si>
    <t>65566</t>
  </si>
  <si>
    <t>65568</t>
  </si>
  <si>
    <t>65569</t>
  </si>
  <si>
    <t>65571</t>
  </si>
  <si>
    <t>65572</t>
  </si>
  <si>
    <t>65574</t>
  </si>
  <si>
    <t>65575</t>
  </si>
  <si>
    <t>65576</t>
  </si>
  <si>
    <t>65578</t>
  </si>
  <si>
    <t>65579</t>
  </si>
  <si>
    <t>65582</t>
  </si>
  <si>
    <t>65584</t>
  </si>
  <si>
    <t>65585</t>
  </si>
  <si>
    <t>65586</t>
  </si>
  <si>
    <t>65587</t>
  </si>
  <si>
    <t>65588</t>
  </si>
  <si>
    <t>65589</t>
  </si>
  <si>
    <t>65591</t>
  </si>
  <si>
    <t>65592</t>
  </si>
  <si>
    <t>65593</t>
  </si>
  <si>
    <t>65601</t>
  </si>
  <si>
    <t>65602</t>
  </si>
  <si>
    <t>65603</t>
  </si>
  <si>
    <t>65604</t>
  </si>
  <si>
    <t>65605</t>
  </si>
  <si>
    <t>65606</t>
  </si>
  <si>
    <t>65607</t>
  </si>
  <si>
    <t>65608</t>
  </si>
  <si>
    <t>65609</t>
  </si>
  <si>
    <t>65610</t>
  </si>
  <si>
    <t>65611</t>
  </si>
  <si>
    <t>65612</t>
  </si>
  <si>
    <t>65613</t>
  </si>
  <si>
    <t>65614</t>
  </si>
  <si>
    <t>65615</t>
  </si>
  <si>
    <t>65616</t>
  </si>
  <si>
    <t>65617</t>
  </si>
  <si>
    <t>65618</t>
  </si>
  <si>
    <t>65619</t>
  </si>
  <si>
    <t>65620</t>
  </si>
  <si>
    <t>65621</t>
  </si>
  <si>
    <t>65622</t>
  </si>
  <si>
    <t>65623</t>
  </si>
  <si>
    <t>65624</t>
  </si>
  <si>
    <t>65625</t>
  </si>
  <si>
    <t>65626</t>
  </si>
  <si>
    <t>65627</t>
  </si>
  <si>
    <t>65628</t>
  </si>
  <si>
    <t>65629</t>
  </si>
  <si>
    <t>65630</t>
  </si>
  <si>
    <t>65631</t>
  </si>
  <si>
    <t>65632</t>
  </si>
  <si>
    <t>65692</t>
  </si>
  <si>
    <t>65693</t>
  </si>
  <si>
    <t>65696</t>
  </si>
  <si>
    <t>65731</t>
  </si>
  <si>
    <t>PRESUPUESTO DE EGRESOS DE LA FEDERACIÓN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</si>
</sst>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 x14ac:knownFonts="1">
    <font>
      <sz val="11"/>
      <color theme="1"/>
      <name val="Calibri"/>
      <family val="2"/>
      <scheme val="minor"/>
    </font>
    <font>
      <b/>
      <sz val="8"/>
      <color indexed="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quotePrefix="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1" fillId="0" borderId="0" xfId="0" applyFont="1" applyAlignment="1">
      <alignment horizontal="center" vertical="top"/>
    </xf>
    <xf numFmtId="0" fontId="1" fillId="0" borderId="0" xfId="0" applyFont="1" applyBorder="1" applyAlignment="1">
      <alignment horizontal="center" vertical="top"/>
    </xf>
  </cellXfs>
  <cellStyles count="1">
    <cellStyle name="Normal" xfId="0" builtinId="0"/>
  </cellStyles>
  <dxfs count="32">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3474</xdr:colOff>
      <xdr:row>4</xdr:row>
      <xdr:rowOff>76539</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95024" cy="83853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D:\documentos\Documentos\Cgti\MaiPef\Doctos\Requerimientos\2020\10.%2018122020%20Analiticos%20PPEF%20(Autorizado)\Modificado\Proyectos_inversion_ra.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183.817402777779" createdVersion="5" refreshedVersion="5" minRefreshableVersion="3" recordCount="1498">
  <cacheSource type="worksheet">
    <worksheetSource ref="A1:O1499" sheet="Hoja1" r:id="rId2"/>
  </cacheSource>
  <cacheFields count="15">
    <cacheField name="ETAPA AC01" numFmtId="0">
      <sharedItems/>
    </cacheField>
    <cacheField name="CICLO" numFmtId="0">
      <sharedItems containsSemiMixedTypes="0" containsString="0" containsNumber="1" containsInteger="1" minValue="2021" maxValue="2021"/>
    </cacheField>
    <cacheField name="RAMO" numFmtId="0">
      <sharedItems count="21">
        <s v="05 Relaciones Exteriores"/>
        <s v="06 Hacienda y Crédito Público"/>
        <s v="07 Defensa Nacional"/>
        <s v="08 Agricultura y Desarrollo Rural"/>
        <s v="09 Comunicaciones y Transportes"/>
        <s v="10 Economía"/>
        <s v="11 Educación Pública"/>
        <s v="12 Salud"/>
        <s v="13 Marina"/>
        <s v="15 Desarrollo Agrario, Territorial y Urbano"/>
        <s v="16 Medio Ambiente y Recursos Naturales"/>
        <s v="18 Energía"/>
        <s v="21 Turismo"/>
        <s v="36 Seguridad y Protección Ciudadana"/>
        <s v="38 Consejo Nacional de Ciencia y Tecnología"/>
        <s v="47 Entidades no Sectorizadas"/>
        <s v="48 Cultur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ENTIDADES DE CONTROL PRESUPUESTARIO INDIRECTO"/>
        <s v="2 ÓRGANOS ADMINISTRATIVOS DESCONCENTRADOS"/>
        <s v="1 ENTIDADES DE CONTROL PRESUPUESTARIO DIRECTO"/>
      </sharedItems>
    </cacheField>
    <cacheField name="RECURSOS" numFmtId="0">
      <sharedItems count="2">
        <s v="1 PROYECTOS CON ASIGNACIÓN"/>
        <s v="2 PROYECTOS SIN ASIGNACIÓN"/>
      </sharedItems>
    </cacheField>
    <cacheField name="UR" numFmtId="0">
      <sharedItems count="128">
        <s v="613 Dirección General de Bienes Inmuebles y Recursos Materiales"/>
        <s v="G1H Banco Nacional del Ejército, Fuerza Aérea y Armada, S.N.C."/>
        <s v="G2T Casa de Moneda de México"/>
        <s v="HJY Lotería Nacional"/>
        <s v="HAN Financiera Nacional de Desarrollo Agropecuario, Rural, Forestal y Pesquero"/>
        <s v="117 Dirección General de Ingenieros"/>
        <s v="132 Comandancia de la Fuerza Aérea Mexicana"/>
        <s v="111 Jefatura del Estado Mayor de la Defensa Nacional"/>
        <s v="112 Dirección General de Industria Militar"/>
        <s v="120 Comandancia I Región Militar"/>
        <s v="HXA Instituto de Seguridad Social para las Fuerzas Armadas Mexicanas"/>
        <s v="B00 Servicio Nacional de Sanidad, Inocuidad y Calidad Agroalimentaria"/>
        <s v="I00 Comisión Nacional de Acuacultura y Pesca"/>
        <s v="IZC Colegio de Postgraduados"/>
        <s v="210 Dirección General de Carreteras"/>
        <s v="211 Dirección General de Conservación de Carreteras"/>
        <s v="212 Dirección General de Servicios Técnicos"/>
        <s v="214 Dirección General de Desarrollo Carretero"/>
        <s v="311 Dirección General de Desarrollo Ferroviario y Multimodal"/>
        <s v="400 Subsecretaría de Comunicaciones"/>
        <s v="627 Centro SCT Chiapas"/>
        <s v="630 Centro SCT Durango"/>
        <s v="631 Centro SCT Guanajuato"/>
        <s v="632 Centro SCT Guerrero"/>
        <s v="633 Centro SCT Hidalgo"/>
        <s v="638 Centro SCT Nayarit"/>
        <s v="640 Centro SCT Oaxaca"/>
        <s v="644 Centro SCT San Luis Potosí"/>
        <s v="645 Centro SCT Sinaloa"/>
        <s v="646 Centro SCT Sonora"/>
        <s v="647 Centro SCT Tabasco"/>
        <s v="650 Centro SCT Veracruz"/>
        <s v="510 Dirección General de Puertos"/>
        <s v="621 Centro SCT Aguascalientes"/>
        <s v="622 Centro SCT Baja California"/>
        <s v="623 Centro SCT Baja California Sur"/>
        <s v="624 Centro SCT Campeche"/>
        <s v="625 Centro SCT Coahuila"/>
        <s v="626 Centro SCT Colima"/>
        <s v="628 Centro SCT Chihuahua"/>
        <s v="634 Centro SCT Jalisco"/>
        <s v="635 Centro SCT México"/>
        <s v="636 Centro SCT Michoacán"/>
        <s v="639 Centro SCT Nuevo León"/>
        <s v="641 Centro SCT Puebla"/>
        <s v="642 Centro SCT Querétaro"/>
        <s v="643 Centro SCT Quintana Roo"/>
        <s v="648 Centro SCT Tamaulipas"/>
        <s v="649 Centro SCT Tlaxcala"/>
        <s v="651 Centro SCT Yucatán"/>
        <s v="652 Centro SCT Zacatecas"/>
        <s v="712 Dirección General de Recursos Materiales"/>
        <s v="C00 Servicios a la Navegación en el Espacio Aéreo Mexicano"/>
        <s v="A00 Instituto Mexicano del Transporte"/>
        <s v="D00 Agencia Reguladora del Transporte Ferroviario"/>
        <s v="JZL Aeropuertos y Servicios Auxiliares"/>
        <s v="J2P Administración Portuaria Integral de Dos Bocas, S.A. de C.V."/>
        <s v="J2T Administración Portuaria Integral de Mazatlán, S.A. de C.V."/>
        <s v="J2U Administración Portuaria Integral de Progreso, S.A. de C.V."/>
        <s v="J2X Administración Portuaria Integral de Tuxpan, S.A. de C.V."/>
        <s v="J2Y Administración Portuaria Integral de Altamira, S.A. de C.V."/>
        <s v="J3A Administración Portuaria Integral de Lázaro Cárdenas, S.A. de C.V."/>
        <s v="J3B Administración Portuaria Integral de Manzanillo, S.A. de C.V."/>
        <s v="J3D Administración Portuaria Integral de Tampico, S.A. de C.V."/>
        <s v="J3E Administración Portuaria Integral de Veracruz, S.A. de C.V."/>
        <s v="KDN Aeropuerto Internacional de la Ciudad de México, S.A. de C.V."/>
        <s v="J2Z Administración Portuaria Integral de Guaymas, S.A. de C.V."/>
        <s v="KCZ Telecomunicaciones de México"/>
        <s v="K2N Exportadora de Sal, S.A. de C.V."/>
        <s v="LAU Servicio Geológico Mexicano"/>
        <s v="216 Dirección General de Televisión Educativa"/>
        <s v="A2M Universidad Autónoma Metropolitana"/>
        <s v="A3Q Universidad Nacional Autónoma de México"/>
        <s v="L4J Centro de Investigación y de Estudios Avanzados del Instituto Politécnico Nacional"/>
        <s v="L5N Colegio de Bachilleres"/>
        <s v="L5X Colegio Nacional de Educación Profesional Técnica"/>
        <s v="L6H Comisión de Operación y Fomento de Actividades Académicas del Instituto Politécnico Nacional"/>
        <s v="512 Dirección General de Recursos Materiales y Servicios Generales"/>
        <s v="S00 Comisión Federal para la Protección contra Riesgos Sanitarios"/>
        <s v="M7F Instituto Nacional de Psiquiatría Ramón de la Fuente Muñiz"/>
        <s v="NCA Instituto Nacional de Cardiología Ignacio Chávez"/>
        <s v="NCZ Instituto Nacional de Pediatría"/>
        <s v="NDY Instituto Nacional de Salud Pública"/>
        <s v="M7K Centros de Integración Juvenil, A.C."/>
        <s v="NBB Hospital General &quot;Dr. Manuel Gea González&quot;"/>
        <s v="NBG Hospital Infantil de México Federico Gómez"/>
        <s v="NCD Instituto Nacional de Enfermedades Respiratorias Ismael Cosío Villegas"/>
        <s v="NCE Instituto Nacional de Geriatría"/>
        <s v="211 Dirección General de Construcciones Navales"/>
        <s v="216 Dirección General de Servicios"/>
        <s v="311 Dirección General de Recursos Humanos"/>
        <s v="113 Estado Mayor General de la Armada"/>
        <s v="118 Unidad de Inteligencia Naval"/>
        <s v="212 Dirección General de Investigación y Desarrollo"/>
        <s v="113 Unidad de Planeación y Desarrollo Institucional"/>
        <s v="QIQ Fideicomiso Fondo Nacional de Habitaciones Populares"/>
        <s v="512 Dirección General de Recursos Materiales, Inmuebles y Servicios"/>
        <s v="115 Centro de Educación y Capacitación para el Desarrollo Sustentable"/>
        <s v="710 Dirección General de Gestión Integral de Materiales y Actividades Riesgosas"/>
        <s v="B00 Comisión Nacional del Agua"/>
        <s v="F00 Comisión Nacional de Áreas Naturales Protegidas"/>
        <s v="TOM Centro Nacional de Control de Energía"/>
        <s v="TON Centro Nacional de Control del Gas Natural"/>
        <s v="T0O Instituto Mexicano del Petróleo"/>
        <s v="T0K Instituto Nacional de Electricidad y Energías Limpias"/>
        <s v="W3N Fondo Nacional de Fomento al Turismo"/>
        <s v="F00 Centro Nacional de Inteligencia"/>
        <s v="90S Centro de Investigaciones en Óptica, A.C."/>
        <s v="90X Consejo Nacional de Ciencia y Tecnología"/>
        <s v="AYL Sistema Público de Radiodifusión del Estado Mexicano"/>
        <s v="J3F Administración Portuaria Integral de Coatzacoalcos, S.A. de C.V."/>
        <s v="J3G Administración Portuaria Integral de Salina Cruz, S.A. de C.V."/>
        <s v="J3L Ferrocarril del Istmo de Tehuantepec, S.A. de C.V."/>
        <s v="AYH Corredor Interoceánico del Istmo de Tehuantepec"/>
        <s v="200 Subsecretaría de Desarrollo Cultural "/>
        <s v="L3N Centro de Capacitación Cinematográfica, A.C. "/>
        <s v="L6U Compañía Operadora del Centro Cultural y Turístico de Tijuana, S.A. de C.V."/>
        <s v="MDC Instituto Mexicano de Cinematografía "/>
        <s v="MHL Televisión Metropolitana S.A. de C.V."/>
        <s v="VZG Fondo Nacional para el Fomento de las Artesanías"/>
        <s v="GYR Instituto Mexicano del Seguro Social"/>
        <s v="GYN Instituto de Seguridad y Servicios Sociales de los Trabajadores del Estado"/>
        <s v="T9G Pemex Exploración y Producción"/>
        <s v="T9I Pemex Fertilizantes"/>
        <s v="T9K Pemex Logística"/>
        <s v="T9M Pemex Transformación Industrial"/>
        <s v="T9N Pemex Corporativo"/>
        <s v="TVV CFE Consolidado"/>
      </sharedItems>
    </cacheField>
    <cacheField name="CLAVE" numFmtId="0">
      <sharedItems count="1496">
        <s v="06056130001"/>
        <s v="2006G1H0012"/>
        <s v="2006G1H0013"/>
        <s v="2006G1H0014"/>
        <s v="2006G1H0015"/>
        <s v="2006G1H0016"/>
        <s v="2006G1H0017"/>
        <s v="2006G1H0018"/>
        <s v="2006G1H0019"/>
        <s v="2006G1H0020"/>
        <s v="2006G1H0021"/>
        <s v="2006G1H0022"/>
        <s v="2006G1H0023"/>
        <s v="2006G2T0001"/>
        <s v="2006HJY0001"/>
        <s v="2006HJY0002"/>
        <s v="2006G2T0002"/>
        <s v="2006G2T0003"/>
        <s v="2006HAN0001"/>
        <s v="19071170003"/>
        <s v="19071170006"/>
        <s v="07071320002"/>
        <s v="09071320003"/>
        <s v="10071320003"/>
        <s v="14071320009"/>
        <s v="14071320010"/>
        <s v="14071320011"/>
        <s v="14071320013"/>
        <s v="14071320014"/>
        <s v="15071320001"/>
        <s v="17071320001"/>
        <s v="18071320005"/>
        <s v="18071320006"/>
        <s v="16071110002"/>
        <s v="18071110002"/>
        <s v="17071120006"/>
        <s v="14071170014"/>
        <s v="20071170023"/>
        <s v="20071170026"/>
        <s v="18071200002"/>
        <s v="20071200001"/>
        <s v="12071320003"/>
        <s v="2007HXA0014"/>
        <s v="2007HXA0023"/>
        <s v="2007HXA0024"/>
        <s v="2007HXA0025"/>
        <s v="2007HXA0026"/>
        <s v="2007HXA0027"/>
        <s v="2007HXA0028"/>
        <s v="2007HXA0029"/>
        <s v="2007HXA0030"/>
        <s v="1708B000001"/>
        <s v="1508I000003"/>
        <s v="1908I000001"/>
        <s v="1908I000002"/>
        <s v="1908I000003"/>
        <s v="1908I000004"/>
        <s v="1908I000005"/>
        <s v="2008I000001"/>
        <s v="2008I000002"/>
        <s v="2008I000003"/>
        <s v="2008I000004"/>
        <s v="2008I000005"/>
        <s v="2008I000006"/>
        <s v="2008I000007"/>
        <s v="2008IZC0001"/>
        <s v="20092100002"/>
        <s v="20092100003"/>
        <s v="20092100004"/>
        <s v="20092100005"/>
        <s v="20092110001"/>
        <s v="20092110002"/>
        <s v="20092110003"/>
        <s v="20092110004"/>
        <s v="20092110005"/>
        <s v="20092110006"/>
        <s v="20092120001"/>
        <s v="20092120002"/>
        <s v="20092120003"/>
        <s v="20092120004"/>
        <s v="20092140001"/>
        <s v="20092140003"/>
        <s v="13093110008"/>
        <s v="20094000001"/>
        <s v="15096270004"/>
        <s v="05096300002"/>
        <s v="20096310003"/>
        <s v="05096320001"/>
        <s v="10096320017"/>
        <s v="20096330001"/>
        <s v="19096380001"/>
        <s v="19096380002"/>
        <s v="20096380003"/>
        <s v="05096400027"/>
        <s v="08096400015"/>
        <s v="15096400007"/>
        <s v="20096400002"/>
        <s v="20096400003"/>
        <s v="17096440002"/>
        <s v="18096450001"/>
        <s v="19096450002"/>
        <s v="14096460006"/>
        <s v="06096470005"/>
        <s v="20096470001"/>
        <s v="11096500018"/>
        <s v="20096500001"/>
        <s v="20096500002"/>
        <s v="12092100007"/>
        <s v="19092100001"/>
        <s v="19092100007"/>
        <s v="20092140002"/>
        <s v="13093110005"/>
        <s v="14093110010"/>
        <s v="19093110001"/>
        <s v="19093110007"/>
        <s v="20093110001"/>
        <s v="20093110003"/>
        <s v="20093110004"/>
        <s v="20093110005"/>
        <s v="17095100001"/>
        <s v="18095100001"/>
        <s v="19095100001"/>
        <s v="20095100001"/>
        <s v="20095100002"/>
        <s v="20096210001"/>
        <s v="07096220005"/>
        <s v="08096220002"/>
        <s v="11096220002"/>
        <s v="12096220002"/>
        <s v="18096220001"/>
        <s v="19096220001"/>
        <s v="19096220003"/>
        <s v="20096220001"/>
        <s v="20096220002"/>
        <s v="12096230004"/>
        <s v="12096230005"/>
        <s v="12096230006"/>
        <s v="11096240003"/>
        <s v="17096240001"/>
        <s v="13096250007"/>
        <s v="20096250003"/>
        <s v="19096260001"/>
        <s v="20096260001"/>
        <s v="06096270013"/>
        <s v="07096270003"/>
        <s v="08096270011"/>
        <s v="08096270015"/>
        <s v="11096270043"/>
        <s v="12096270001"/>
        <s v="14096270033"/>
        <s v="17096270001"/>
        <s v="18096270004"/>
        <s v="18096270008"/>
        <s v="18096270009"/>
        <s v="19096270001"/>
        <s v="19096270003"/>
        <s v="08096280008"/>
        <s v="09096280008"/>
        <s v="09096280009"/>
        <s v="14096280001"/>
        <s v="11096300003"/>
        <s v="11096300004"/>
        <s v="12096300011"/>
        <s v="15096300002"/>
        <s v="16096310008"/>
        <s v="16096310011"/>
        <s v="17096310002"/>
        <s v="20096310002"/>
        <s v="20096310004"/>
        <s v="08096320020"/>
        <s v="11096320005"/>
        <s v="11096320012"/>
        <s v="14096320002"/>
        <s v="14096320022"/>
        <s v="15096320004"/>
        <s v="16096320006"/>
        <s v="17096320003"/>
        <s v="19096320001"/>
        <s v="07096330006"/>
        <s v="08096330030"/>
        <s v="12096330030"/>
        <s v="15096330001"/>
        <s v="17096330003"/>
        <s v="19096330001"/>
        <s v="19096330003"/>
        <s v="09096340017"/>
        <s v="11096340001"/>
        <s v="11096340005"/>
        <s v="11096340013"/>
        <s v="20096340001"/>
        <s v="11096350032"/>
        <s v="18096350001"/>
        <s v="10096360020"/>
        <s v="11096360008"/>
        <s v="12096360003"/>
        <s v="12096360024"/>
        <s v="14096360032"/>
        <s v="15096360001"/>
        <s v="16096360001"/>
        <s v="17096360002"/>
        <s v="18096360006"/>
        <s v="19096360001"/>
        <s v="20096360001"/>
        <s v="20096360002"/>
        <s v="10096380002"/>
        <s v="18096380001"/>
        <s v="20096380001"/>
        <s v="20096380002"/>
        <s v="12096390027"/>
        <s v="17096390001"/>
        <s v="17096390005"/>
        <s v="18096390001"/>
        <s v="09096400034"/>
        <s v="13096400003"/>
        <s v="16096400004"/>
        <s v="16096400005"/>
        <s v="17096400001"/>
        <s v="17096400002"/>
        <s v="18096400004"/>
        <s v="19096400001"/>
        <s v="20096400001"/>
        <s v="20096400004"/>
        <s v="20096400005"/>
        <s v="12096410023"/>
        <s v="19096410003"/>
        <s v="19096410005"/>
        <s v="20096410001"/>
        <s v="09096420007"/>
        <s v="11096420007"/>
        <s v="13092100004"/>
        <s v="18096420001"/>
        <s v="20096420001"/>
        <s v="17096430001"/>
        <s v="10096440014"/>
        <s v="11096440003"/>
        <s v="13096440027"/>
        <s v="17096440004"/>
        <s v="18096440001"/>
        <s v="18096440002"/>
        <s v="18096440003"/>
        <s v="18096440004"/>
        <s v="18096440005"/>
        <s v="19096440001"/>
        <s v="20096440001"/>
        <s v="16096450002"/>
        <s v="18096450002"/>
        <s v="18096450003"/>
        <s v="18096450004"/>
        <s v="18096450005"/>
        <s v="11096460006"/>
        <s v="11096460013"/>
        <s v="12096460004"/>
        <s v="20096460001"/>
        <s v="20096460002"/>
        <s v="20096460003"/>
        <s v="06096470004"/>
        <s v="12096470009"/>
        <s v="18096470001"/>
        <s v="19096470001"/>
        <s v="08096480004"/>
        <s v="09096480003"/>
        <s v="11096480005"/>
        <s v="11096490002"/>
        <s v="19096490001"/>
        <s v="20096490001"/>
        <s v="03096500017"/>
        <s v="04096500001"/>
        <s v="07096500010"/>
        <s v="13096500022"/>
        <s v="19096500001"/>
        <s v="19096500002"/>
        <s v="19096500003"/>
        <s v="19096500005"/>
        <s v="11096510001"/>
        <s v="13096510002"/>
        <s v="17096510003"/>
        <s v="18096510002"/>
        <s v="19096510001"/>
        <s v="19096510002"/>
        <s v="20096510001"/>
        <s v="20096510002"/>
        <s v="20096510003"/>
        <s v="11096520003"/>
        <s v="12096520050"/>
        <s v="13096520013"/>
        <s v="13096520014"/>
        <s v="14096520019"/>
        <s v="14096520020"/>
        <s v="14096520021"/>
        <s v="19096520001"/>
        <s v="15097120001"/>
        <s v="1909C000001"/>
        <s v="1109A000003"/>
        <s v="1909C000002"/>
        <s v="1909C000003"/>
        <s v="2009C000001"/>
        <s v="2009D000001"/>
        <s v="2009D000002"/>
        <s v="2009D000003"/>
        <s v="2009D000004"/>
        <s v="2009D000005"/>
        <s v="2009D000006"/>
        <s v="2009D000007"/>
        <s v="2009D000008"/>
        <s v="1909JZL0006"/>
        <s v="2009JZL0002"/>
        <s v="2009JZL0003"/>
        <s v="2009JZL0006"/>
        <s v="2009JZL0007"/>
        <s v="2009JZL0008"/>
        <s v="2009J2P0005"/>
        <s v="1609J2T0001"/>
        <s v="1909J2T0001"/>
        <s v="1809J2U0001"/>
        <s v="2009J2U0001"/>
        <s v="2009J2U0002"/>
        <s v="2009J2X0003"/>
        <s v="1809J2Y0001"/>
        <s v="1909J2Y0001"/>
        <s v="1909J2Y0002"/>
        <s v="1909J2Y0003"/>
        <s v="1909J2Y0004"/>
        <s v="1609J3A0004"/>
        <s v="1909J3A0002"/>
        <s v="1909J3A0003"/>
        <s v="1909J3A0004"/>
        <s v="2009J3B0002"/>
        <s v="1909J3D0003"/>
        <s v="2009J3D0001"/>
        <s v="2009J3D0003"/>
        <s v="0609J3E0005"/>
        <s v="0809J3E0005"/>
        <s v="1109J3E0010"/>
        <s v="1109J3E0011"/>
        <s v="1109J3E0012"/>
        <s v="1809J3E0003"/>
        <s v="2009KDN0002"/>
        <s v="2009JZL0010"/>
        <s v="2009JZL0011"/>
        <s v="2009JZL0012"/>
        <s v="2009JZL0013"/>
        <s v="2009JZL0014"/>
        <s v="2009JZL0015"/>
        <s v="2009JZL0016"/>
        <s v="2009J2X0001"/>
        <s v="1909J2Z0002"/>
        <s v="2009J3B0003"/>
        <s v="2009J3D0002"/>
        <s v="2009J3D0004"/>
        <s v="1109J3E0008"/>
        <s v="1609KCZ0001"/>
        <s v="1909KDN0003"/>
        <s v="1909KDN0014"/>
        <s v="2009KDN0001"/>
        <s v="2010K2N0015"/>
        <s v="2010K2N0017"/>
        <s v="2010K2N0018"/>
        <s v="2010K2N0019"/>
        <s v="2010K2N0020"/>
        <s v="2010K2N0021"/>
        <s v="1910LAU0001"/>
        <s v="1910LAU0002"/>
        <s v="1910LAU0003"/>
        <s v="1910LAU0004"/>
        <s v="1910LAU0006"/>
        <s v="1910LAU0008"/>
        <s v="1910LAU0009"/>
        <s v="1910LAU0010"/>
        <s v="1910LAU0011"/>
        <s v="2010LAU0001"/>
        <s v="2010LAU0002"/>
        <s v="2010LAU0003"/>
        <s v="2010LAU0004"/>
        <s v="1410K2N0006"/>
        <s v="1910K2N0012"/>
        <s v="2010K2N0016"/>
        <s v="2010K2N0022"/>
        <s v="2010K2N0023"/>
        <s v="2010K2N0024"/>
        <s v="2010K2N0025"/>
        <s v="2010K2N0026"/>
        <s v="2010K2N0027"/>
        <s v="2010K2N0028"/>
        <s v="2010K2N0029"/>
        <s v="20112160003"/>
        <s v="20112160004"/>
        <s v="2011A2M0001"/>
        <s v="1611A3Q0033"/>
        <s v="2011A3Q0004"/>
        <s v="2011A3Q0005"/>
        <s v="2011A3Q0006"/>
        <s v="2011A3Q0007"/>
        <s v="2011A3Q0008"/>
        <s v="2011A3Q0009"/>
        <s v="1911L4J0003"/>
        <s v="1611A2M0001"/>
        <s v="1611A2M0002"/>
        <s v="1811A2M0002"/>
        <s v="1811A2M0003"/>
        <s v="1911A2M0001"/>
        <s v="1911A2M0002"/>
        <s v="1911A2M0003"/>
        <s v="1911A2M0004"/>
        <s v="2011A2M0002"/>
        <s v="2011A2M0003"/>
        <s v="2011A2M0004"/>
        <s v="2011A2M0005"/>
        <s v="2011A2M0006"/>
        <s v="2011A2M0007"/>
        <s v="2011A2M0008"/>
        <s v="2011A2M0009"/>
        <s v="2011A2M0010"/>
        <s v="2011A2M0011"/>
        <s v="2011A2M0012"/>
        <s v="1811A3Q0003"/>
        <s v="2011A3Q0001"/>
        <s v="2011A3Q0002"/>
        <s v="2011A3Q0003"/>
        <s v="2011A3Q0010"/>
        <s v="2011L4J0001"/>
        <s v="2011L4J0002"/>
        <s v="2011L4J0003"/>
        <s v="2011L4J0004"/>
        <s v="2011L4J0005"/>
        <s v="2011L4J0006"/>
        <s v="2011L4J0007"/>
        <s v="2011L4J0008"/>
        <s v="2011L4J0009"/>
        <s v="1811L5N0001"/>
        <s v="1911L5X0001"/>
        <s v="2011L5X0001"/>
        <s v="2011L5X0002"/>
        <s v="2011L6H0001"/>
        <s v="06125120002"/>
        <s v="06125120003"/>
        <s v="06125120004"/>
        <s v="0512S000001"/>
        <s v="2012M7F0001"/>
        <s v="2012NCA0001"/>
        <s v="2012NCA0002"/>
        <s v="2012NCZ0001"/>
        <s v="2012NDY0001"/>
        <s v="1112M7K0002"/>
        <s v="1712M7K0002"/>
        <s v="1812NBB0002"/>
        <s v="0312NBG0001"/>
        <s v="2012NCD0002"/>
        <s v="2012NCD0003"/>
        <s v="0912W000002"/>
        <s v="1612NDY0002"/>
        <s v="16132110005"/>
        <s v="10132160001"/>
        <s v="10132160002"/>
        <s v="12132160002"/>
        <s v="14132160011"/>
        <s v="14132160016"/>
        <s v="14132160017"/>
        <s v="14132160036"/>
        <s v="14132160037"/>
        <s v="15132160012"/>
        <s v="16133110002"/>
        <s v="19133110001"/>
        <s v="18131130004"/>
        <s v="18131130009"/>
        <s v="20131180001"/>
        <s v="08132110005"/>
        <s v="13132110005"/>
        <s v="13132110006"/>
        <s v="13132110007"/>
        <s v="13132110008"/>
        <s v="13132110009"/>
        <s v="13132110010"/>
        <s v="13132110011"/>
        <s v="18132110001"/>
        <s v="20132120002"/>
        <s v="13132160020"/>
        <s v="14132160027"/>
        <s v="19132160001"/>
        <s v="20132160004"/>
        <s v="20133110001"/>
        <s v="20151130001"/>
        <s v="20151130002"/>
        <s v="20151130003"/>
        <s v="2015QIQ0001"/>
        <s v="2015QIQ0002"/>
        <s v="2015QIQ0003"/>
        <s v="13165120002"/>
        <s v="19161150001"/>
        <s v="20161150001"/>
        <s v="17167100001"/>
        <s v="0316B000230"/>
        <s v="0616B000034"/>
        <s v="0816B000160"/>
        <s v="0816B000219"/>
        <s v="1416B000002"/>
        <s v="1416B000146"/>
        <s v="1516B000071"/>
        <s v="1616B000004"/>
        <s v="1616B000006"/>
        <s v="1616B000007"/>
        <s v="1616B000086"/>
        <s v="1616B000093"/>
        <s v="1716B000070"/>
        <s v="1916B000022"/>
        <s v="1916B000023"/>
        <s v="1916B000041"/>
        <s v="1916B000042"/>
        <s v="1916B000043"/>
        <s v="1916B000044"/>
        <s v="1916B000045"/>
        <s v="1916B000046"/>
        <s v="1916B000047"/>
        <s v="1916B000058"/>
        <s v="2016B000016"/>
        <s v="2016B000017"/>
        <s v="2016B000032"/>
        <s v="2016B000033"/>
        <s v="2016B000034"/>
        <s v="2016B000040"/>
        <s v="2016B000042"/>
        <s v="2016B000053"/>
        <s v="2016B000054"/>
        <s v="2016B000055"/>
        <s v="2016B000060"/>
        <s v="2016B000066"/>
        <s v="2016F000003"/>
        <s v="2016F000004"/>
        <s v="0316B000058"/>
        <s v="0316B000059"/>
        <s v="1416B000025"/>
        <s v="1516B000009"/>
        <s v="1616B000067"/>
        <s v="1616B000075"/>
        <s v="1616B000096"/>
        <s v="1616B000106"/>
        <s v="1716B000005"/>
        <s v="1816B000008"/>
        <s v="1816B000013"/>
        <s v="1816B000015"/>
        <s v="1816B000017"/>
        <s v="1816B000023"/>
        <s v="1816B000026"/>
        <s v="1916B000001"/>
        <s v="1916B000003"/>
        <s v="1916B000016"/>
        <s v="1916B000018"/>
        <s v="1916B000024"/>
        <s v="1916B000049"/>
        <s v="1916B000056"/>
        <s v="1916B000059"/>
        <s v="1916B000060"/>
        <s v="1916B000061"/>
        <s v="1916B000064"/>
        <s v="2016B000002"/>
        <s v="2016B000003"/>
        <s v="2016B000004"/>
        <s v="2016B000005"/>
        <s v="2016B000007"/>
        <s v="2016B000010"/>
        <s v="2016B000014"/>
        <s v="2016B000018"/>
        <s v="2016B000019"/>
        <s v="2016B000022"/>
        <s v="2016B000024"/>
        <s v="2016B000028"/>
        <s v="2016B000029"/>
        <s v="2016B000030"/>
        <s v="2016B000031"/>
        <s v="2016B000036"/>
        <s v="2016B000039"/>
        <s v="2016B000041"/>
        <s v="2016B000043"/>
        <s v="2016B000045"/>
        <s v="2016B000046"/>
        <s v="2016B000047"/>
        <s v="2016B000048"/>
        <s v="2016B000049"/>
        <s v="2016B000050"/>
        <s v="2016B000051"/>
        <s v="2016B000052"/>
        <s v="2016B000056"/>
        <s v="2016B000057"/>
        <s v="2016B000058"/>
        <s v="2016B000059"/>
        <s v="2016B000061"/>
        <s v="2016B000062"/>
        <s v="2016B000063"/>
        <s v="2016B000064"/>
        <s v="2016B000065"/>
        <s v="2016B000067"/>
        <s v="2016F000005"/>
        <s v="1818TOM0001"/>
        <s v="2018TOM0002"/>
        <s v="2018TOM0003"/>
        <s v="2018TOM0004"/>
        <s v="2018TOM0005"/>
        <s v="1618TON0001"/>
        <s v="1618TON0002"/>
        <s v="1618TON0003"/>
        <s v="1718TON0001"/>
        <s v="1718TON0002"/>
        <s v="1718TON0003"/>
        <s v="1718TON0004"/>
        <s v="2018T0O0001"/>
        <s v="1818TON0002"/>
        <s v="1918T0K0001"/>
        <s v="0321W3N0149"/>
        <s v="2021W3N0001"/>
        <s v="2021W3N0003"/>
        <s v="2021W3N0004"/>
        <s v="2021W3N0005"/>
        <s v="2021W3N0006"/>
        <s v="1621W3N0005"/>
        <s v="1721W3N0001"/>
        <s v="1821W3N0006"/>
        <s v="1821W3N0007"/>
        <s v="1921W3N0005"/>
        <s v="2036F000001"/>
        <s v="133890S0006"/>
        <s v="203890X0001"/>
        <s v="2047AYL0001"/>
        <s v="1409J3F0006"/>
        <s v="1909J3G0004"/>
        <s v="1909J3L0001"/>
        <s v="20482000001"/>
        <s v="20482000002"/>
        <s v="20482000003"/>
        <s v="2048L3N0001"/>
        <s v="2048L3N0002"/>
        <s v="2048L6U0001"/>
        <s v="2048L6U0002"/>
        <s v="2048MDC0002"/>
        <s v="2048MHL0001"/>
        <s v="2048MHL0002"/>
        <s v="2020VZG0001"/>
        <s v="0850GYR0030"/>
        <s v="1350GYR0009"/>
        <s v="1450GYR0099"/>
        <s v="1550GYR0005"/>
        <s v="1550GYR0047"/>
        <s v="1550GYR0052"/>
        <s v="1550GYR0059"/>
        <s v="1650GYR0005"/>
        <s v="1650GYR0010"/>
        <s v="1650GYR0017"/>
        <s v="1650GYR0043"/>
        <s v="1650GYR0045"/>
        <s v="1650GYR0077"/>
        <s v="1650GYR0078"/>
        <s v="1650GYR0084"/>
        <s v="1750GYR0003"/>
        <s v="1750GYR0026"/>
        <s v="1750GYR0032"/>
        <s v="1850GYR0008"/>
        <s v="1850GYR0015"/>
        <s v="1850GYR0018"/>
        <s v="1850GYR0021"/>
        <s v="1850GYR0022"/>
        <s v="1850GYR0027"/>
        <s v="1850GYR0029"/>
        <s v="1850GYR0030"/>
        <s v="1850GYR0031"/>
        <s v="1850GYR0032"/>
        <s v="1850GYR0039"/>
        <s v="1850GYR0040"/>
        <s v="1950GYR0003"/>
        <s v="1950GYR0006"/>
        <s v="1950GYR0009"/>
        <s v="1950GYR0011"/>
        <s v="2050GYR0002"/>
        <s v="2050GYR0009"/>
        <s v="2050GYR0014"/>
        <s v="2050GYR0015"/>
        <s v="2050GYR0016"/>
        <s v="2050GYR0021"/>
        <s v="1350GYR0007"/>
        <s v="1450GYR0039"/>
        <s v="1550GYR0056"/>
        <s v="1550GYR0061"/>
        <s v="1750GYR0027"/>
        <s v="1750GYR0031"/>
        <s v="1850GYR0026"/>
        <s v="1950GYR0012"/>
        <s v="2050GYR0018"/>
        <s v="2050GYR0022"/>
        <s v="2050GYR0023"/>
        <s v="2050GYR0024"/>
        <s v="2050GYR0025"/>
        <s v="2050GYR0026"/>
        <s v="2050GYR0027"/>
        <s v="2050GYR0028"/>
        <s v="2050GYR0029"/>
        <s v="2050GYR0030"/>
        <s v="2050GYR0031"/>
        <s v="2050GYR0033"/>
        <s v="2050GYR0034"/>
        <s v="2050GYR0036"/>
        <s v="2050GYR0037"/>
        <s v="2050GYR0038"/>
        <s v="2050GYR0039"/>
        <s v="2050GYR0042"/>
        <s v="2050GYR0043"/>
        <s v="2050GYR0044"/>
        <s v="2050GYR0046"/>
        <s v="2050GYR0048"/>
        <s v="2050GYR0049"/>
        <s v="2050GYR0050"/>
        <s v="2050GYR0051"/>
        <s v="2050GYR0052"/>
        <s v="1751GYN0001"/>
        <s v="1751GYN0002"/>
        <s v="1751GYN0006"/>
        <s v="1751GYN0023"/>
        <s v="1751GYN0025"/>
        <s v="1751GYN0026"/>
        <s v="1851GYN0001"/>
        <s v="1851GYN0002"/>
        <s v="1851GYN0003"/>
        <s v="1851GYN0007"/>
        <s v="1851GYN0016"/>
        <s v="1851GYN0017"/>
        <s v="1851GYN0018"/>
        <s v="1851GYN0019"/>
        <s v="1951GYN0001"/>
        <s v="1951GYN0014"/>
        <s v="2051GYN0002"/>
        <s v="2051GYN0007"/>
        <s v="2051GYN0011"/>
        <s v="2051GYN0012"/>
        <s v="2051GYN0013"/>
        <s v="1151GYN0010"/>
        <s v="1651GYN0020"/>
        <s v="1651GYN0021"/>
        <s v="1651GYN0026"/>
        <s v="1751GYN0003"/>
        <s v="1751GYN0004"/>
        <s v="1751GYN0005"/>
        <s v="1751GYN0007"/>
        <s v="1751GYN0009"/>
        <s v="1751GYN0010"/>
        <s v="1751GYN0011"/>
        <s v="1751GYN0022"/>
        <s v="1851GYN0011"/>
        <s v="1851GYN0014"/>
        <s v="1951GYN0003"/>
        <s v="1951GYN0013"/>
        <s v="2051GYN0003"/>
        <s v="2051GYN0006"/>
        <s v="2051GYN0010"/>
        <s v="2051GYN0018"/>
        <s v="001 02 001"/>
        <s v="018 01 016"/>
        <s v="020 96 020"/>
        <s v="021 96 021"/>
        <s v="0218T4L0039"/>
        <s v="039 98 039"/>
        <s v="069 98 069"/>
        <s v="0718TZZ0001"/>
        <s v="093 98 093"/>
        <s v="094 01 092"/>
        <s v="095 01 093"/>
        <s v="098 01 096"/>
        <s v="101 01 099"/>
        <s v="109 01 107"/>
        <s v="1118T4L0006"/>
        <s v="1218T4L0001"/>
        <s v="1218T4L0017"/>
        <s v="1218T4L0018"/>
        <s v="1218T4L0021"/>
        <s v="1218T4L0022"/>
        <s v="1218T4L0024"/>
        <s v="1218T4L0025"/>
        <s v="1218T4L0026"/>
        <s v="1218T4L0027"/>
        <s v="1218T4L0028"/>
        <s v="1318T4L0011"/>
        <s v="49520"/>
        <s v="51294"/>
        <s v="51303"/>
        <s v="51311"/>
        <s v="51316"/>
        <s v="51318"/>
        <s v="51321"/>
        <s v="52496"/>
        <s v="52526"/>
        <s v="52717"/>
        <s v="53657"/>
        <s v="53723"/>
        <s v="53724"/>
        <s v="54090"/>
        <s v="54091"/>
        <s v="54092"/>
        <s v="54093"/>
        <s v="54095"/>
        <s v="54096"/>
        <s v="54097"/>
        <s v="54098"/>
        <s v="54170"/>
        <s v="54171"/>
        <s v="54400"/>
        <s v="54585"/>
        <s v="54655"/>
        <s v="54780"/>
        <s v="55126"/>
        <s v="55127"/>
        <s v="55129"/>
        <s v="56954"/>
        <s v="57004"/>
        <s v="57007"/>
        <s v="57010"/>
        <s v="57011"/>
        <s v="57012"/>
        <s v="57013"/>
        <s v="57741"/>
        <s v="57870"/>
        <s v="58187"/>
        <s v="58232"/>
        <s v="58288"/>
        <s v="61550"/>
        <s v="61607"/>
        <s v="61699"/>
        <s v="61766"/>
        <s v="61767"/>
        <s v="61835"/>
        <s v="61837"/>
        <s v="61839"/>
        <s v="61840"/>
        <s v="62123"/>
        <s v="62130"/>
        <s v="62135"/>
        <s v="62140"/>
        <s v="62335"/>
        <s v="62568"/>
        <s v="62569"/>
        <s v="62570"/>
        <s v="62571"/>
        <s v="62625"/>
        <s v="62626"/>
        <s v="62627"/>
        <s v="62628"/>
        <s v="62629"/>
        <s v="62630"/>
        <s v="62631"/>
        <s v="62632"/>
        <s v="62633"/>
        <s v="62881"/>
        <s v="65141"/>
        <s v="65396"/>
        <s v="65444"/>
        <s v="65445"/>
        <s v="65446"/>
        <s v="65449"/>
        <s v="65450"/>
        <s v="65452"/>
        <s v="65453"/>
        <s v="65454"/>
        <s v="65455"/>
        <s v="65456"/>
        <s v="65476"/>
        <s v="65477"/>
        <s v="0418T4O0002"/>
        <s v="1318T4O0009"/>
        <s v="52217"/>
        <s v="53321"/>
        <s v="57595"/>
        <s v="57603"/>
        <s v="0918T4M0046"/>
        <s v="0918T4M0047"/>
        <s v="1218T4M0030"/>
        <s v="1318T4M0044"/>
        <s v="1418T4M0057"/>
        <s v="1418T4M0058"/>
        <s v="51692"/>
        <s v="51693"/>
        <s v="52508"/>
        <s v="53131"/>
        <s v="53543"/>
        <s v="53549"/>
        <s v="53560"/>
        <s v="53661"/>
        <s v="53885"/>
        <s v="54664"/>
        <s v="54665"/>
        <s v="58146"/>
        <s v="58195"/>
        <s v="59111"/>
        <s v="61751"/>
        <s v="64392"/>
        <s v="0918T4N0002"/>
        <s v="1418T4N0009"/>
        <s v="48690"/>
        <s v="48691"/>
        <s v="48695"/>
        <s v="48699"/>
        <s v="48701"/>
        <s v="48703"/>
        <s v="48706"/>
        <s v="48707"/>
        <s v="48708"/>
        <s v="48710"/>
        <s v="48714"/>
        <s v="48717"/>
        <s v="48719"/>
        <s v="48721"/>
        <s v="48726"/>
        <s v="50804"/>
        <s v="50814"/>
        <s v="50818"/>
        <s v="50820"/>
        <s v="53566"/>
        <s v="53572"/>
        <s v="53608"/>
        <s v="53612"/>
        <s v="53738"/>
        <s v="54606"/>
        <s v="54713"/>
        <s v="57574"/>
        <s v="57604"/>
        <s v="57605"/>
        <s v="57606"/>
        <s v="57624"/>
        <s v="57625"/>
        <s v="57626"/>
        <s v="57627"/>
        <s v="57628"/>
        <s v="57644"/>
        <s v="57673"/>
        <s v="57869"/>
        <s v="57892"/>
        <s v="57906"/>
        <s v="57930"/>
        <s v="57932"/>
        <s v="62404"/>
        <s v="62406"/>
        <s v="65378"/>
        <s v="65379"/>
        <s v="49738"/>
        <s v="49739"/>
        <s v="62483"/>
        <s v="62486"/>
        <s v="48700"/>
        <s v="48712"/>
        <s v="52808"/>
        <s v="54094"/>
        <s v="58267"/>
        <s v="65447"/>
        <s v="65725"/>
        <s v="1218T4O0028"/>
        <s v="1318T4O0010"/>
        <s v="0818T4M0041"/>
        <s v="0818T4M0044"/>
        <s v="0918T4N0005"/>
        <s v="0918T4N0006"/>
        <s v="1218T4M0009"/>
        <s v="1318T4N0022"/>
        <s v="1318T4N0041"/>
        <s v="1418T4M0049"/>
        <s v="1418T4M0050"/>
        <s v="57570"/>
        <s v="58212"/>
        <s v="58471"/>
        <s v="62620"/>
        <s v="65417"/>
        <s v="65457"/>
        <s v="65488"/>
        <s v="65648"/>
        <s v="65660"/>
        <s v="65683"/>
        <s v="0318T4M0090"/>
        <s v="0418TZZ0001"/>
        <s v="0418T4M0012"/>
        <s v="0418T4Q0004"/>
        <s v="0518T4Q0004"/>
        <s v="0618T4M0007"/>
        <s v="0718T4M0001"/>
        <s v="0818T4O0047"/>
        <s v="0918T4M0027"/>
        <s v="0918T4N0004"/>
        <s v="1018T4M0016"/>
        <s v="1118T4O0013"/>
        <s v="1218T4O0018"/>
        <s v="1218T4O0026"/>
        <s v="1318T4M0006"/>
        <s v="1318T4M0065"/>
        <s v="1318T4N0034"/>
        <s v="1418T4N0013"/>
        <s v="1418T4N0023"/>
        <s v="1418T4N0024"/>
        <s v="1418T4O0009"/>
        <s v="1418T4O0026"/>
        <s v="1418T4O0031"/>
        <s v="48704"/>
        <s v="48705"/>
        <s v="50756"/>
        <s v="50803"/>
        <s v="50817"/>
        <s v="51604"/>
        <s v="51605"/>
        <s v="52502"/>
        <s v="53216"/>
        <s v="53568"/>
        <s v="53605"/>
        <s v="53648"/>
        <s v="53737"/>
        <s v="57983"/>
        <s v="58107"/>
        <s v="58191"/>
        <s v="61589"/>
        <s v="62405"/>
        <s v="62441"/>
        <s v="62774"/>
        <s v="1318T4I0028"/>
        <s v="53235"/>
        <s v="53835"/>
        <s v="57591"/>
        <s v="62482"/>
        <s v="62484"/>
        <s v="62487"/>
        <s v="62488"/>
        <s v="65184"/>
        <s v="002 03 002"/>
        <s v="010 03 010"/>
        <s v="029 02 029"/>
        <s v="030 02 030"/>
        <s v="0318TOQ0203"/>
        <s v="034 02 034"/>
        <s v="0418TOQ0060"/>
        <s v="0418TOQ0063"/>
        <s v="0418TOQ0083"/>
        <s v="0418TOQ0084"/>
        <s v="0418TOQ0087"/>
        <s v="0418TOQ0090"/>
        <s v="0418TOQ0092"/>
        <s v="0418TOQ0140"/>
        <s v="0418TOQ0141"/>
        <s v="046 02 046"/>
        <s v="0518TOQ0028"/>
        <s v="0518TOQ0029"/>
        <s v="0518TOQ0030"/>
        <s v="0518TOQ0032"/>
        <s v="0518TOQ0033"/>
        <s v="0518TOQ0034"/>
        <s v="0518TOQ0035"/>
        <s v="0518TOQ0037"/>
        <s v="0518TOQ0038"/>
        <s v="0518TOQ0043"/>
        <s v="0518TOQ0047"/>
        <s v="0518TOQ0048"/>
        <s v="0518TOQ0054"/>
        <s v="0518TOQ0055"/>
        <s v="0518TOQ0056"/>
        <s v="0518TOQ0058"/>
        <s v="0518TOQ0060"/>
        <s v="0518TOQ0061"/>
        <s v="0518TOQ0062"/>
        <s v="0518TOQ0063"/>
        <s v="0518TOQ0064"/>
        <s v="0618TOQ0029"/>
        <s v="0618TOQ0030"/>
        <s v="0618TOQ0031"/>
        <s v="0618TOQ0032"/>
        <s v="0618TOQ0033"/>
        <s v="0618TOQ0035"/>
        <s v="0618TOQ0036"/>
        <s v="0618TOQ0037"/>
        <s v="0618TOQ0038"/>
        <s v="0618TOQ0039"/>
        <s v="0618TOQ0042"/>
        <s v="0618TOQ0048"/>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1"/>
        <s v="0818TOQ0072"/>
        <s v="0818TOQ0073"/>
        <s v="0818TOQ0074"/>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5"/>
        <s v="1118TOQ0026"/>
        <s v="1118TOQ0027"/>
        <s v="1118TOQ0028"/>
        <s v="1218TOQ0019"/>
        <s v="1218TOQ0020"/>
        <s v="1218TOQ0021"/>
        <s v="1218TOQ0022"/>
        <s v="1218TOQ0023"/>
        <s v="1218TOQ0024"/>
        <s v="1218TOQ0025"/>
        <s v="1218TOQ0026"/>
        <s v="1218TOQ0027"/>
        <s v="1218TOQ0031"/>
        <s v="1218TOQ0032"/>
        <s v="1218TOQ0035"/>
        <s v="1218TOQ0038"/>
        <s v="1318TOQ0017"/>
        <s v="1318TOQ0018"/>
        <s v="1318TOQ0019"/>
        <s v="1318TOQ0020"/>
        <s v="1318TOQ0021"/>
        <s v="1318TOQ0023"/>
        <s v="1318TOQ0024"/>
        <s v="1318TOQ0025"/>
        <s v="1318TOQ0026"/>
        <s v="1418TOQ0033"/>
        <s v="1418TOQ0035"/>
        <s v="1418TOQ0036"/>
        <s v="1418TOQ0038"/>
        <s v="1418TOQ0039"/>
        <s v="1418TOQ0040"/>
        <s v="1418TOQ0054"/>
        <s v="1418TOQ0069"/>
        <s v="1518TOQ0008"/>
        <s v="1518TOQ0011"/>
        <s v="1518TOQ0013"/>
        <s v="50444"/>
        <s v="50589"/>
        <s v="50853"/>
        <s v="50977"/>
        <s v="51147"/>
        <s v="51151"/>
        <s v="51152"/>
        <s v="51155"/>
        <s v="51156"/>
        <s v="51158"/>
        <s v="52120"/>
        <s v="52666"/>
        <s v="52667"/>
        <s v="52668"/>
        <s v="52670"/>
        <s v="52671"/>
        <s v="53702"/>
        <s v="53706"/>
        <s v="53707"/>
        <s v="54180"/>
        <s v="54181"/>
        <s v="54182"/>
        <s v="54183"/>
        <s v="54185"/>
        <s v="54187"/>
        <s v="54188"/>
        <s v="54190"/>
        <s v="54191"/>
        <s v="54193"/>
        <s v="54194"/>
        <s v="54195"/>
        <s v="54196"/>
        <s v="54197"/>
        <s v="54198"/>
        <s v="54199"/>
        <s v="54200"/>
        <s v="57184"/>
        <s v="57189"/>
        <s v="57423"/>
        <s v="57746"/>
        <s v="57958"/>
        <s v="58020"/>
        <s v="61098"/>
        <s v="61105"/>
        <s v="61107"/>
        <s v="61113"/>
        <s v="61129"/>
        <s v="62345"/>
        <s v="62347"/>
        <s v="62349"/>
        <s v="62350"/>
        <s v="62352"/>
        <s v="62353"/>
        <s v="62354"/>
        <s v="62355"/>
        <s v="62356"/>
        <s v="62357"/>
        <s v="62358"/>
        <s v="62359"/>
        <s v="62360"/>
        <s v="62361"/>
        <s v="62362"/>
        <s v="62364"/>
        <s v="62365"/>
        <s v="62366"/>
        <s v="62367"/>
        <s v="62368"/>
        <s v="62369"/>
        <s v="62370"/>
        <s v="62371"/>
        <s v="62372"/>
        <s v="62373"/>
        <s v="62374"/>
        <s v="62375"/>
        <s v="62376"/>
        <s v="62377"/>
        <s v="62378"/>
        <s v="62379"/>
        <s v="62380"/>
        <s v="62381"/>
        <s v="62382"/>
        <s v="62442"/>
        <s v="62443"/>
        <s v="62444"/>
        <s v="62446"/>
        <s v="62447"/>
        <s v="62448"/>
        <s v="62502"/>
        <s v="62503"/>
        <s v="62604"/>
        <s v="62609"/>
        <s v="62610"/>
        <s v="62611"/>
        <s v="62613"/>
        <s v="62614"/>
        <s v="62615"/>
        <s v="62641"/>
        <s v="62643"/>
        <s v="62644"/>
        <s v="62645"/>
        <s v="62646"/>
        <s v="62648"/>
        <s v="62649"/>
        <s v="62650"/>
        <s v="62651"/>
        <s v="62652"/>
        <s v="62653"/>
        <s v="65212"/>
        <s v="65227"/>
        <s v="65272"/>
        <s v="65273"/>
        <s v="65274"/>
        <s v="65276"/>
        <s v="65277"/>
        <s v="65278"/>
        <s v="65280"/>
        <s v="65281"/>
        <s v="65282"/>
        <s v="65283"/>
        <s v="65284"/>
        <s v="65285"/>
        <s v="65286"/>
        <s v="65287"/>
        <s v="65288"/>
        <s v="65289"/>
        <s v="65388"/>
        <s v="65389"/>
        <s v="65410"/>
        <s v="65530"/>
        <s v="65531"/>
        <s v="65532"/>
        <s v="65533"/>
        <s v="0818TOQ0076"/>
        <s v="1118TOQ0023"/>
        <s v="1118TOQ0024"/>
        <s v="1218TOQ0034"/>
        <s v="1418TOQ0034"/>
        <s v="1418TOQ0037"/>
        <s v="1418TOQ0041"/>
        <s v="1418TOQ0048"/>
        <s v="1418TOQ0066"/>
        <s v="1518TOQ0014"/>
        <s v="1518TOQ0017"/>
        <s v="1518TOQ0018"/>
        <s v="51143"/>
        <s v="51148"/>
        <s v="51153"/>
        <s v="51215"/>
        <s v="51228"/>
        <s v="51237"/>
        <s v="51324"/>
        <s v="51389"/>
        <s v="51427"/>
        <s v="53705"/>
        <s v="54184"/>
        <s v="54186"/>
        <s v="54192"/>
        <s v="54201"/>
        <s v="57410"/>
        <s v="57961"/>
        <s v="57962"/>
        <s v="57963"/>
        <s v="57965"/>
        <s v="57968"/>
        <s v="57969"/>
        <s v="57970"/>
        <s v="57971"/>
        <s v="57972"/>
        <s v="57973"/>
        <s v="57974"/>
        <s v="58007"/>
        <s v="58008"/>
        <s v="58009"/>
        <s v="58010"/>
        <s v="58011"/>
        <s v="58013"/>
        <s v="58014"/>
        <s v="58015"/>
        <s v="58016"/>
        <s v="58017"/>
        <s v="58018"/>
        <s v="58019"/>
        <s v="58028"/>
        <s v="58031"/>
        <s v="58032"/>
        <s v="58034"/>
        <s v="58035"/>
        <s v="58036"/>
        <s v="58042"/>
        <s v="58043"/>
        <s v="58044"/>
        <s v="58047"/>
        <s v="58050"/>
        <s v="58052"/>
        <s v="58054"/>
        <s v="58055"/>
        <s v="58064"/>
        <s v="58075"/>
        <s v="58076"/>
        <s v="58077"/>
        <s v="58080"/>
        <s v="61103"/>
        <s v="61108"/>
        <s v="61112"/>
        <s v="61127"/>
        <s v="61128"/>
        <s v="61131"/>
        <s v="61132"/>
        <s v="61133"/>
        <s v="61138"/>
        <s v="61151"/>
        <s v="61152"/>
        <s v="61154"/>
        <s v="61155"/>
        <s v="61156"/>
        <s v="61158"/>
        <s v="61159"/>
        <s v="61160"/>
        <s v="61161"/>
        <s v="61162"/>
        <s v="61164"/>
        <s v="61165"/>
        <s v="61166"/>
        <s v="61169"/>
        <s v="61172"/>
        <s v="61174"/>
        <s v="61176"/>
        <s v="61177"/>
        <s v="61178"/>
        <s v="61181"/>
        <s v="61182"/>
        <s v="61184"/>
        <s v="61185"/>
        <s v="61187"/>
        <s v="61189"/>
        <s v="61190"/>
        <s v="61192"/>
        <s v="61195"/>
        <s v="61196"/>
        <s v="61197"/>
        <s v="61198"/>
        <s v="61200"/>
        <s v="61202"/>
        <s v="61203"/>
        <s v="61207"/>
        <s v="61209"/>
        <s v="61212"/>
        <s v="61215"/>
        <s v="61217"/>
        <s v="61218"/>
        <s v="61220"/>
        <s v="61704"/>
        <s v="62346"/>
        <s v="62348"/>
        <s v="62351"/>
        <s v="62363"/>
        <s v="62445"/>
        <s v="62501"/>
        <s v="62605"/>
        <s v="62607"/>
        <s v="62647"/>
        <s v="62654"/>
        <s v="62655"/>
        <s v="62685"/>
        <s v="65275"/>
        <s v="65503"/>
        <s v="65505"/>
        <s v="65507"/>
        <s v="65508"/>
        <s v="65512"/>
        <s v="65527"/>
        <s v="65528"/>
        <s v="65529"/>
        <s v="65536"/>
        <s v="65539"/>
        <s v="65541"/>
        <s v="65548"/>
        <s v="65549"/>
        <s v="65551"/>
        <s v="65552"/>
        <s v="65553"/>
        <s v="65554"/>
        <s v="65555"/>
        <s v="65556"/>
        <s v="65558"/>
        <s v="65559"/>
        <s v="65560"/>
        <s v="65561"/>
        <s v="65562"/>
        <s v="65564"/>
        <s v="65565"/>
        <s v="65566"/>
        <s v="65568"/>
        <s v="65569"/>
        <s v="65571"/>
        <s v="65572"/>
        <s v="65574"/>
        <s v="65575"/>
        <s v="65576"/>
        <s v="65578"/>
        <s v="65579"/>
        <s v="65582"/>
        <s v="65584"/>
        <s v="65585"/>
        <s v="65586"/>
        <s v="65587"/>
        <s v="65588"/>
        <s v="65589"/>
        <s v="65591"/>
        <s v="65592"/>
        <s v="65593"/>
        <s v="65601"/>
        <s v="65602"/>
        <s v="65603"/>
        <s v="65604"/>
        <s v="65605"/>
        <s v="65606"/>
        <s v="65607"/>
        <s v="65608"/>
        <s v="65609"/>
        <s v="65610"/>
        <s v="65611"/>
        <s v="65612"/>
        <s v="65613"/>
        <s v="65614"/>
        <s v="65615"/>
        <s v="65616"/>
        <s v="65617"/>
        <s v="65618"/>
        <s v="65619"/>
        <s v="65620"/>
        <s v="65621"/>
        <s v="65622"/>
        <s v="65623"/>
        <s v="65624"/>
        <s v="65625"/>
        <s v="65626"/>
        <s v="65627"/>
        <s v="65628"/>
        <s v="65629"/>
        <s v="65630"/>
        <s v="65631"/>
        <s v="65632"/>
        <s v="65692"/>
        <s v="65693"/>
        <s v="65696"/>
        <s v="65731"/>
      </sharedItems>
    </cacheField>
    <cacheField name="NOMBRE" numFmtId="0">
      <sharedItems count="1483" longText="1">
        <s v="Adquisición mediante arrendamiento financiero de un edificio para las oficinas de la Cancillería"/>
        <s v="Construcción de una sucursal bancaria en Cozumel, Quintana Roo."/>
        <s v="Construcción de una sucursal bancaria en Tancol, Tamaulipas."/>
        <s v="Construcción de una sucursal bancaria en Minatitlán, Veracruz."/>
        <s v="Construcción de una sucursal bancaria en Ocosingo, Chiapas."/>
        <s v="Construcción de una sucursal bancaria en Puerto Madero, Chiapas."/>
        <s v="Construcción de una sucursal bancaria en Sauz, Sinaloa."/>
        <s v="Reubicación y construcción de una sucursal bancaria en Manzanillo, Colima."/>
        <s v="Reubicación y Construcción de una sucursal bancaria en Veracruz, Veracruz."/>
        <s v="Reubicación y Construcción de una sucursal bancaria en Coatzacoalcos, Veracruz."/>
        <s v="Reubicación y Construcción de una sucursal bancaria en Guadalajara, Jalisco."/>
        <s v="Adquisición y renovación de mobiliario y equipo de administración."/>
        <s v="Adquisición de Cajeros Automáticos."/>
        <s v="Conservación y mantenimiento de los inmuebles de Casa de Moneda de México."/>
        <s v="Programa de Adquisición de Máquinas de Sorteos con Accesorios"/>
        <s v="PROGRAMA DE ADQUISICIÓN DE MÁQUINAS REGISTRADORAS Y EQUIPO DE GRABACIÓN DE AUDIO"/>
        <s v="Equipos para producción de monedas de curso legal y metales finos"/>
        <s v="Proyecto equipo de apoyo para seguridad"/>
        <s v="Adquisición para Sustitución de Mobiliario y Equipo de Administración el cual Presenta en su Estado Físico Alto Grado de Deterioro y Obsolescencia"/>
        <s v="Construcción de un Aeropuerto Mixto civil/militar con categoría internacional en la Base Aérea Militar No. 1 (Santa Lucía, Méx.), su interconexión con el A.I.C.M. y la reubicación de instalaciones militares."/>
        <s v="CONSTRUCCIÓN DE INSTALACIONES PARA APOYAR LAS TAREAS DE SEGUIRIDAD PÚBLICA"/>
        <s v="ADQUISICIÓN DE UN SISTEMA DE RADARES PARA LA VIGILANCIA Y CONTROL DEL ESPACIO AÉREO NACIONAL MEDIANTE ARRENDAMIENTO FINANCIERO"/>
        <s v="ADQUISICION DE AVIONES C-295 CONFIGURADOS PARA TRANSPORTE MILITAR"/>
        <s v="ADQUISICIÓN DE 6 HELICÓPTEROS EC-725 PARA OPERACIONES DE ALTO IMPACTO, A TRAVÉS DE ARRENDAMIENTO FINANCIERO"/>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ADQUISICIÓN DE PLATAFORMAS TECNOLÓGICAS PARA IMPLEMENTAR UN CENTRO DE OPERACIONES DEL CIBERESPACIO (1/a. ETAPA)"/>
        <s v="SISTEMA DE ENLACE DE DATOS Y DIFUSIÓN DE LA SITUACIÓN TÁCTICA."/>
        <s v="TRANSFORMACIÓN Y MODERNIZACIÓN DE LA INDUSTRIA MILITAR."/>
        <s v="CONSTRUCCION Y REHABILITACION DE PLANTAS DE TRATAMIENTO DE AGUAS RESIDUALES"/>
        <s v="MODERNIZACIÓN INTEGRAL DEL HEROICO COLEGIO MILITAR"/>
        <s v="CONSTRUCCIÓN DE INSTALACIONES PARA INCREMENTAR LA CAPACIDAD DE ALOJAMIENTO DEL PERSONAL MILITAR QUE SE ENCUENTRA EN TRÁNSITO EN LA CIUDAD DE MÉXICO"/>
        <s v="ACTUALIZACIÓN DE PLATAFORMAS SATELITALES DEL EJERCITO Y FUERZA AEREA MEXICANOS. (PRIMERA FASE)."/>
        <s v="ADQUISICIÓN DE CÁMARAS DE VIDEO DE USO RUDO PARA LAS UNIDADES, DEPENDENCIAS E INSTALACIONES DEL EJÉRCITO Y FUERZA  AÉREA MEXICANOS. (SEGUNDA FASE)."/>
        <s v="Adquisición de una Aeronave de Transporte Estratégico para uso Presidencial y del Estado Mayor."/>
        <s v="Mantenimiento de la UHM Chihuahua, Chih."/>
        <s v="Mantenimiento de la UHM Aguascalientes, Ags."/>
        <s v="Mantenimiento de la UHM San Luis Potosí I, S.L.P."/>
        <s v="Mantenimiento de la UHM Tlaxcala I, Tlax."/>
        <s v="Mantenimiento de la UHM Sayula II, Jal."/>
        <s v="Mantenimiento de la UHM Zapopan II-C, Jal."/>
        <s v="Mantenimiento de la UHM Tlajomulco I-A, Jal."/>
        <s v="Mantenimiento de la UHM Nuevo Laredo I, Tamps."/>
        <s v="Mantenimiento de la UHM Sarabia II, Gto."/>
        <s v="CONSTRUCCION, EQUIPAMIENTO Y SUPERVISION DEL CENTRO NACIONAL DE REFERENCIA EN SALUD ANIMAL CNRSA"/>
        <s v="Estudio de Factibilidad Técnica, Económica y Social, Proyecto Ejecutivo y Manifestación de Impacto Ambiental en el sistema lagunar Huizache-Caimanero"/>
        <s v="Obras de Protección en Boca del Oro, Laguna de Corralero, Municipio de Pinotepa Nacional, Oaxaca y Actualización de la Manifestación de Impacto Ambiental"/>
        <s v="OBRAS DE PROTECCIÓN EN BOCA DE CERRO HERMOSO, MUNICIPIO DE VILLA TUTUTEPEC DE MELCHOR OCAMPO, JUQUILA, OAXACA."/>
        <s v="Programa de Adquisición de maquinaria y equipo industrial"/>
        <s v="Adquisición de planta generadora  de emergencia y subestación eléctrica compacta para la Comisión Nacional de Acuacultura y Pesca"/>
        <s v="Estudios de Factibilidad Técnica, Económica y Social, Proyecto Ejecutivo y Manifestación de Impacto Ambiental para la Rehabilitación del Sistema Laguna Superior-Laguna Inferior-Mar Muerto, Oaxaca."/>
        <s v="Actualización de los Estudios y Proyectos de Obras de Dragado y Rehabilitación de Escolleras en Barra de Galindo, Municipio de Tuxpan, Veracruz"/>
        <s v="Estudio de Factibilidad Técnica, Económica y Social, Proyecto Ejecutivo y Manifestación de Impacto Ambiental para el Desazolve del Estero Grande, Municipio de Tamiahua, Ver."/>
        <s v="Estudios de Factibilidad Técnica, Económica y Social, Proyecto Ejecutivo y Manifestación de Impacto Ambiental para la construcción y/o Rehabilitaciónde Infraestructura en Comunidades Pesqueras"/>
        <s v="Estudio de Diagnóstico Integral para determinar las necesidades de la Actividad Pesquera y la prioridad de atención en los Sistemas Lagunares Costeros en la República Mexicana."/>
        <s v="Estudios de Factibilidad Técnica, Económica y Social, Proyecto Ejecutivo y Manifestación de Impacto Ambiental para la Rehabilitación de los Sistemas Lagunares del Sur del Estado de Chiapas"/>
        <s v="Estudios de Factibilidad Técnica, Económica y Social, Proyecto Ejecutivo y Manifestación de Impacto Ambiental para la Rehabilitación de los Sistemas Lagunares del Norte del Estado de Nayarit"/>
        <s v="Estudio de Factibilidad Técnica, Económica y Social, Proyecto Ejecutivo y Manifestación de Impacto Ambiental para Obras de Protección y Dragado en el Sistema Lagunar Carmen-Pajonal-Machona, Municipio de Cárdenas (Bocas Sánchez Magallanes y Panteones), Tabasco."/>
        <s v="Proyectos Ejecutivos para la construcción para 7 campus"/>
        <s v="Programa de Estudios y Proyectos de Caminos Rurales y Carreteras Alimentadoras 2021"/>
        <s v="Programa de Conservación de Infraestructura de Caminos Rurales y Carreteras Alimentadoras 2021"/>
        <s v="Liberación del derecho de vía 2021"/>
        <s v="Programa de estudios y proyectos de carreteras, 2021."/>
        <s v="Programa de Atención de Puntos de Conflicto y Seguridad Vial."/>
        <s v="Programa de Reconstrucción de Tramos"/>
        <s v="Programa de Conservación Periódica de Tramos"/>
        <s v="Programa Conservación Rutinaria de Tramos"/>
        <s v="Programa de Conservación Rutinaria de Puentes"/>
        <s v="Programa de Reconstrucción de Puentes"/>
        <s v="Actualización de normas, manuales técnicos,Tabulador de Precios Unitarios y Catálogo de Costos Paramétricos 2021"/>
        <s v="Programa de evaluación de los elementos funcionales, estructurales y de seguridad vial de la Red Carretera Federal (RCF) en 2021, a través de su auscultación"/>
        <s v="Verificación de calidad de las obras de construcción, modernización y conservación de la Red Carretera Federal a cargo de la SCT, en el año 2021"/>
        <s v="Estudios y proyectos que demanda la infraestructura carretera para atender la planeación, construcción, modernización y conservación de la Red Carretera Federal, ejercicio 2021"/>
        <s v="Programa de estudios y proyectos de desarrollo carretero 2021"/>
        <s v="PROGRAMA DE LIBERACIÓN DEL DERECHO DE VÍA PARA AUTOPISTAS A REALIZARSE MEDIANTE CONCESIÓN O ASOCIACIÓN PÚBLICO-PRIVADA 2021"/>
        <s v="Construir el Tren Interurbano México-Toluca. Primera Etapa."/>
        <s v="Programa para el Mantenimiento del Sistema Satelital Mexicano MEXSAT."/>
        <s v="Modernización de la carretera Palenque - San Cristóbal de Las Casas."/>
        <s v="Los Herrera - Tamazula."/>
        <s v="Acceso a la Cabecera municipal de Atarjea Tr. Alamos - Aldama."/>
        <s v="Acapulco-Huatulco Tramo: El Cayaco-San Marcos"/>
        <s v="Ayutla-Acatepec,Tr: San José La Hacienda-Encino Amarillo."/>
        <s v="Pachuca - Huejutla, tramo: Cerro Colorado - Zacualtipán"/>
        <s v="Camino Presa del Cajón - Carretones - Aserradero de las Palas - Guadalupe Ocotán"/>
        <s v="Camino Presa La Yesca - Plan del Muerto - La Yesca."/>
        <s v="Puente 80 del Municipio de Ruíz."/>
        <s v="Acayucan - Ent. La Ventosa"/>
        <s v="Oaxaca-Puerto Escondido-Huatulco"/>
        <s v="E.C. (Díaz Ordaz-Villa Alta) - E.C.(Mitla-Totontepec Villa De Morelos) del Km 0+000 al km 18+000."/>
        <s v="E.C. (S P Amuzgos - Cacahuatepec) - San Antonio Ocotlán Estado de Oaxaca - Guadalupe Victoria Estado de Guerrero."/>
        <s v="Camino Santo Domingo Tepuxtepec - Rancho Hormiga"/>
        <s v="Modernización de la carretera federal Mex- 085 Portezuelo- Cd. Valles"/>
        <s v="Terminación de la Carretera Badiraguato  Parral."/>
        <s v="Construcción de Camino Rural San Ignacio - Tayoltita"/>
        <s v="Agua Prieta  Bavispe."/>
        <s v="Construccion y Ampliacion de la Carretera Estacion Chontalpa - Entronque Autopista Las Choapas - Ocozocoautla"/>
        <s v="Puente Quintín Arauz."/>
        <s v="Ozuluama-Tampico"/>
        <s v="Camino Zontecomatlán - Xoxocapa - Ilamatlán"/>
        <s v="Camino Minatitlan - Hidalgotitlán"/>
        <s v="Libramiento de Escuinapa"/>
        <s v="Paso Inferior Vehicular Ocotoxco"/>
        <s v="Libramiento Ajacuba - Tetepango - Tlaxcoapan"/>
        <s v="PROGRAMA CONTINGENTE DE LIBERACIÓN DEL DERECHO DE VÍA PARA CARRETERAS CONCESIONADAS Y ASOCIACIONES PÚBLICO-PRIVADAS 2021"/>
        <s v="Ampliación del Sistema del Tren Eléctrico Urbano en la Zona Metropolitana de Guadalajara."/>
        <s v="Sistema de Transporte Férreo Suburbano en la Zona Oriente del Valle de México: Chalco- Santa Marta"/>
        <s v="ADQUISICIÓN DE 12 VEHÍCULOS REMANUFACTURADOS"/>
        <s v="Estudios de Preinversión para la Reubicación del Patio de Maniobras de la Ciudad de Morelia, Michoacán."/>
        <s v="Estudios de Pre inversión, para la construcción del Libramiento ferroviario de Colima."/>
        <s v="Proyecto Integral de Modernización de Subestación de Buen Tono y Subestaciones Rectificadoras de la Línea 1 del Sistema de Transporte Colectivo (STC)."/>
        <s v="Ampliación de la Línea 1 del Tren Suburbano Lechería - Jaltocan - AIFA"/>
        <s v="Modelo Integral de Movilidad de la Zona Sur del área Metropolitana de Guadalajara (Línea 4 Tren-Tram)"/>
        <s v="Conservación y rehabilitación de Infraestructura Marítimo-Portuaria en la región Pacífico Sur"/>
        <s v="Rehabilitación del muelle pesquero y rampas de botado en San Felipe, Baja California"/>
        <s v="Rehabilitación de infraestructura portuaria en Playa las Gatas, Zihuatanejo, Gro."/>
        <s v="CONSTRUCCIÓN DE OBRAS DE PROTECCIÓN COSTERA EN LA PLAYA DE LA BAHÍA DE PUERTO MARQUÉS, ACAPULCO, GRO."/>
        <s v="Protección costera en La Vigueta, Tecolutla, Veracruz. Primera etapa."/>
        <s v="Modernización y ampliación de la carretera Ojuelos-Aguascalientes Tramo del Km 57+200 al Km 71+400"/>
        <s v="Libramiento de Ensenada"/>
        <s v="Ensenada - Lázaro Cárdenas, Tramo: Maneadero - Punta Colnett"/>
        <s v="San Felipe-Puertecitos (Tr: Poblado Ejido Delicias Campo los Olivos)."/>
        <s v="Guadalupe Victoria - Batáquez."/>
        <s v="Puentes Vehiculares del Cruce Fronterizo Mexicali-Río Nuevo"/>
        <s v="Modernización de la carretera federal MEX-001 Ensenada - Lázaro Cárdenas, tramo: Punta Colonet - Lázaro Cárdenas"/>
        <s v="Km. 21.5 de la Carretera (Mexicali - San Luis Río Colorado) - Ejido Benito Juárez - Los Algodones"/>
        <s v="Carretera (Estatal No. 63) - Enlace Cd. Morelos - Carretera Federal No. 2"/>
        <s v="Carretera Transpeninsular, tramo del km 15+400 al km 21+600"/>
        <s v="La Paz-Ciudad Insurgentes, Tramo: km. 15+000 al Km. 209+000"/>
        <s v="Ampliación Puerto Escondido-Loreto"/>
        <s v="Ampliación La Paz-Pichilingue Tramo : Del km  9+000 al 17+000"/>
        <s v="Libramiento de Atasta."/>
        <s v="Libramiento de Champotón"/>
        <s v="Ampliación de la carretera  Zacatecas-Saltillo del  Km. 333+000 al Km. 343+400"/>
        <s v="Modernización y Ampliación de la Carretera Fed. 57; Monclova-Piedras Negras, Tramo: Monclova-Sabinas, Cuerpo ¿B¿ del Km. 30+190 al Km. 103+698"/>
        <s v="Modernización del Libramiento Manzanillo - El Naranjo"/>
        <s v="E.C. (Manzanillo - Cihuatlán) - Centinela"/>
        <s v="Libramiento Sur de Tuxtla Gutiérrez"/>
        <s v="Crucero Tonina-Crucero Montelibano"/>
        <s v="Camino:Cojtomil-Jetja-El Diamante."/>
        <s v="Ejido Francisco Mujica-Ranchería La Campana."/>
        <s v="Nuevo Huixtán - Nuevo Momón, Tr: Nuevo Huixtán - Bélgica"/>
        <s v="José María Morelos - La Raya Lim. Edos. (Chs-Tab)"/>
        <s v="Palenque-Catazajá,"/>
        <s v="El Salvador - Loma Bonita - Embarcadero Jericó Km. 0+000 al Km. 17+200."/>
        <s v="Pavimentación del Camino E.C. (Larrainzar-Puerto Cate) - Tres Puentes Tramo Km 0+000 al Km 1+820.63"/>
        <s v="E.C. (Jitotol - San Andrés Duraznal) - Ejido Cálido - Plan Paredón, tramo: km. 0+000 al km. 8+534."/>
        <s v="E.C.(Huixtán - Oxchuc) - Los Ranchos"/>
        <s v="E.C Desv. Piedra Azul-Juan de Grijalva l"/>
        <s v="Camino Pueblo Nuevo  - San José Mujular"/>
        <s v="Nuevo Casas Grandes - Puerto Palomas"/>
        <s v="E.C.E. (Guachochi Balleza) Metatitos Tecorichi El Tigre El Vergel."/>
        <s v="Libramiento Sur de Ciudad Cuauhtémoc"/>
        <s v="Valerio - San José Del Sitio - Valle Del Rosario."/>
        <s v="Carretera Durango-Hidalgo del Parral, Durango-Lím. Edos.Tramo: Guadalupe Aguilera-Ent. San Juan del Río del Km. 55+250 al Km. 105+871"/>
        <s v="Carretera Durango-Gómez PalacioTramo: Cuencamé-Gómez Palacio del Km. 218+000 al Km. 233+000"/>
        <s v="DURANGO-PARRAL, tramo:  T. San Juan del Río-Matamoros"/>
        <s v="Cuencamé - Santa Cruz de la Cuchilla - General Simón Bolívar."/>
        <s v="Modernización de la Carretera Dolores Hidalgo-San Luis de la Paz."/>
        <s v="Modernizacion de Acamabaro - Salvatierra"/>
        <s v="Ramal a Mariscala"/>
        <s v="PUENTE VEHICULAR SOBRE LA CARRETERA FEDERAL 45-D EN EL ACCESO AL INFORUM EN EL MUNICIPIO DE IRAPUATO"/>
        <s v="PSV sobre la carretera federal 90 Irapuato - La Piedad libre, en la comunidad de La Soledad"/>
        <s v="Acapulco-Zihuatanejo"/>
        <s v="E.C. (Tepetixtla - Atoyaquillo) - Las Compuertas"/>
        <s v="Cochoapa - Linda Vista - E.C. Tlapa de Comonfort - Alcozauca de Guerrero."/>
        <s v="Modernizacion De E.C. (Tlapa Marquelia)-Capulín Chocolate."/>
        <s v="Modernización E.C. Iguala Ciudad Altamirano-La Magdalena-Acachautla."/>
        <s v="Primera etapa de la carretera Tlalchapa a San Jacinto-Otlatepec."/>
        <s v="Rancho Viejo - Santa Cruz Yucucani."/>
        <s v="Santa Cruz - Ocotitlán - Coacoyul"/>
        <s v="E.C. (Tlapa-Marquelia) - Iliatenco"/>
        <s v="Actopan-Atotonilco"/>
        <s v="Portezuelo  Palmillas"/>
        <s v="Construcción de la Carretera Real del Monte - Ent. Huasca"/>
        <s v="Modernización de la Carretera Tizayuca-Pachuca"/>
        <s v="Portezuelo-Ciudad Valles, tramo: Portezuelo-Tasquillo."/>
        <s v="Entronque Autopista Arco Norte - Cd. Sahagún"/>
        <s v="Tamoyon I - Pepeyoca"/>
        <s v="Chimaltitán - Florencia."/>
        <s v="Carretera 15 Jiquilpan - Guadalajara, Tramo: Tizapán El Alto - Jocotepec."/>
        <s v="El Tuito-Melaque"/>
        <s v="Acatlán-Ciudad Guzmán Tramo: Acatlán - Crucero a Tapalpa"/>
        <s v="San Martín de Bolaños-El Trujillo-Florencia-E.C. Fed. 23."/>
        <s v="Paseo Zumpango Bicentenario Tramos: Cuautitlán-Ent. Bicentenario y Las Plazas-Ent. Autopista México-Pachuca."/>
        <s v="Modernización del tramo: Dos Ríos-E.C. Autopista La Venta-Chamapa"/>
        <s v="Palos Marías-Salitre de Cópola. Tr. Palos Marías - El Derrumbadero."/>
        <s v="Maruata - Caleta de Campos."/>
        <s v="San Antonio Villalogin  El Devanador"/>
        <s v="E.C. (El Copetiro - Tancítaro) - Apúndaro - Pareo."/>
        <s v="Libramiento Zinapecuaro."/>
        <s v="Tuzantla - Ceibas de Trujillo del Km 0+00 al Km 18+000."/>
        <s v="Camino Imbarácuaro - La Yerbabuena."/>
        <s v="Buenos Aires-El Cahulote"/>
        <s v="Libramiento de Maravatío"/>
        <s v="E.C. (Cotija - Plan del Cerro) - El Varal - El Lobo"/>
        <s v="Camino El Tepehuaje - E.C. (Ixtlán-Rincón del Mezquite): Km 0+000 al Km 3+000"/>
        <s v="La Barra - El Chupadero - La Mesa de Manzanillo"/>
        <s v="Huajicori-San Andrés Milpillas"/>
        <s v="Ramal a Cruz de Huanacaxtle."/>
        <s v="Camino E.C (Ayotita-Guadalupe Ocotán) - Mesa de Pajaritos"/>
        <s v="Boulevard Costero Riviera Nayarit"/>
        <s v="Nodo Vial Sendero y Laredo  Distribuidor Sendero-Barragán"/>
        <s v="Adecuación vial en el acceso a la Carretera a Pesquería en su entronque con la Carretera Monterrey-Cd. Mier."/>
        <s v="Libramiento Apodaca-Pesquería-Cadereyta"/>
        <s v="Las Catorce - Presa de Maltos, tramo del Km. 38+000 al Km. 50+600"/>
        <s v="Modernización a nivel de pavimento del camino Cuicatlán - Concepción Pápalo - San Francisco Chapulapa - San Andrés Teotilalpam"/>
        <s v="Km 126+645 (Mitla - Tehuantepec II) - San Juan Juquila Mixes."/>
        <s v="Modernización a nivel de Pavimento de la Carretera E.C.  (Mitla - Entr. Tehuantepec II) - Santiago Quiavicusas del km 0+000 al km 23+000"/>
        <s v="Modernización del Camino Llano Crucero - Cerro Costoche - Ent. Km 105+700 E.C. (Mitla - Tehuantepec II) - San Pablo Lachiriega - San Pedro Quiatoni, Tr. del Km 0+000 - Km 32+000"/>
        <s v="Modernización a nivel de pavimento del camino Agua Blanca - El Coquito tramo del Km 0+000 al Km 11+500"/>
        <s v="Modernización a nivel de pavimento del camino E. C. (Mitla Entr. Tehuantepec II) San Juan Lachixila del km 0+000 al km 13+560."/>
        <s v="Oaxaca-Entronque Aeropuerto"/>
        <s v="Puente Vehicular Yolotepec sobre Río Verde."/>
        <s v="Libramiento de Oaxaca."/>
        <s v="San Pedro y San Pablo Ayutla Tramo Cerro Costoche - San Juan Juquila Mixes"/>
        <s v="Camino El Desengaño - San Silverio El Cedral - La Mina"/>
        <s v="Puebla-Atlixco,Tr: Periférico Ecológico-Atlixco"/>
        <s v="Santiago Zautla - Jalcomulco"/>
        <s v="Modernización de la Carretera Acatzingo - San Salvador el Seco"/>
        <s v="Camino Texmalaquilla - San Manuel de la Sierra"/>
        <s v="Tequisquiapan, Ezequiel Montes"/>
        <s v="EL COLORADO - HIGUERILLASTramo: BERNAL - HIGUERILLAS"/>
        <s v="Ampliar el Paseo de la República a la desviación a San Miguel de AllendeTramo del Km. 15+000 al Km. 28+000"/>
        <s v="Modernización de la Carretera Estatal 210 de La Piedad a Jesús María"/>
        <s v="Ampliación Carretera Estatal 413 (CE 411 - Joaquín Herrera)"/>
        <s v="5 Distribuidores Viales en la Av. Lopez Portillo"/>
        <s v="Cd. Valles-Tampico, Tramo: Ent. Lib. Tamuín-Ent. Pánuco."/>
        <s v="Boulevard San Luis-Carr. 57 (San Luis Potosí-Querétaro)"/>
        <s v="Damian Carmona - El Aguacate."/>
        <s v="Modernización de la Carr. Fed. Mex-62 Carbonera-T.C. (Ent. Morelos-Saltillo), Tramo; 0+000 al 30+000"/>
        <s v="PSV Enrique Estrada"/>
        <s v="La Trinidad - Santa Isabel"/>
        <s v="Tenexcalco - Tepezintla"/>
        <s v="Distribuidor Vial Benito Juárez, San Luis Potosí"/>
        <s v="Ampliación y modernización del Anillo Periferico Sur Poniente"/>
        <s v="Eje 140 en San Luis Potosí"/>
        <s v="El Clarín - Santa María Tampalatín"/>
        <s v="E.C. (México 15-Badiraguato) - Capirato."/>
        <s v="Cerrillos - Producto de la Revolución"/>
        <s v="Ipucha-El Sabino"/>
        <s v="San Juan - Vado Hondo"/>
        <s v="Badiraguato-Otatillos, tramo del km 12+400 al km 38+200"/>
        <s v="Libramiento Oriente Nogales"/>
        <s v="Modernización de la Carretera Federal MEX 002 Janos - Agua Prieta, del km 78+000 al km 160+000"/>
        <s v="Nogales - Saric Tr. del Km. 5+000 al Km. 31+000."/>
        <s v="Puente Púlpitos"/>
        <s v="Construcción del Camino Agua Prieta-Bavispe, del Km. 121+600 al Km. 126+600, incluye Puente Chinoverach"/>
        <s v="Camino Agua Prieta - Bavispe. Tr. del Km. 80+000 al Km. 140+000."/>
        <s v="Cárdenas - Huimanguillo; carretera: Malpaso - El Bellote"/>
        <s v="VILLAHERMOSA - TEAPA, Tr. Villahermosa-Teapa Distribuidor Guayabal km 2+500"/>
        <s v="Entronque Ciudad Esmeralda (Primera etapa)"/>
        <s v="Estación Chontalpa-Huimanguillo, Estado de Tabasco."/>
        <s v="Eje Carretero San Luis Potosí-Pto. Industrial de Altamira, Tramo: Tula-Ocampo-Cd. Mante"/>
        <s v="Altamira-Nuevo Progreso."/>
        <s v="Cd. Victoria - Lím. Edos. N.L."/>
        <s v="Libramiento de Calpulalpan."/>
        <s v="Mariano Matamoros - Maguey Cenizo - Las Vigas"/>
        <s v="Ampliación y modernización de la carretera federal Los Reyes-Zacatepec, tramo del km 112+440 al km 115+500"/>
        <s v="Acceso al API Coatzacoalcos."/>
        <s v="Acceso al Puerto de Veracruz"/>
        <s v="Moralillo - Lagartero - Ozuluama"/>
        <s v="Entronque Allende-Entronque Nuevo Teapa"/>
        <s v="Modernización del Tramo Entronque Cabeza Olmeca  Paso a Desnivel Tamaca"/>
        <s v="La Florida - Rancho Nuevo"/>
        <s v="E.C. (Tuxtepec-Palomares) - Santa Rosa, Tramo: Carretera Federal 147 - Santa Rosa"/>
        <s v="EC FED. 180 Santander-Sta. Gertrudis"/>
        <s v="Xcan - Chan Tres Reyes - Tixcancal."/>
        <s v="Ampliación de la Carretera Mérida - Chetumal.  Primera Etapa."/>
        <s v="Modernización de la carretera Valladolid  Rio Lagartos, Tr: Tizimín  Río Lagartos"/>
        <s v="Camino Alimentador E.C. (Emiliano Zapata - Xouhayan) - Huntochac"/>
        <s v="Sotuta - Holcá"/>
        <s v="E.C. (Xul - Emiliano Zapata) - Xohuayán - Tekax"/>
        <s v="Sotuta - Tixcacaltuyub"/>
        <s v="ENTRONQUE A DESNIVEL CONKAL KM 4+000 MERIDA TIZIMIN"/>
        <s v="Modernización, Mantenimiento y Conservación del Periférico Lic. Manuel Berzunza y Berzunza de la Ciudad de Mérida, Yucatán."/>
        <s v="Fresnillo-Valparaiso"/>
        <s v="Atotonilco-Las Amecas."/>
        <s v="Modernización de la carretera Fresnillo-Jerez."/>
        <s v="Modernización de la Carretera Jalpa-Límite de Estados Zac/Ags."/>
        <s v="Tanque Nuevo - Matehuapil."/>
        <s v="El Vinatero - Nuevo Mercurio."/>
        <s v="El Salitre - Gpe. Garzaron - Ciénega De Rocamontes - E.C. Zac. /Saltillo"/>
        <s v="Modernización de la Carretera Federal MEX-045 Aguascalientes-Zacatecas, Tramos: Luis Moya-Ojocaliente"/>
        <s v="Adquisición de Inmuebles (Sustentabilidad y optimización operativa de la SCT)"/>
        <s v="REESTRUCTURACIÓN DE ESPACIOS AÉREOS Y PROCEDIMIENTOS DE NAVEGACIÓN BASADA EN EL PERFORMANCE (PBN) DEL SISTEMA AEROPORTUARIO METROPOLITANO (SAM)"/>
        <s v="Proyecto de ampliación del edificio para la segunda fase del Laboratorio de Ingeniería de Puertos y Costas"/>
        <s v="Modernización sistema de procesamiento radar y plan de vuelo (TopSky) de Monterrey"/>
        <s v="Modernización de la red satelital."/>
        <s v="Sustitución de Sistemas de Radioayudas a la Navegación Aérea."/>
        <s v="Gran Visión de Planeación estratégica y desarrollo del Sector Ferroviario Mexicano"/>
        <s v="Estudios de Preinversión Tren Ligero de Naucalpan - Buenavista"/>
        <s v="Estudios de Preinversión para el Tren Suburbano de Hidalgo (Tellez - Santa Lucia)"/>
        <s v="Estudios de Preinversión Tren Ligero Metropolitano de la Región Capital - Banderilla - Velodromo en Xalapa - Coatepec - Xico"/>
        <s v="Estudios de Preinversión para el Tren de Pasajeros del Istmo de Tehuantepec"/>
        <s v="Estudios de Preinversión de Tram - Tren Tapachula - Aeropuerto Internacional- Puerto Chiapas (puerto de altura):"/>
        <s v="Estudios de Preinversión Terminal Ferroviaria Intermodal Internacional y Zona de Actividades Logísticas, Ciudad Hidalgo, Chiapas (TFII-ZAL)"/>
        <s v="Tren Suburbano Villa García - Aeropuerto Monterrey"/>
        <s v="Programa de remediación del subsuelo en la plataforma de aviación comercial del Aeropuerto de Mérida"/>
        <s v="Programa de modernización del aeropuerto internacional de Puerto Escondido, Oaxaca, así como, rehabilitación de pista, rodaje y plataforma y construcción de la RESA"/>
        <s v="Ampliación de la infraestructura del Aeropuerto de Tepic"/>
        <s v="Ampliación de la capacidad de almacenamiento de la Estación de Combustibles de Bajío"/>
        <s v="Programa de Modernización del aeropuerto de Colima, Colima."/>
        <s v="Programa de adquisición de vehículos especializados para suministro de combustible de aviación"/>
        <s v="Dragado de Mantenimiento 2020 - 2024"/>
        <s v="Reparación de los Rompeolas El Crestón y Chivos"/>
        <s v="Mantenimiento a Infraestructura Portuaria 2020-2021"/>
        <s v="LÍNEA DE MEDIA TENSIÓN EN EL RECINTO PORTUARIO DE PROGRESO"/>
        <s v="ALMACÉN DE USOS MÚLTIPLES EN MUELLE 7"/>
        <s v="Programa de mantenimiento del rompeolas del viaducto de comunicación de Progreso, Yucatán."/>
        <s v="Programa de Dragado de Mantenimiento en Áreas de Navegación del Puerto de Tuxpan, Veracruz (2021-2024)"/>
        <s v="Obras de Protección al Litoral Costero, Etapa 1"/>
        <s v="MUELLE Y PATIO API 3"/>
        <s v="ADECUACIÓN DE PAVIMENTOS EN PATIOS EX-ITA Y P.V.I Y VIALIDAD MAR ROJO EN ALTAMIRA"/>
        <s v="Reforzamiento de muros en Paso Superior Vehicular km 30+880"/>
        <s v="DRAGADO DE CONSTRUCCIÓN (PROFUNDIZACIÓN) EN EL PUERTO DE ALTAMIRA 2019-2023"/>
        <s v="Vialidad de acceso sur y/o acceso principal de infraestructura"/>
        <s v="Modernización de vialidades de acceso al Puerto"/>
        <s v="Construcción de muelle y dragado en el canal suroeste"/>
        <s v="Reconfiguración de la Protección Marginal en Senos de Escolleras en el Puerto"/>
        <s v="Mantenimiento de las escolleras en el canal de acceso de puerto Laguna de Cuyutlan en Manzanillo, Colima."/>
        <s v="Programa de Mantenimiento a Infraestructura Portuaria y de Servicios 2019- 2021"/>
        <s v="Edificio tráfico marítimo"/>
        <s v="Adecuación y Ampliación de Edificios APITAM"/>
        <s v="Libramiento ferroviario a Santa Fé"/>
        <s v="Ampliación natural del puerto de Veracruz en la zona norte"/>
        <s v="Sistemas de Agua y Saneamiento en la Zona Norte del puerto"/>
        <s v="Centro de Atención Logística al Transporte."/>
        <s v="Distribuidor Vial JT en el Nuevo Acceso a la Zona Portuaria."/>
        <s v="Programa de Mantenimiento a Infraestructura Portuaria 2019-2021"/>
        <s v="Programa de mantenimiento y rehabilitación de las pistas 05R-23L y 05L-23R"/>
        <s v="Programa de modernización del aeropuerto de Ciudad del Carmen, Campeche."/>
        <s v="Programa de Adquisición de Equipo de Seguridad de la aviación 2021"/>
        <s v="Programa de Adquisición de Equipos para el servicio de Seguridad Operacional 2021"/>
        <s v="Construcción de edificio de Salvamento y Extinción de Incendios (SEI) en el aeropuerto de Nogales"/>
        <s v="Programa de modernización de infraestructura del sistema de almacenamiento de la estacion de combustibles de Cancún"/>
        <s v="Construcción de estación de combustibles dentro de los terrenos del Aeropuerto de San José del Cabo en Baja California Sur (SJD), que sustituya a la que se encuentra actualmente en operaciones"/>
        <s v="Sistemas de almacenamiento superficiales para operación de bajo volumen"/>
        <s v="Complemento de Libramiento de Acceso al Puerto Tuxpan de A2 a A4."/>
        <s v="Construcción modulo de Emergencias Médicas API (EMA), en el Recinto Portuario de Guaymas, Sonora."/>
        <s v="Dragado de mantenimiento en el Puerto Interior San Pedrito y Laguna de Cuyutlán API Manzanillo 2021-2024"/>
        <s v="Reforzamiento estructural de muelles"/>
        <s v="Programa de mantenimiento a señalamiento marítimo 2020 - 2021"/>
        <s v="Nueva aduana del Puerto de Veracruz"/>
        <s v="Compra de extintores"/>
        <s v="Rehabilitación de Infraestructura Sanitaria y Equipamiento de Baños en el AICM"/>
        <s v="Reubicación de las Intalaciones de SEDENA y SEMAR en el AICM"/>
        <s v="Programa de Mantenimiento de la Calle de Rodaje Bravo"/>
        <s v="Programa de Mantenimiento Preventivo de Equipos 2021"/>
        <s v="Sistema Recepcion Almacenamiento y Distribucion de Combustible I. de C. 2021"/>
        <s v="Obras de apoyo a la zona industrial 2021"/>
        <s v="Sistema de monitoreo y control de protección catodica de muelles de la Entidad 2021"/>
        <s v="Adquisición de Equipo y bienes especializados para Mantenimiento 2021"/>
        <s v="Adquisición de Centro de Control de motores y subestación para carga de barcazas 2021"/>
        <s v="Exploración y evaluación de yacimientos minerales para el sector público y privado"/>
        <s v="Generación de infraestructura de información geológico-minera y geoquímica: Escala 1:50,000 (2019-2021)"/>
        <s v="Generación de información geofísica del territorio nacional"/>
        <s v="Exploración y Evaluación de Minerales Radiactivos y Asociados"/>
        <s v="Banco de datos digital del SGM (GeoInfoMex)"/>
        <s v="Exploración por Carbón"/>
        <s v="Estudios Geológico-Ambientales"/>
        <s v="Estudios geohidrológicos"/>
        <s v="Investigación aplicada a las Ciencias de la Tierra"/>
        <s v="Estudios para localización de sitios de confinamientos de desechos urbanos, industriales y radiactivos"/>
        <s v="Inventario Minero y Exploración en Distritos Mineros susceptibles de ser reactivados"/>
        <s v="Inventarios Mineros Municipales (Carta escala 1:50,000)"/>
        <s v="Inventario de pasivos ambientales mineros por estado"/>
        <s v="Reposición de Planta Lavadora de Sal Industrial"/>
        <s v="Reparación General de Diques y Compuertas en Áreas de Cristalización 2020"/>
        <s v="Programa de Reposición módulos de Cribas de Planta de Cribado 2021"/>
        <s v="Adquisición de equipos y bienes especializados 2021: Módulos de bombeo para la salina."/>
        <s v="Adquisición de Vehículo Especializado 2021: Tractor Dart"/>
        <s v="Adquisición de Vehículos especializados 2021: Maquinaria para Minería"/>
        <s v="Adquisición de Equipo y bienes especializados para Operaciones 2021"/>
        <s v="Adquisición de mobiliario y equipo administrativo e industrial 2021"/>
        <s v="Construcción de Caja Tipo Dart 2021."/>
        <s v="Adquisición de Equipo y bienes especializados 2021: Dolly tipo Rimpull."/>
        <s v="Obras de apoyo a la comunidad 2021"/>
        <s v="Adquisición de la plataforma de distribución de recursos educativos digitales banda Ku"/>
        <s v="Adquisición de aires acondicionados y UPS para la infraestructura de la DGTVE"/>
        <s v="Habilitación y equipamiento del Módulo A de la UAM-Iztapalapa"/>
        <s v="Construcción de la Escuela Nacional de Estudios Superiores, Unidad Juriquilla, Querétaro."/>
        <s v="Programa anual de mantenimiento a entidades y recintos de Difusión Cultural y Extensión Universitaria de la UNAM"/>
        <s v="Programa anual de equipamiento de bienes no asociados a la obra pública destinados a entidades y recintos de Difusión Cultural y Extensión Universitaria de la UNAM."/>
        <s v="Programa anual de equipamiento de bienes no asociados a la obra pública destinados a entidades con función de Investigación en la UNAM"/>
        <s v="Programa anual de mantenimiento a entidades foráneas de la UNAM con funciones de Docencia e Investigación"/>
        <s v="Programa anual de equipamiento de bienes no asociados a la obra pública destinados a entidades con función de Docencia en la UNAM"/>
        <s v="Programa anual de mantenimiento a entidades de la UNAM con funciones de Docencia e Investigación ubicadas en la Ciudad de México y Zona Metropolitana"/>
        <s v="Construcción y Equipamiento de Edificio para el Centro de Investigación sobre el Envejecimiento de la CDMX"/>
        <s v="Renovación de Infraestructura de áreas deportivas: edificio R bis, para la formación integral de la matrícula"/>
        <s v="Centro de Lenguas Extranjeras de la Unidad Azcapotzalco"/>
        <s v="Mantenimiento a celdas de cimentación en edificios"/>
        <s v="Inversión para cubiertas ligeras en los edificios m, 1p, 2p,3p, q, r y s"/>
        <s v="Programa de Adquisición de vehículos para renovación del parque vehicular utilitario 2020"/>
        <s v="Construcción del Centro de Investigación y Formación Experimental de la UAM Lerma"/>
        <s v="Construcción del Nuevo Edificio &quot;S&quot;"/>
        <s v="Construcción Módulo B de la Unidad Iztapalapa"/>
        <s v="Instalación y puesta en marcha de un ascensor para el edificio F de DCBS"/>
        <s v="Construcción de 2,485 metros de la cerca perimetral para el predio de la UAM Lerma"/>
        <s v="Restructuración, mejora de instalaciones y remodelación de espacios del edificio &quot;c&quot;"/>
        <s v="Construcción de edificio &quot;a&quot;: Centro de Posgrado y de Nuevos Sistemas de Aprendizaje, Rectoría y Secretaría de Unidad"/>
        <s v="Inversión para elevadores de los edificios &quot;h&quot;, &quot;ho&quot;, &quot;hp&quot; y &quot;t&quot;"/>
        <s v="Construcción de escaleras de emergencia para los edificios: &quot;T&quot; módulo norte, &quot;T&quot; módulo sur, &quot;C&quot;, &quot;D&quot; y &quot;F&quot;"/>
        <s v="Habilitado y sustitución de la Barda perimetral en colindancias de la Unidad"/>
        <s v="Reforzamiento del edificio &quot;M&quot; (lado norte)"/>
        <s v="Reestructuración del edificio L"/>
        <s v="Mantenimiento mayor a la cancha de fútbol soccer"/>
        <s v="Barda colindante oriente de la Unidad Cuajimalpa con caseta de vigilancia e infraestructura"/>
        <s v="Construcción del Centro de Preservación Documental de la Biblioteca Nacional de México (CPD)."/>
        <s v="Construcción del edificio para la licenciatura en Nutriología de la Facultad de Estudios Superiores Zaragoza"/>
        <s v="Construcción del edificio de  laboratorios de investigación en el Instituto de Química."/>
        <s v="Rehabilitación del edificio de la Coordinación de Universidad Abierta y Educación a Distancia de la UNAM"/>
        <s v="Construcción de la Escuela Nacional de Ciencias de la Tierra en C. U."/>
        <s v="Construcción del Módulo B en la Unidad Guadalajara del Cinvestav"/>
        <s v="Programa Anual de Mantenimiento Mayor en la Unidad Irapuato del Cinvestav"/>
        <s v="Programa Anual de Mantenimiento y Rehabilitación Mayor de la Unidad Zacatenco y Sede Sur del Cinvestav."/>
        <s v="Programa Anual de Mantenimiento Mayor en la Unidad de Genómica Avanzada - LANGEBIO del CINVESTAV."/>
        <s v="Renovación de la infraestructura de redes, seguridad y sistemas de las Unidades Foráneas del Cinvestav"/>
        <s v="Renovación de la infraestructura de redes, seguridad y sistemas de la Unidad Zacatenco del Cinvestav"/>
        <s v="Programa de Mantenimiento Mayor en la Unidad Guadalajara del Cinvestav"/>
        <s v="Programa anual de adquisición de Tecnologías de la Información y las Comunicaciones 2021 del Cinvestav, indispensable para el trabajo de investigación y docencia."/>
        <s v="Programa anual de adquisición de equipo de laboratorio para investigación y docencia en el Cinvestav"/>
        <s v="Trabajos de Reconstrucción Derivados  de  los Sismos de Septiembre  del  2017 en el Edificio Administrativo de la Dirección del COLBACH"/>
        <s v="Rehabilitación de planteles en riesgo de la CD. de México y Oaxaca 2019-2021"/>
        <s v="Fortalecimiento de equipamiento de planteles Conalep en regiones de impacto del corredor interoceánico y tren Maya, 2021"/>
        <s v="Fortalecimiento del equipamiento de talleres y laboratorios de planteles CONALEP para el desarrollo de la Nueva Carrera Industria Automotriz 2021."/>
        <s v="Programa de consecución de equipo para los Centros de Investigación y Áreas Administrativas del Instituto Politécnico Nacional 2021"/>
        <s v="Programa de Sustitución de Arrendamiento de GUADALAJARA 46"/>
        <s v="Programa de Sustitución de Arrendamiento HOMERO 213"/>
        <s v="Programa de Sustitución de Arrendamiento REFORMA 450"/>
        <s v="ADQUISICION DEL EDIFICIO CENTRAL DE LA COFEPRIS"/>
        <s v="Programa de Adquisiciones 2021 del Instituto Nacional de Psiquiatría Ramón de la Fuente Muñiz"/>
        <s v="Sustitución de Equipo Médico para Hospitalización y Servicios de Diagnóstico y Tratamiento para el INC 2021"/>
        <s v="Sustitución de Equipo de Investigación para el INC 2021"/>
        <s v="Programa de Mantenimiento a Casa de Máquinas y Edificios adjuntos del Instituto Nacional de Pediatría"/>
        <s v="Programa anual para la adquisición de equipo de laboratorio para el Instituto Nacional de Salud Pública, 2021."/>
        <s v="Construcción de la Unidad de Hospitalización Mérida, 2011-2021."/>
        <s v="Construcción de la Unidad de Hospitalización para Mujeres Iztacalco 2018-2021"/>
        <s v="Proyecto de Sustitución de la Torre de Hospitalización del Hospital General Dr. Manuel Gea González"/>
        <s v="Reestructuración y Remodelación del Edificio Arturo Mundet 2003 - 2021."/>
        <s v="Programa de Adquisición de un tomógrafo axial computarizada de alta resolución  del Instituto Nacional de Enfermedades Respiratorias Ismael Cosío Villegas 2020-2021"/>
        <s v="Programa de adquisición de Equipo Médico y de Laboratorio para Diagnóstico y Tratamiento de pacientes con SARS-CoV-2 del INER"/>
        <s v="Ampliación y Remodelación de la Sede del Instituto Nacional de Geriatría.- 2012-2021"/>
        <s v="Proyecto de modernización de la red de datos de las tres sedes del Instituto Nacional de Salud Pública, 2020-2022"/>
        <s v="Adquisición de Activos para Operaciones Navale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Remodelación del Hospital General Naval de Alta Especialidad, en México D.F."/>
        <s v="Remodelación de Instalaciones del Hospital Naval de Veracruz"/>
        <s v="Construcción y Equipamiento de un Hospital General Naval en Coatzacoalcos, Veracruz"/>
        <s v="Adquisición de helicópteros Versión Transporte."/>
        <s v="Adquisición de helicópteros para Operaciones Embarcadas de Largo Alcance."/>
        <s v="Adquisición de vehículos aéreos no tripulados."/>
        <s v="Rehabilitación de astilleros y centros de reparaciones navales"/>
        <s v="Construcción de Embarcaciones Interceptoras"/>
        <s v="Construcción de Embarcaciones para Transporte de Personal"/>
        <s v="Construcción de Buques de Apoyo Logístico para Aprovisionamiento Insular"/>
        <s v="Construcción de Buques Patrulla Costera"/>
        <s v="Construcción de Buques de Investigación para Levantamientos Hidrográficos"/>
        <s v="Construcción de Buques Tanque Auxiliar"/>
        <s v="Construcción de Buques Remolcadores de Altura"/>
        <s v="Construccion de cuatro Buques de Vigilancia Oceánica de 1680 Tons. de Desplazamiento"/>
        <s v="Réplicas de Sistema de Patrullaje Autónomo de Reconocimiento Táctico Aéreo de la Armada de México (SPARTAAM)."/>
        <s v="Construcción de instalaciones para las Unidades y Brigadas de Construcción"/>
        <s v="Construcción y Equipamiento de Estaciones Navales de Búsqueda y Rescate"/>
        <s v="Ampliación del área de hemodiálisis, remodelación de los alojamientos e impermeabilización del Hospital Naval de Acapulco."/>
        <s v="Adquisición de dragas y equipo complementario"/>
        <s v="Construcción y Equipamiento de un Hospital Regional Naval en Manzanillo, Col."/>
        <s v="Proyecto de Movilidad y Conexión para la Ciudad de Cancún, Municipio de Benito Juárez"/>
        <s v="Rescate del Mega Parque El Chamizal en Ciudad Juárez, Chihuahua"/>
        <s v="Intervención Urbana Integral del Río Grijalva en la Ciudad de Villahermosa, Tabasco"/>
        <s v="Adquisición de bienes muebles en el inmueble de ¿Villas del Descanso¿ en Jiutepec Morelos, propiedad del FONHAPO"/>
        <s v="Reparaciones diversas al inmueble oficinas centrales del FONHAPO en la Ciudad de México."/>
        <s v="Reparaciones diversas al inmueble ¿Villas del Descanso¿ en Jiutepec Morelos propiedad del FONHAPO."/>
        <s v="Sustentabilidad e Integralidad Operativa de la SEMARNAT."/>
        <s v="Conservación,  mantenimiento, rehabilitación y equipamiento del Centro Regional de Educación y Capacitación para el Desarrollo Sustentable, Pátzcuaro, Michoacán."/>
        <s v="Equipamiento de los Centros Ciudadanos para la Sustentabilidad ubicados en Ciudad de México, Colima, Jalisco, Querétaro y Yucatán."/>
        <s v="Obras de demolición de edificaciones  y estructuras y de remediación del suelo contaminado en la ex unidad industrial Fertimex, en Salamanca, Gto."/>
        <s v="Integración de oficinas centrales de la CNA"/>
        <s v="Construcción del Proyecto de Abastecimiento de agua potable Zapotillo para la ciudad de León, Gto."/>
        <s v="Construcción de la PTAR El Caracol y de los módulos PELT y PDAFAT."/>
        <s v="Proyecto Baluarte-Presidio, Presa Santa Maria, Estado de Sinaloa"/>
        <s v="Construcción del Canal Centenario, Nayarit."/>
        <s v="Proyecto hidrológico para proteger a la población de inundaciones y aprovechar mejor el agua en el estado de Tabasco (PROHTAB)."/>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Administración de activos de infraestructura hidráulica del Sistema Cutzamala para la conservación, mantenimiento y reforzamiento mediante la evaluación de riesgos de falla"/>
        <s v="Programa de Acciones de Obra para la Conservación, Rehabilitación y Mantenimiento del Sistema de Acción Inmediata, PAI Sur"/>
        <s v="Rehabilitación de la Presa Endhó, municipio de Tepetitlán, Hidalgo"/>
        <s v="Programa de Mantenimiento de la Infraestructura Hidráulica Federal que conforma el Sistema Hidrológico de la Cuenca del Valle de México 2016-2020."/>
        <s v="Construcción de la Presa Libertad para abastecimiento de agua en bloque al Área Conurbada de la Zona Metropolitana de Monterrey, Nuevo León."/>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ón del Distrito de Temporal Tecnificado 026 Valle de ucum, Quintana Roo"/>
        <s v="Rehabilitación del Distrito de Temporal Tecnificado 024 Zona Sur de Yucatan, Yucatan"/>
        <s v="Rehabilitación del Distrito de Temporal Tecnificado 008 Oriente de Yucatan, Yucatan"/>
        <s v="Rehabilitacion del Distrito de Temporal 003 Tesechoacan, Veracruz"/>
        <s v="Rehabilitación del Distrito de Temporal Tecnificado 002 Zanapa-Tonalá, en el estado de Tabasco"/>
        <s v="Construcción de la presa de almacenamiento Picachos y Zona de Riego, proyecto Baluarte-Presidio, 2ª etapa, Sin."/>
        <s v="Rehabilitación del Distrito de Temporal Tecnificado 027 Frailesca, estado de Chiapas"/>
        <s v="Rehabilitación del Distrito de Temporal Tecnificado 020 Margaritas-Pijijiapan, en el estado de Chiapas"/>
        <s v="Ampliación de la capacidad de Saneamiento en la Cuenca del Río Tijuana. Rehabilitación de Plantas de Bombeo, PB-1A, Cila, Matadero y Los Laureles, en el municipio de Tijuana,  B. C."/>
        <s v="Rehabilitación del Distrito de Temporal Tecnificado 007 Centro de Veracruz, Estado de Veracruz"/>
        <s v="Rehabilitación del Distrito de Temporal Tecnificado 025 Río Verde, Campeche"/>
        <s v="Programa K 111 Rehabilitación y Modernización de presas y estructuras de cabeza Zona Sur"/>
        <s v="Programa K 111 Rehabilitación y modernización de presas y estructuras de cabeza Zona Centro"/>
        <s v="Programa K 111 Rehabilitación y modernización de presas y estructuras de cabeza Zona Norte"/>
        <s v="Estudios de preinversión para mejorar la eficiencia y capacidad energética del sistema Cutzamala"/>
        <s v="Rehabilitación del Acueducto Río Colorado - Tijuana (ARCT)"/>
        <s v="Programa de Mantenimiento y Rehabilitación 2021 del Sistema Acueducto Uxpanapa La Cangrejera"/>
        <s v="Mantenimiento y rehabilitación 2021 del Acueducto D.I.M. Lázaro Cárdenas, Michoacán"/>
        <s v="Programa de conservación de la infraestructura hidroagrícola a cargo de Conagua en los distritos de riego 2021-2025."/>
        <s v="Proyecto Ecológico Lago de Texcoco"/>
        <s v="Agua Saludable para la Laguna"/>
        <s v="2a. etapa de Adquisición de bienes muebles para equipar y operar las oficinas del   Centro de Educación y Capacitación Muros de Agua-José Revueltas"/>
        <s v="2a. etapa de adquisición de vehículos para equipar y operar las oficinas de Centro de Educación y Capacitación Muros de Agua-José Revueltas"/>
        <s v="Construcción de infraestructura para la Zona de Riego de la Zona Citricola, Yuc."/>
        <s v="Construcción de infraestructura para la Zona de Riego Oriente de Yucatan"/>
        <s v="PROYECTO DE RIEGO CON POZOS PUERTO MEXICO.  MUNICIPIO DE SAN AGUSTIN TLAXIACA, HIDALGO"/>
        <s v="Programa de Estudios de inundaciones fluviales para las ciudades medias del país, primera etapa."/>
        <s v="Construcción del Sistema de la Presa de Almacenamiento Milpillas y Línea de Conducción para al Abastecimiento del Corredor Zacatecas-Fresnillo, Zacatecas."/>
        <s v="Rehabilitación de socavación en km 0+000 del canal de interconexión de la Presa Miguel Hidalgo y Costilla a la presa Josefa Ortiz de Domínguez, municipio de El Fuerte, Sinaloa"/>
        <s v="Estudios técnicos para el manejo y mitigación de riesgos por sequías en Consejos de Cuencas y ciudades del país."/>
        <s v="Proyecto integral de obras y acciones de solución de la problemática pluvial de la zona conurbada de Guadalajara 1a Etapa, Cuencas Atemajac, San Juan de Dios, San Andres y Osorio."/>
        <s v="CONSTRUCCION DE UNIDADES DE RIEGO CON POZOS EN LOS MUNICIPIOS DE HUASCA DE OCAMPO Y ACATLAN, ESTADO DE HIDALGO."/>
        <s v="Construcción de Unidad de Riego en la zona centro del Mpio. San Juan del Rio, Estado de Durango."/>
        <s v="Adquisición de 1 radar meteorológico móvil, banda C."/>
        <s v="Adquisición de 4 generadores de hidrógeno, Mazatlán, Sinaloa; Chihuahua, Chihuahua; Veracruz, Veracruz y Empalme, Sonora."/>
        <s v="Modernización de sistemas de riego en el municipio de San Juan del Río, Dgo."/>
        <s v="Rehabilitación de 5 observatorios meteorológicos, Puerto Ángel, Oaxaca; Tamuin, San Luis Potosí; Choix, Sinaloa; Empalme, Sonora y Culiacán, Sinaloa."/>
        <s v="Rehabilitación de la Presa Palo Blanco, municipio de Ramos Arizpe, Coahuila."/>
        <s v="Sistema intermunicipal Papalutla para abastecimiento de agua en la Región Norte del estado de Guerrero."/>
        <s v="Adquisición e instalación de equipos para la sede de la Coordinación General del Servicio Meteorológico Nacional (5 proyectos de adquisición)"/>
        <s v="Adquisición de 78 juegos de instrumentos meteorológicos convencionales para la modernización de la red nacional de observatorios meteorológicos con instalación por el proveedor de servicio."/>
        <s v="Adquisición de 78 juegos de instrumentos meteorológicos convencionales para la modernización de la Red Nacional de Observatorios Meteorológicos con instalación por personal de los observatorios."/>
        <s v="Adquisición, instalación y puesta en operación de 50 Estaciones Meteorológicas Automáticas ¿ EMAs"/>
        <s v="Construcción de obras para el manejo de agua pluvial en la subcuenca arroyo Las Víboras De Ciudad Juárez, Chihuahua"/>
        <s v="ESTUDIO DE FACTIBILIDAD TÉCNICA ECONÓMICA PARA EL PROYECTO DE UNA PRESA DE ALMACENAMIENTO Y ZONA DE RIEGO, &quot;EMILIANO ZAPATA&quot; LOCALIZADA EN EL MUNICIPIO DE XICOTÉNCATL, ESTADO DE TAMAULIPAS."/>
        <s v="Construcción de la Presa Tunal II para el abastecimiento de agua potable para la ciudad de Durango, Dgo."/>
        <s v="Revestimiento del Canal Principal Atencingo del km 0+000 al km 8+359.42 de la Unidad de Riego Atencingo, Municipio de Chietla, Puebla"/>
        <s v="Construcción de Unidad de Riego en San Agustín de Ocampo Municipio de San Juan del Rio, Estado de Durango"/>
        <s v="Estudios e ingeniería para el proyecto de incremento de la disponibilidad de agua sustentable para la ciudad de Aguascalientes, Ags."/>
        <s v="Estudios de Diagnóstico de Seguridad de Presas"/>
        <s v="Revestimiento del canal principal de la Unidad de Riego San Juan Epatlán, Puebla"/>
        <s v="Estudio de recarga artificial del acuífero Valles Centrales en el estado de Oaxaca."/>
        <s v="Proyecto de la Presa de Almacenamiento PALANGANAS y Zona de Riego del Valle de Casas Grandes, Municipios de Casas Grandes y Nuevo Casas Grandes, Chihuahua"/>
        <s v="Programa de estudios de impacto del cambio climático y del avance de la interfase marina, en acuíferos de los estados de Baja California, Sinaloa, Puebla, Chiapas y Tabasco."/>
        <s v="Programa de Saneamiento y Reúso de Agua Residual Tratada para la Zona Metropolitana de Monterrey, Nuevo León."/>
        <s v="Entubamiento del Canal Principal Don Roque, con tubería de PEAD Corrugada de 60&quot; de diámetro del km 0+000 al 3+750, de la Unidad de Riego Porfirio Díaz, Municipio de Chietla, Puebla"/>
        <s v="Programa de estudios geohidrológicos en los acuíferos de los estados de Baja California Sur, Coahuila, Jalisco, Tamaulipas, Veracruz, Chihuahua, Puebla y San Luis Potosí."/>
        <s v="Programa de estudios de manejo integrado del agua en acuíferos sobre explotados o en riesgo de sobre explotación de los Estados de: Baja California, Baja California Sur y Sonora."/>
        <s v="Construcción del vertedor auxiliar de la presa Juan Sabines (El Portillo II) La Concordia, Chiapas."/>
        <s v="Estudios de Preinversión para determinar la viabilidad de un APP para el Programa de Sostenibilidad Operativa y Financiera de La Paz, B.C.S."/>
        <s v="Entubamiento del Canal Principal San Miguel, de la Unidad de Riego Porfirio Díaz, Municipio de Chietla, Puebla."/>
        <s v="Obras faltantes del proyecto hidroagrícola de Ajacuba, Hidalgo"/>
        <s v="Estudios de Preinversión para determinar la viabilidad de un APP del Proyecto de la Desalinizadora de La Paz, B.C.S."/>
        <s v="Estudio de factibilidad técnica y económica,  para la construcción de obras de protección a centros de población y áreas productivas, en el río Coahuayana, municipios de Tecomán, Colima y Coahuayana, Michoacán"/>
        <s v="Adquisición de 2 Receptoras GOES"/>
        <s v="Estudio de factibilidad del proyecto Presa de Almacenamiento El Cortijo, Mpio. De Parácuaro, Michoacán."/>
        <s v="Elaboración de estudios de preinversión para la construcción de los sistemas de abastecimiento de agua potable y saneamiento del Polo de Desarrollo para el Bienestar (PDB) de  Coatzacoalcos I, Ver."/>
        <s v="Rehabilitación y Modernización de Distritos de Riego del estado de Hidalgo"/>
        <s v="Adquisición de 2 juegos de instrumentos patrón para calibración de equipo meteorológico de las redes meteorológicas nacionales de superficie"/>
        <s v="Rehabilitación y Modernización del Acueducto López Mateos Xpujil, Calakmul, Campeche"/>
        <s v="Rehabilitación y Modernización del Distrito de Riego 018 Colonias Yaquis en la Cuenca Noroeste"/>
        <s v="Rehabilitación y Modernización de Distritos de Riego del estado de Sonora"/>
        <s v="Actualización y complementación del Diagnóstico, estudios básicos, análisis Costo-Beneficio, para la rehabilitación de los bordos de protección norte y sur de la ciudad de Tamuín, S.L.P. en el Estado de San Luis Potosí 2019"/>
        <s v="Estudio de factibilidad para la protección marginal del río Tampaón en la Unidad Pujal Coy 1 del DR 092, municipio de Tamuín, S.L.P. y Pánuco, Veracruz"/>
        <s v="Elaboración de estudios de preinversión para la construcción de los sistemas de abastecimiento de agua potable y saneamiento del Polo de Desarrollo para el Bienestar (PDB) de Salina Cruz, Oax."/>
        <s v="Elaboración del diagnóstico al sistema de abastecimiento de agua del Distrito Industrial Marítimo de Lázaro Cárdenas, Mich."/>
        <s v="Rehabilitación y Modernización del  Distrito de Riego 017 Región Lagunera, Coahuila-Durango."/>
        <s v="Rehabilitación y Modernización de Distritos de Riego del estado de Coahuila"/>
        <s v="Estudio Geohidrológico del acuífero Valles Centrales en el estado de Oaxaca."/>
        <s v="Adquisición de un radar meteorológico móvil, banda X"/>
        <s v="Construcción del Drenaje Pluvial Pape, Monclova, Coahuila."/>
        <s v="Rehabilitación del Distrito de Temporal Tecnificado 016 Sanes Huasteca, en el estado de Tabasco"/>
        <s v="Rehabilitación del Distrito de Temporal Tecnificado 001 La Sierra, en el estado de Tabasco"/>
        <s v="Construcción de la planta potabilizadora, tanque, alimentador y línea de conducción en Montemorelos, N.L."/>
        <s v="Construcción del acueducto de interconexión del ejido Tokio a la poza Y de arriba, municipio de Galeana, Nuevo León"/>
        <s v="Margen Derecha, Río Santiago, Nayarit, segunda etapa."/>
        <s v="Mantenimiento, Adecuación, Conservación y Rehabilitación en Instalaciones dependientes de la CONANP."/>
        <s v="Construcción y Adquisición de Equipamiento para SALAS CARRIER del Centro Nacional de Control de Energía (CENACE)"/>
        <s v="PROGRAMA DE ADQUISICIONES DE INFRAESTRUCTURA CRÍTICA, ACTUALIZACIÓN DE LOS SISTEMAS DE AIRES ACONDICIONADOS DEL CENACE"/>
        <s v="Programa anual de adquisiciones de equipo administrativo para la operación del CENACE, 2021"/>
        <s v="Modernización y Ampliación de Equipo de Redes de Comunicaciones del Centro Nacional de Control de Energía"/>
        <s v="Adquisición e instalación de los sistemas de bombeo de aguas en la Gerencia de Control Regional Noroeste."/>
        <s v="Sistema Supervisorio de Control y Adquisición de Datos (SCADA)"/>
        <s v="Rehabilitaciones, modificación y modernización de las estaciones de compresión a nivel nacional del CENAGAS"/>
        <s v="Integridad basada en riesgo a ductos de la zona norte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Modernización integral de las estaciones de medición del SNG del CENAGAS"/>
        <s v="Programa de Adquisiciones de Laboratorios"/>
        <s v="Estudio de Preinversión para realizar proyectos de libramientos y gasoductos nuevos por razones de seguridad y eficiencia operativa, y descuellamientos en el SNG Y SNH"/>
        <s v="Reparación de daños originados por el sismo del 19 de septiembre de 2017 en 35 de los 45 edificios del INEEL."/>
        <s v="Adquisición de edificio por medio de arrendamiento financiero"/>
        <s v="Proyecto Tren Maya"/>
        <s v="Mantenimiento de los Centros Integralmente Planeados del Pacífico Sur 2021-2023"/>
        <s v="Mantenimiento del Centro Integralmente Planeado y PTI Caribe 2021 - 2023"/>
        <s v="Mantenimiento de los Centros Integralmente Planeados Península 2021-2023"/>
        <s v="Mantenimiento de los Centros Integralmente Planeados del Pacifico Norte 2021-2023"/>
        <s v="Ampliación de la vida útil y clausura del Relleno Sanitario del CIP Huatulco"/>
        <s v="Sistema de Agua Potable Huatulco"/>
        <s v="Estudios de Preinversión para la construcción de vía ferroviaria del Tren Maya"/>
        <s v="Estudios de Preinversión para la construcción de Polos de Desarrollo a lo largo de la Ruta del Tren Maya"/>
        <s v="Programa de Mantenimiento para el Hotel Ex Convento de Santa Catarina de Siena (Hotel Quinta Real Oaxaca)"/>
        <s v="Actualización tecnológica de equipo de comunicación satelital"/>
        <s v="Construcción de Laboratorios en Óptica y Fotónica para investigación aplicada a la Industria Manufacturera"/>
        <s v="CREACIÓN DE CENTRO DE ALMACENAMIENTO DE DATOS, DE EQUIPOS Y APARATOS AUDIOVISUALES, BIENES, MAQUINARIA Y EQUIPO INDUSTRIAL DEL CONACYT."/>
        <s v="AMPLIACIÓN DE COBERTURA DE TELEVISIÓN DEL SISTEMA PÚBLICO DE RADIODIFUSIÓN"/>
        <s v="Desarrollo de Infraestructura Portuaria en la Laguna de Pajaritos, Etapa 2."/>
        <s v="Proyecto para conclusión del puerto petrolero y comercial de Salina Cruz, Oaxaca (primera etapa)."/>
        <s v="Corrección de Curvatura y Pendiente y Conexión al Puerto de Salina Cruz en la Línea Z"/>
        <s v="INFRAESTRUCTURA PARA LA INTERCONEXIÓN DEL COMPLEJO CULTURAL BOSQUE DE CHAPULTEPEC: CALZADA FLOTANTE LOS PINOS, LA CAÑADA Y PUENTE LOS POLVORINES"/>
        <s v="Estudios de Preinversión para el Complejo Cultural Bosque de Chapultepec"/>
        <s v="Proyecto Integral del Complejo Cultural Bosque de Chapultepec"/>
        <s v="ÓPERAS PRIMAS"/>
        <s v="Tesis, Documentales, Ejercicios de Ficción 1 y Ficción 2 (películas de cortometraje)"/>
        <s v="ACTUALIZACIÓN CINE 3D IMAX"/>
        <s v="Mantenimiento Correctivo a Sala de Espectáculos"/>
        <s v="Producción de Cortometrajes 2021"/>
        <s v="Programa de inversión de Adquisición de Unidad móvil para transmisión televisiva"/>
        <s v="Programa de inversión de equipo para renovación de infraestructura televisiva"/>
        <s v="PROYECTO EJECUTIVO PARA LA RESTAURACIÓN Y REMODELACIÓN DEL INMUEBLE DE AV. JUAREZ 89"/>
        <s v="Construcción del Inmueble de Sustitución de la Central de Servicios del Centro Médico Nacional La Raza."/>
        <s v="Ampliación y Remodelación del Servicio de Urgencias"/>
        <s v="Ampliación y Remodelación de Quirófanos y Área de Terapia Intensiva Postquirúrgica del Hospital de Cardiología del Centro Médico Nacional Siglo XXI."/>
        <s v="Ampliación de la Unidad de Banco de Sangre Tipo A del Hospital de Cardiología UMAE No. 34 de Nuevo León."/>
        <s v="Implementación de la Unidad de Cuidados Intensivos de Adultos en el Hospital General de Zona No.4 de Zamora, Michoacán."/>
        <s v="Construcción de UMF de 10 consultorios en el municipio de León, Guanajuato"/>
        <s v="Construcción de la Unidad de Medicina Familiar (UMF) nueva de 10 consultorios con AMC en Torreón, Coahuila"/>
        <s v="Implementación de la Unidad de Cuidados Intensivos Neonatales (UCIN) en el HGZ No. 4 de Zamora, Michoacán."/>
        <s v="Construcción de una UMF de 6 consultorios en Oaxaca de Juárez, Estado de Oaxaca."/>
        <s v="Ampliación y remodelación de la Unidad de Cuidados Intensivos Neonatales (UCIN) del HGR No. 1 Ciudad Obregón, Sonora."/>
        <s v="Construcción de nueva UMF de 10 consultorios en la localidad de Apodaca, Nuevo León"/>
        <s v="Ampliación y remodelación de la Unidad de Cuidados Intensivos Neonatales (UCIN) en el hospital HGZ No. 18 Playa del Carmen, Quintana Roo."/>
        <s v="Construcción de una nueva Unidad de Medicina Familiar de 14 consultorios (14+7),para la liberación del espacio en el HGZ/MF No.1 en la Ciudad de La Paz, Baja California Sur."/>
        <s v="Construcción de la Unidad de Medicina Familiar (UMF) nueva de 6 consultorios con AMC, en Salamanca, Guanajuato"/>
        <s v="Ampliación y Remodelación del Hospital General de Zona No. 51 para la Creación de la Unidad de Cuidados Intensivos Neonatales (UCIN) en Chapala, Durango."/>
        <s v="Construcción de UMF 14 + 7 + AMCen el municipio de Mérida, Yucatán."/>
        <s v="Demolición, Sustitución y Restauración de los servicios de Quirófanos, CEYE, Imagenología y Urgencias en el Hospital General de Zona No. 5 en la localidad de Metepec, municipio de Atlixco, Puebla."/>
        <s v="Demolición y sustitución del inmueble de la Unidad de Medicina Familiar No. 21 Troncoso en la Ciudad de México"/>
        <s v="Construcción de la Unidad de Medicina Familiar 10 + 5 consultorios, y Atención Médica Continua, en el Fraccionamiento Francisco de Montejo, municipio de Mérida, Yucatán."/>
        <s v="Programa Nacional de Adquisición de Equipo de Cómputo Fase II"/>
        <s v="Ampliación y Remodelación del Servicio de Urgencias del Hospital General de Subzona con Medicina Familiar No. 24 en Pedernales, Michoacán."/>
        <s v="Programa de Adquisición de Tomógrafos para Unidades Médicas de Segundo y Tercer Nivel de Atención, 2018"/>
        <s v="Programa nacional de sustitución de camas hospitalarias para paciente Adulto en Segundo y Tercer Nivel, 2018."/>
        <s v="Sustitución y Ampliación de la Unidad de Medicina Familiar No. 26 de 6 consultorios (6+3) en el Municipio De Mixquiahuala, Hidalgo."/>
        <s v="Programa de Sustitución de Elevadores para Establecimientos Médicos 2019."/>
        <s v="Programa de Sustitución de Equipo Eléctrico para Establecimientos Médicos 2019"/>
        <s v="Construcción de UMF de 6 consultorios con AMC, Emiliano Zapata, Morelos."/>
        <s v="Construcción de nueva UMF de 10+5 consultorios en Juárez, Nuevo León."/>
        <s v="Programa institucional de sustitución de equipo médico en los Servicios y Unidades de Medicina Física y Rehabilitación (SUMFyR)."/>
        <s v="Programa de sustitución de equipo electromecánico para casa de máquinas."/>
        <s v="Ampliación del servicio de hospitalización de medicina interna (56 camas) en el Hospital General de Zona No. 20 La Margarita, en Puebla, Puebla"/>
        <s v="Programa de Rehabilitación al Sistema de Red de Frio."/>
        <s v="Creación del área de rehabilitación Cardiaca en  el Hospital de Especialidades No. 14 (UMAE 09), Veracruz."/>
        <s v="Programa Nacional de Adquisición de equipos de Estomatología en unidades médicas de atención a la salud del IMSS, 2020."/>
        <s v="Construcción de UMF de 4 consultorios en el municipio de Agua Prieta, Sonora."/>
        <s v="Estudios de Preinversión (18) para el desarrollo de servicios relacionados con la construcción, Ampliación y Reestructuración de Infraestructura Médica y no Médica, 2021."/>
        <s v="Sustitución del Centro de Actividades Acuáticas de Alto Nivel (C.A.A.A.N)"/>
        <s v="Ampliación y Remodelación de diversos servicios del HGZ No.1 en el municipio de Tepic, Nayarit."/>
        <s v="Ampliación y remodelación del servicio de Urgencias del Hospital General de Zona con Medicina Familiar No. 2 en Irapuato, Guanajuato"/>
        <s v="Programa Nacional de Sustitución de Equipo Médico en los tres niveles de atención 2021"/>
        <s v="HGZ de 144 camas en Nogales, Sonora."/>
        <s v="Construcción de la Unidad de Medicina Familiar (U.M.F.) Nueva (Sustitución) en el Municipio de Cajeme, Sonora."/>
        <s v="Construcción de UMF de 10 consultorios en el municipio de Benito Juárez, Quintana Roo."/>
        <s v="Construcción de UMF de 10+5 consultorios en el municipio de San Nicolás de los Garza, Nuevo León"/>
        <s v="Demolición, Sustitución y Restauración del HGZMF No. 7 en Cuautla, y de los Edificios de Medicina Física, Áreas Administrativas y de Seguridad Social en el HGZMF No. 5 en Zacatepec, en el Estado de Morelos"/>
        <s v="Programa de emergencia para la atención de los daños provocados por el sismo de septiembre en la Unidad de Medicina Familiar No. 93 en Ecatepec de Morelos, Estado de México."/>
        <s v="Centro de Simulación para la Excelencia Clínica y Quirúrgica en la ciudad de Monterrey, Nuevo León."/>
        <s v="Programa Nacional de Adquisición de Mastógrafos 2020, Etapa III."/>
        <s v="Ampliación y remodelación de la Unidad de Cuidados Intensivos de Adultos (UCIA) del HGR 46 Guadalajara, Jalisco"/>
        <s v="Ampliación y remodelación de urgencias, quirófanos, CEYE, UCIN y UCIP de la UMAE Hospital de Pediatría, Centro Médico Nacional de Occidente, Guadalajara, Jalisco"/>
        <s v="Programa de Sustitución de Equipamiento Médico en salas quirúrgicas para unidades médicas a nivel nacional."/>
        <s v="Construcción de Guardería Ordinaria en el municipio de Tapachula, Chiapas."/>
        <s v="Implementación de la Unidad de Cuidados Intensivos Neonatales (UCIN) en el HGR 46 Guadalajara, Jalisco"/>
        <s v="Programa de Adquisición de camillas y sillas de ruedas para los tres Niveles de Atención 2021"/>
        <s v="Programa de Sustitución del Acelerador Lineal para el Segundo Nivel de Atención en Baja California, 2021"/>
        <s v="Programa Nacional de sustitución de Equipo Médico para área de Patología en el Segundo y Tercer nivel de atención 2021"/>
        <s v="Ampliación y Remodelación de la Unidad de Cuidados Intensivos Neonatales (UCIN) en el Hospital HGOP No. 7 de Cancún, Quintana Roo"/>
        <s v="Ampliación y remodelación de la Unidad de Medicina Familiar No. 5 en El Salto, Jalisco"/>
        <s v="Nueva unidad de detección y diagnóstico de patología mamaria (Clínica de Mama) en León, Guanajuato"/>
        <s v="Programa de Adquisición de Gamma Cámaras para Unidades de Segundo y tercer Nivel de Atención 2021"/>
        <s v="Ampliación y Remodelación del área de terapia y quirófanos del Hospital de Traumatología de la UMAE Magdalena Salinas en la Ciudad de México."/>
        <s v="Programa Nacional de Adquisición de Resonancias Magnética 2021"/>
        <s v="Ampliación y remodelación de las áreas de quirófanos y Unidad de Cuidados Intensivos en el Hospital General Regional No. 20 en Tijuana, Baja California"/>
        <s v="Programa Nacional de Sustitución de Equipo Médico para las Unidades de Cuidados Intensivos Neonatales (UCIN) en el segundo y tercer nivel de atención 2021."/>
        <s v="Ampliación y Remodelación de los quirófanos del Hospital de Especialidades de la UMAE CMN S XXI."/>
        <s v="Ampliación y Remodelación de la Unidad de Cuidados Intensivos Neonatales (4 cunas) del HGZ 24 Poza Rica en el municipio Poza Rica de Hidalgo, Veracruz Norte"/>
        <s v="Adquisición de equipo técnico fijo de alta tecnología y de campo de higiene industrial de los laboratorios regionales de Salud en el Trabajo."/>
        <s v="Ampliación y remodelación del HGZMF No.29 Aragón, Distrito Federal Norte, para la creación de la Unidad de Cuidados Intensivos para Adultos (UCIA)"/>
        <s v="Ampliación y remodelación de Laboratorio, UMAE, Hospital de Pediatría, Centro Médico Nacional de Occidente, Guadalajara, Jalisco"/>
        <s v="Remodelación y Ampliación de Unidades para los Servicios de Salud en el Trabajo en Chihuahua"/>
        <s v="Programa Nacional de Sustitución de Equipo de Plantas de Lavado Etapa 2"/>
        <s v="Programa Nacional de Sustitución de Equipo de Plantas de Lavado Etapa 1."/>
        <s v="Remodelación y/o ampliación de Guardería de Prestación Ordinaria en Poza Rica, Veracruz."/>
        <s v="Ampliación del Almacén Delegacional en Mérida, Yucatán"/>
        <s v="Ampliación y remodelación del Hospital General Fray Junípero Serra Tijuana, B.C."/>
        <s v="Ampliación y Remodelación de la Infraestructura del H.G. Presidente Lázaro Cárdenas, Chihuahua, Chih."/>
        <s v="Ampliación y Remodelación de Unidades Médicas de Primer Nivel."/>
        <s v="Ampliación y Remodelación de Unidades de Hospitalización de Segundo Nivel en el ISSSTE"/>
        <s v="Ampliación y Remodelación del Hospital de Alta Especialidad Valentín Gómez Farías, Zapopan, Jal."/>
        <s v="Ampliación y Remodelación de la Clínica Hospital Ensenada en el Estado de Baja California."/>
        <s v="Ampliación y Remodelación de Clínicas del Segundo Nivel de Atención."/>
        <s v="Ampliación y Remodelación de la Clínica Hospital Ciudad Guzmán en el Estado de Jalisco."/>
        <s v="Ampliación y Remodelación del Hospital de Alta Especialidad Dr. Manuel Cárdenas de la Vega, Culiacán, Sin."/>
        <s v="Ampliación y Remodelación de Unidades de Medicina Familiar en el Estado de México."/>
        <s v="Ampliación y Remodelación de Unidades de Medicina Familiar (U.M.F.) en el Estado de Aguascalientes."/>
        <s v="Ampliación y Remodelación de Unidades de Medicina Familiar (U.M.F.) en el Estado de Coahuila."/>
        <s v="Ampliación y Remodelación de Unidades de Medicina Familiar (U.M.F.) en el Estado de Baja California."/>
        <s v="Ampliación y Remodelación de Unidades de Medicina Familiar (U.M.F.) en el Estado de Puebla."/>
        <s v="Ampliación y Remodelación de la Clínica Hospital Iguala de la Independencia, Guerrero"/>
        <s v="Ampliación y Remodelación de Unidades de Medicina Familiar en el Estado de Quintana Roo."/>
        <s v="Ampliación y Remodelación de la Clínica de Medicina Familiar Autlán de Navarro en el Estado de Jalisco."/>
        <s v="Ampliación y Remodelación para implementar el Programa de Dignificación de Espacios en Unidades de Primer Nivel en el Estado de San Luis Potosí."/>
        <s v="Ampliación y Remodelación de la Clínica Hospital San Cristóbal de las casas en el Estado de Chiapas"/>
        <s v="Equipamiento Médico en Unidades del Primer nivel y centros de atención del ISSSTE, 2021."/>
        <s v="Equipamiento Médico en Unidades del Segundo nivel de atención a la Salud del ISSSTE, 2021"/>
        <s v="Construcción del Hospital General Tuxtla Gutiérrez, Chis."/>
        <s v="Ampliación y remodelación de la Clínica de Medicina Familiar de Valle de Aragón, Estado de México."/>
        <s v="Ampliación y remodelación de la Clínica de Medicina Familiar de Tlalnepantla, Estado de México."/>
        <s v="Ampliación y remodelación del Hospital Regional Pdte. Benito Juárez, Oaxaca."/>
        <s v="Ampliación y remodelación de la infraestructura del Hospital General La Paz, B.C.S."/>
        <s v="Ampliación y remodelación del Hospital General de Ciudad Juárez, Chih."/>
        <s v="Proyecto de Sustitución del Hospital General Dr. Francisco Galindo Chávez en Torreón, Coahuila"/>
        <s v="Construcción de Unidad Médica de Segundo Nivel en Chalco, México."/>
        <s v="Ampliación y remodelación de la infraestructura del H.G. Tacuba, CDMX."/>
        <s v="Construcción de Clínica Hospital Cd. Delicias, Chihuahua."/>
        <s v="Sustitución del Hospital General Dr. Santiago Ramón y Cajal en Durango"/>
        <s v="Ampliación, remodelación y dignificación de espacios de Unidades de Primer Nivel en Hidalgo"/>
        <s v="Proyecto de construcción de un nuevo Hospital General en la Zona Oriente de la Ciudad de México y el Estado de México."/>
        <s v="Adecuación de Espacios en Auxiliares de Diagnóstico para Unidades de Segundo Nivel"/>
        <s v="Estudios de preinversión para evaluar la factibilidad técnica y ambiental de ampliación, rehabilitación y reordenamiento de 10 unidades en el ISSSTE"/>
        <s v="Ficha Técnica para el Programa de Remozamiento de Unidades de Medicina Familiar en Yucatán."/>
        <s v="Ampliación y Remodelación de la Clínica Hospital Comitán de Domínguez, Chiapas."/>
        <s v="Ampliación y Remodelación de la Clínica Hospital Tapachula &quot;Dr. Roberto Nettel&quot;, en el Estado de Chiapas."/>
        <s v="Ampliación y Remodelación de la Clínica Hospital Tehuantepec, Oaxaca."/>
        <s v="Ampliación y Remodelación de la Clínica Hospital de Cancún, Q. Roo."/>
        <s v="Proyecto Aceite Terciario del Golfo"/>
        <s v="Integral Jujo-Tecominoacán"/>
        <s v="Cantarell"/>
        <s v="Burgos"/>
        <s v="Proyecto Tamaulipas Constituciones"/>
        <s v="Integral Ku-Maloob-Zaap"/>
        <s v="Integral Complejo Antonio J. Bermudez"/>
        <s v="Integral Lakach"/>
        <s v="Integral Poza Rica"/>
        <s v="Integral Arenque"/>
        <s v="Integral  Ayin-Alux"/>
        <s v="Integral Cactus Sitio-Grande"/>
        <s v="Integral Chuc"/>
        <s v="Integral Yaxche"/>
        <s v="Proyecto de adquisición de 2 plataformas autoelevables"/>
        <s v="Adquisición de 2 Equipos Modulares de Perforación"/>
        <s v="Proyecto Tsimin Xux"/>
        <s v="Proyecto Ogarrio - Sánchez Magallanes"/>
        <s v="Proyecto Crudo Ligero Marino"/>
        <s v="Proyecto Integral Cuenca de Macuspana"/>
        <s v="Proyecto Lankahuasa"/>
        <s v="Proyecto Integral Veracruz"/>
        <s v="Proyecto Ixtal-Manik"/>
        <s v="Proyecto Costero Terrestre"/>
        <s v="Proyecto Aceite y Gas en Lutitas"/>
        <s v="Adquisición de nueve equipos de perforación terrestres"/>
        <s v="Proyecto de adquisición y modernización de equipos de perforación y  reparación de pozos"/>
        <s v="A-0338-M-Campo Tintal"/>
        <s v="A-0282-M-Campo Puerto Ceiba"/>
        <s v="A-0067-M-Campo Castarrical"/>
        <s v="A-0264-M-Campo Pareto"/>
        <s v="A-0356-M-Campo Tupilco"/>
        <s v="A-0342 - Campo Tokal"/>
        <s v="Área Contractual 3 Cinturón Plegado Perdido"/>
        <s v="Uchukil Fase II"/>
        <s v="CE Ek-Balam"/>
        <s v="Pre Inversión en Estudios para Nuevas Áreas de Exploración"/>
        <s v="Área Contractual 2 Tampico Misantla"/>
        <s v="Área Contractual 8 Cuencas del Sureste"/>
        <s v="A-0061 - Campo Caparroso-Pijije-Escuintle"/>
        <s v="A-0108-M - Campo Cráter"/>
        <s v="A-0127-M - Campo Escarbado"/>
        <s v="A-0197 - Campo Luna-Palapa"/>
        <s v="A-0305-M - Campo Sen"/>
        <s v="A-0310-M - Campo Sini"/>
        <s v="A-0332-M - Campo Terra"/>
        <s v="A-0340-M - Campo Tizón"/>
        <s v="CE Cárdenas-Mora"/>
        <s v="CE Ogarrio"/>
        <s v="CE Santuario-El Golpe"/>
        <s v="CEE Misión"/>
        <s v="Holok Fase II"/>
        <s v="Chalabil Fase II"/>
        <s v="Área Contractual 2 Perdido"/>
        <s v="Área Contractual 5 Perdido"/>
        <s v="Área Contractual 22 Cuenca Salina"/>
        <s v="Área Perdido Fase II"/>
        <s v="Área Contractual 16 Tampico-Misantla-Veracruz"/>
        <s v="Área Contractual 17 Tampico-Misantla-Veracruz"/>
        <s v="Área Contractual 29 Cuencas del Sureste"/>
        <s v="Área Contractual 32 Cuencas del Sureste"/>
        <s v="Área Contractual 33 Cuencas del Sureste"/>
        <s v="Área Contractual 35 Cuencas del Sureste"/>
        <s v="Campo Xikin"/>
        <s v="CEE  Ébano"/>
        <s v="Campo Esah"/>
        <s v="Campo Chocol"/>
        <s v="Campo Cheek"/>
        <s v="Campo Cahua"/>
        <s v="Campo Ixachi"/>
        <s v="Campo Uchbal"/>
        <s v="Campo Mulach"/>
        <s v="Campo Manik NW"/>
        <s v="Campo Cibix"/>
        <s v="Campo Octli"/>
        <s v="Campo  Hok"/>
        <s v="Campo Teekit Profundo"/>
        <s v="Campo Tlacame"/>
        <s v="Campo Tetl"/>
        <s v="Campo Koban"/>
        <s v="Campo Suuk"/>
        <s v="Proyecto Coyula"/>
        <s v="A-0057-M - Campo Cactus"/>
        <s v="A-0144-M - Campo Giraldas"/>
        <s v="A-0317-M - Campo Sunuapa"/>
        <s v="A-0329-M - Campo Teotleco"/>
        <s v="A-0003-M - Campo Agave"/>
        <s v="A-0029-M - Campo Artesa"/>
        <s v="A-0083-M - Campo Chiapas-Copanó"/>
        <s v="A-0099-M - Campo Comoapa"/>
        <s v="A-0141-M - Campo Gaucho"/>
        <s v="A-0169-M - Campo Juspi"/>
        <s v="A-0230-M - Campo Muspac"/>
        <s v="A-0236-M - Campo Níspero"/>
        <s v="A-0291-M - Campo Río Nuevo"/>
        <s v="Campeche Oriente Fase II"/>
        <s v="A-0312-M - Campo Sitio Grande"/>
        <s v="Campo Quesqui"/>
        <s v="A-0046-M - Campo Bellota"/>
        <s v="A-0050-M - Campo Bricol"/>
        <s v="A-0087-M - Campo Chinchorro"/>
        <s v="A-0119-M - Campo Edén-Jolote"/>
        <s v="A-0201-M - Campo Madrefil"/>
        <s v="A-0088-M - Campo Chipilín"/>
        <s v="A-0115-M - Campo Cupache"/>
        <s v="A-0250-M - Campo Paché"/>
        <s v="A-0252-M - Campo Palangre"/>
        <s v="A-0372-M - Campo Yagual"/>
        <s v="Campo Itta"/>
        <s v="Campo Tlamatini"/>
        <s v="Eficientización del Almacenamiento y Distribución I"/>
        <s v="Mantenimiento de la capacidad de producción de la planta VII de Amoniaco y sus Servicios auxiliares del Complejo Petroquímico Cosoleacaque"/>
        <s v="Mantenimiento de la Planta de Amoniaco V del Complejo Petroquímico Cosoleacaque"/>
        <s v="Mantenimiento de la planta de Refrigeración y Almacenamiento de Amoniaco  No. 2  de la Terminal Refrigerada  Pajaritos"/>
        <s v="Mantenimiento para transporte, guarda y manejo del amoniaco"/>
        <s v="Mantenimiento de la planta de Refrigeración y Almacenamiento de Amoniaco No. 1 de la Terminal Refrigerada Pajaritos"/>
        <s v="Adquisición de 1 buque tanque de contado y/o por arrendamiento financiero"/>
        <s v="Adquisición de 5 buques tanque de contado y/o por arrendamiento financiero"/>
        <s v="Sustitución de los buques tanque Nuevo Pemex I, II, III y IV mediante adquisición y/o arrendamiento financiero"/>
        <s v="Sostenimiento de los sistemas de monitoreo y control de los Ductos y de los sistemas de medición de flujo de la Red Nacional de Distribución de Pemex Refinación"/>
        <s v="Restauración, estandarización y adecuación de los muelles de la TOMP Salina Cruz"/>
        <s v="Restauración, estandarización y adecuación de los muelles de la TOMP Pajaritos"/>
        <s v="Caso de Mantenimiento para el Sistema Altamira Integral"/>
        <s v="Caso de Mantenimiento para el Sistema Misión"/>
        <s v="Mantenimiento a Sistemas de Transporte por Ducto Permiso 1 Rosarito"/>
        <s v="Mantenimiento de la Terminal Marítima Dos Bocas"/>
        <s v="Corredor Terminal Marítima Dos Bocas-CCC Palomas"/>
        <s v="Sistema de Ductos de Condensado Terrestre Sur"/>
        <s v="Mantenimiento a Sistemas de Transporte por Ducto Permiso 3 Topolobampo"/>
        <s v="Mantenimiento a Sistemas de Transporte por Ducto Permiso 2 Guaymas"/>
        <s v="Sistema de transporte de Gas Marino-Mesozoico"/>
        <s v="Mantenimiento a Sistemas de Transporte por Ducto del Permiso 5 Zona Sur, Golfo, Centro y Occidente"/>
        <s v="Mantenimiento a Sistemas de Transporte por Ducto del Permiso 7 Crudos"/>
        <s v="Rehabilitaciones Mayores para el Sostenimiento de las Embarcaciones de la Flota Mayor adscritas a Pemex Logística"/>
        <s v="Rehabilitaciones para el Sostenimiento de las Embarcaciones de Apoyo a la Operación Náutica Adscritas a Pemex Logística"/>
        <s v="Mantenimiento Integral para la confiabilidad de las Terminales de Distribución de Gas Licuado del Petróleo."/>
        <s v="Mantenimiento Capitalizable a 7 Terminales de Almacenamiento de la Gerencia Logística Regional Norte: TAD Santa Catarina, Chihuahua, Cd. Juárez, Parral, Saltillo, Gómez Palacio, Durango"/>
        <s v="Mantenimiento Capitalizable a la Terminal de Almacenamiento y Servicios Portuarios Pajaritos y Terminal de Almacenamiento y Despacho Pajaritos"/>
        <s v="Modernización de Sistemas de Medición, Control y Seguridad de CPGs"/>
        <s v="Adquisición de equipos y rehabilitación de las plantas de proceso, servicios auxiliares e infraestructura complementaria para  la continuidad operativa del CPG Poza Rica"/>
        <s v="Acciones para la conservación de las plantas de proceso y servicios principales del CPG Cactus"/>
        <s v="Mantenimiento integral de las plantas recuperadoras de Azufre del Complejo Procesador de Gas Cactus"/>
        <s v="Mantenimiento mayor y anual a turbocompresores y turbogeneradores del CPG Burgos"/>
        <s v="Sostenimiento de la capacidad instalada de producción de las plantas de proceso del C.P. Independencia"/>
        <s v="Mantenimiento de los equipos de proceso, sistemas de control y servicios principales de las Plantas Endulzadoras, Recuperadoras de Azufre y Criogénica Modular del CPG Matapionche."/>
        <s v="Mantenimiento integral de las instalaciones del CPG Arenque"/>
        <s v="Programa de mantenimiento de la planta de Etileno del Complejo Petroquímico Cangrejera"/>
        <s v="Programa de mantenimiento de la capacidad de producción de la planta de Óxido de Etileno del Complejo Petroquímico Cangrejera"/>
        <s v="Programa de mantenimiento para el sostenimiento de la capacidad de la planta de Polietileno de Baja Densidad Complejo Petroquímico Cangrejera"/>
        <s v="Mantenimiento integral de los servicios principales del CPG Cactus"/>
        <s v="Mantenimiento a los sistemas de seguridad, control y sistemas de respaldo de energía de los Complejos Procesadores de Gas"/>
        <s v="Modernización de equipos de la planta Criogénica 1 del CPG Ciudad Pemex"/>
        <s v="Adquisición de equipo diverso de seguridad, salud y protección ambiental del CPG Matapionche Fase 1"/>
        <s v="Adquisición de equipos y rehabilitación de las plantas de procesos, servicios principales, para la continuidad operativa del CPG La Venta"/>
        <s v="Mantenimiento mayor a las plantas Criogénicas 1-6 y Fraccionadoras de Condensados 1, 3 y 4."/>
        <s v="Mantenimiento a la planta Fraccionadora I del Complejo Procesador de Gas Nuevo Pemex"/>
        <s v="Mantenimiento de la planta Criogénica III del CPG Nuevo Pemex"/>
        <s v="Mantenimiento a plantas y servicios auxiliares del Complejo Procesador de Gas Burgos"/>
        <s v="Mantenimiento integral para analizadores de los Complejos Procesadores de Gas"/>
        <s v="Reparación de planta Endulzadora de Gas 2 del Complejo Procesador de Gas Ciudad Pemex"/>
        <s v="Reparación de la planta Recuperadora de Azufre  1 del Complejo Procesador de Gas Ciudad Pemex"/>
        <s v="Mantenimiento de planta Criogénica 2 Complejo Procesador de Gas Poza Rica"/>
        <s v="Adquisición de catalizadores y resinas capitalizables para el proceso de gasolinas en la refinería de Cadereyta"/>
        <s v="Reparación de la planta Recuperadora de Azufre 2 del Complejo Procesador de Gas Ciudad Pemex"/>
        <s v="Mantenimiento de la refinería de Salina Cruz 2018-2022"/>
        <s v="Mantenimiento de la refinería de Cadereyta 2018-2022"/>
        <s v="Adquisición de catalizadores capitalizables para el proceso de hidrotratamiento en la refinería de Cadereyta"/>
        <s v="Mantenimiento al Complejo Procesador de Gas Cactus 2018-2022"/>
        <s v="Mantenimiento de la refinería de Tula 2019-2023"/>
        <s v="Adquisición de catalizadores y resinas capitalizables en la refinería de Tula"/>
        <s v="Mantenimiento de la refinería de Minatitlán  2019-2023"/>
        <s v="Mantenimiento del Complejo Procesador de Gas Ciudad Pemex 2019-2023"/>
        <s v="Mantenimiento de la refinería de Madero 2019-2023"/>
        <s v="Mantenimiento de la refinería de Salamanca 2018-2022"/>
        <s v="Adquisición de catalizadores y resinas capitalizables en la refinería de Minatitlán"/>
        <s v="Mantenimiento al Centro Petroquímico Independencia 2019-2023"/>
        <s v="Mantenimiento del Complejo Procesador de Gas Nuevo Pemex 2018-2022"/>
        <s v="Mantenimiento y sostenimiento a la operación de la Terminal Refrigerada de Etano y Embarques Pajaritos (TREEP)"/>
        <s v="Mantenimiento al centro de Proceso de Gas y Petroquímicos Coatzacoalcos 2018-2022"/>
        <s v="Mantenimiento para el sostenimiento de la capacidad operativa de las áreas de servicios y apoyo a la producción del Complejo Petroquímico Cangrejera de Pemex Etileno"/>
        <s v="Mantenimiento para el sostenimiento de la capacidad operativa de las áreas de servicios y apoyo a la producción del Complejo Petroquímico Morelos de Pemex Etileno"/>
        <s v="Mantenimiento al Complejo Procesador de Gas Poza Rica 2018-2022"/>
        <s v="Adquisición de catalizadores y resinas capitalizables en plantas de proceso, refinería de Salamanca 3"/>
        <s v="Adquisición de Resinas de Intercambio Iónico para la planta tratamiento de Agua de la Refinería Ing. Antonio M Amor. Salamanca 2"/>
        <s v="Mantenimiento para el Sostenimiento de la Capacidad Operativa de las Plantas de Servicios Auxiliares del C.P. Cangrejera"/>
        <s v="Mantenimiento para el Sostenimiento de la Capacidad Operativa de las Plantas de Procesos del Complejo Petroquímico Morelos 2020"/>
        <s v="Equipamiento médico y mobiliario para unidades médicas 2016-2018"/>
        <s v="Renovación de instalaciones y equipos electromecánicos en Unidades Médicas 2016-2017"/>
        <s v="Adquisición, instalación y puesta en operación de torres estructurales"/>
        <s v="Adquisición de licencias y programas de informática para soportar las operaciones de Pemex"/>
        <s v="Programa de Mantenimiento de Equipos de Perforación y Reparación de Pozos"/>
        <s v="Programa de Mantenimiento de Servicios a Pozos"/>
        <s v="Área Contractual Trión"/>
        <s v="A-0233-M - Campo Navegante"/>
        <s v="CEE Miquetla"/>
        <s v="A-0096-M - Campo Cobra"/>
        <s v="Alosa Fase II"/>
        <s v="Arrendamiento financiero con opción a compra de buque-tanque para transporte marítimo de amoniaco anhidro"/>
        <s v="Rehabilitación de la planta de Amoniaco No. IV, integración y sus servicios auxiliares del Complejo Petroquímico Cosoleacaque"/>
        <s v="Evaluación y rehabilitación de la integridad mecánica del oleoducto de 24 - 14 -12 - 16 D.N., Poza Rica - Salamanca y Oleoducto 30- 20  24 - 20 D.N. y 24 D.N., Nuevo Teapa  Tula  Salamanca"/>
        <s v="Evaluación y Rehabilitación de la Integridad Mecanica de los Poliductos, Dieselductos, Gasolinoductos, Combustoleoductos  e Isobutanoductos en la Zona Sur."/>
        <s v="Mantenimiento y Seguridad en las Terminales de Gas Licuado"/>
        <s v="Actualización tecnológica de los sistemas de control de las terminales de gas licuado"/>
        <s v="Transporte de gas natural de Jáltipan a la Refinería de Salina Cruz."/>
        <s v="Mantenimiento integral de los sistemas de ductos para gas natural y GLP, etapa II"/>
        <s v="Confiabilidad operacional en los activos de la Subdirección de Ductos"/>
        <s v="Restauración, estandarización y adecuación de los muelles de la TOMP Madero"/>
        <s v="Restauración, estandarización y adecuación de los muelles de la TOMP Guaymas"/>
        <s v="Mantenimiento Capitalizable a 6 Terminales de Almacenamiento de la Gerencia Logística Regional Norte: TAD Cadereyta, Matehuala, Monclova, Nuevo Laredo, Reynosa y Sabinas"/>
        <s v="Rehabilitación General de las Instalaciones que Integran el Centro de Reparaciones Navales en Cd. Madero Tamaulipas"/>
        <s v="Mantenimiento Capitalizable a 6 Terminales de Almacenamiento de la Gerencia Logística Regional Norte: TAD San Luis Potosí, Cd. Valles, Cd. Victoria, Aguascalientes, Cd. Mante y Zacatecas"/>
        <s v="Mantenimiento a Sistemas de Transporte por Ducto Permiso 6  Progreso"/>
        <s v="Mantenimiento capitalizable de la Terminal de Almacenamiento y Servicios Portuarios Tuxpan, Veracruz"/>
        <s v="Mantenimiento Capitalizable a la TASP Salina Cruz y Ductos Marinos y Playeros de Salina Cruz pertenecientes a la Gerencia de Almacenamiento y Servicios Portuarios"/>
        <s v="Mantenimiento Capitalizable a 5 TAD de la GLR Centro: TAD 18 de Marzo, Añil, Barranca del Muerto, San Juan Ixhuatepec y Toluca"/>
        <s v="Mantenimiento Capitalizable a Terminales de la Gerencia de Almacenamiento y Servicios Portuarios, TAD Madero, TASP Madero, TDGL Madero"/>
        <s v="Mantenimiento a 6 TAD de la GLR Centro: TAD Morelia, Pachuca, Querétaro, León, Irapuato y Tula"/>
        <s v="Mantenimiento Capitalizable a 6 TAD de la GLR Centro: TAD Cuernavaca, Cuautla, Iguala, Celaya, Uruapan y Zamora"/>
        <s v="Tren energético de la Refinería de Minatitlán"/>
        <s v="Modernización y Ampliación del Tren de Aromáticos I"/>
        <s v="Tren energético de la Refinería de Cadereyta."/>
        <s v="Modernización y optimización de la infraestructura de servicios auxiliares I"/>
        <s v="Sostenimiento de la Capacidad de Producción de Servicios Auxiliares II"/>
        <s v="Optimización de la Reconfiguración de la Refinería de Minatitlán"/>
        <s v="Infraestructura para incrementar la capacidad del Sistema de Almacenamiento y Distribución Tuxpan - México"/>
        <s v="Sostenimiento de la capacidad de producción de los servicios auxiliares III en C.P. Cangrejera"/>
        <s v="Construcción de una planta tratadora de aguas amargas en la refinería Madero"/>
        <s v="Adecuación de plantas fraccionadoras y reconversión de endulzadora de líquidos en el CPG Nuevo Pemex"/>
        <s v="Turbogenerador a gas de 20 - 25 MW en sitio con recuperador de calor"/>
        <s v="Modernización del sistema de red contraincendio del Complejo Petroquimico Cangrejera"/>
        <s v="Mantenimiento de la capacidad de manejo de productos y efluentes del Complejo Petroquímico Morelos"/>
        <s v="Mantenimiento de la capacidad de produccion de áreas de servicios auxiliares del Complejo Petroquimico Morelos"/>
        <s v="Mantenimiento de la capacidad producción de la refinería de Salamanca 2014-2018"/>
        <s v="Aprovechamiento de Residuales en la refinería Miguel Hidalgo"/>
        <s v="Adquisición de equipos para la seguridad y respuesta a emergencias del Complejo Procesador de Gas Ciudad Pemex"/>
        <s v="Adquisición de equipos para talleres y áreas de mantenimiento del CPG Cactus"/>
        <s v="Acciones para garantizar la operación segura y confiable de las instalaciones y del proceso en el CPG Poza Rica"/>
        <s v="Rehabilitar los turbocompresores de la planta Fraccionadora y Criogénicas modulares 4, 5 y 6 del CPG Cactus"/>
        <s v="Programa de reparación de la planta Fraccionadora y Extractora de Aromáticos"/>
        <s v="Programa de reparación de la planta Trasformadora de Aromáticos"/>
        <s v="Mantenimiento de la capacidad de producción de la planta de Óxido de Etileno 2015-2017 del Complejo Petroquímico Morelos"/>
        <s v="Mantenimiento integral de las plantas Endulzadoras de Gas 7, 8, 9, 10 y 11 del CPG Cactus"/>
        <s v="Mantenimiento integral de las plantas Endulzadoras de Condensados Amargos I y II y Oxidación del CPG Cactus"/>
        <s v="Adquisición de equipos diversos de seguridad, salud y protección ambiental del CPG Nuevo Pemex"/>
        <s v="Acondicionamiento y compresión del gas de regeneración de las plantas Criogénicas del CPG Nuevo Pemex"/>
        <s v="Proyecto de quemadores de fosa, elevado e integración, del CPG Cd. Pemex"/>
        <s v="Adquisición de resinas de intercambio iónico para la planta de Tratamiento de Agua MD de la refinería Francisco I. Madero"/>
        <s v="Adquisición de catalizadores de hidrotratamiento 2017-2018"/>
        <s v="Adquisición de catalizadores para las plantas de Pemex Etileno 2017-2019"/>
        <s v="Mantenimiento mayor de la planta Fraccionadora de Hidrocarburos Cangrejera del CPGP Coatzacoalcos"/>
        <s v="Reparación de la planta Endulzadora de Gas 3 del Complejo Procesador de Gas Ciudad Pemex"/>
        <s v="Reubicación de los quemadores de fosa y la rehabilitación de los sistemas de desfogue del C.P.G. la Venta"/>
        <s v="Mantenimiento mayor de la planta Criogénica del CPG La Venta"/>
        <s v="Reparación de la planta Endulzadora de Gas 1 del Complejo Procesador de Gas Ciudad Pemex"/>
        <s v="Mantenimiento para el sostenimiento del Laboratorio de Asistencia Técnica de Pemex Etileno"/>
        <s v="Mantenimiento y normalización de los sistemas eléctricos de la Subdirección de Procesos de Gas y Petroquímicos"/>
        <s v="Nueva Refinería en Dos Bocas, Paraíso, Tabasco"/>
        <s v="Rehabilitación y mantenimiento integral de los sistemas de medición, control y protección para los Complejos Procesadores de Gas y Centros Petroquímicos"/>
        <s v="Adquisiciones de resinas de intercambio iónico para la planta de tratamiento de agua de la refinería Miguel Hidalgo Tula"/>
        <s v="Adquisiciones de vehículos de contraincendio por sustitución de vida útil terminada para la refinería de Tula"/>
        <s v="Adquisición de catalizadores y resinas capitalizables en plantas de proceso, refinería de Salina Cruz"/>
        <s v="Sistema de Detección de Atmósferas y de Extracción  Ventilación para seguridad en el CAP"/>
        <s v="Suministro e instalación de separador de fluidos y coladeras para el Helipuerto de la Torre Ejecutiva de Petróleos Mexicanos"/>
        <s v="Rehabilitación integral del Edificio B2 del CAP (Pisos 2 al 13)"/>
        <s v="Reparación de daños en inmuebles administrativos y de servicios derivado de los sismos ocurridos en 2017"/>
        <s v="Integración de servicios telefónicos IP al Core de voz"/>
        <s v="Fortalecimiento de la infraestructura de telecomunicaciones Core y WAN de Pemex"/>
        <s v="Actualización de Plataforma de Procesamiento X86"/>
        <s v="Renovación tecnológica y crecimiento de los sistemas de almacenamiento, solución integral de respaldos y soporte técnico especializado"/>
        <s v="Adquisición de enlaces e infraestructura para los sistemas de microondas y satelital"/>
        <s v="La Venta II"/>
        <s v="914 División Centro Sur"/>
        <s v="Pacífico"/>
        <s v="El Cajón"/>
        <s v="Red de Fibra Optica Proyecto Norte"/>
        <s v="Red de Transmisión Asociada a el Pacífico"/>
        <s v="San Lorenzo Conversión de TG a CC"/>
        <s v="1005 Noroeste"/>
        <s v="Infiernillo"/>
        <s v="CT Francisco Pérez Ríos Unidades 1 y 2"/>
        <s v="1006 Central----Sur"/>
        <s v="1003 Subestaciones Eléctricas de Occidente"/>
        <s v="1002 Compensación y Transmisión Noreste - Sureste"/>
        <s v="La Yesca"/>
        <s v="Red de Transmisión Asociada a la CH La Yesca"/>
        <s v="706 Sistemas Norte"/>
        <s v="1125 Distribución"/>
        <s v="1124 Bajío Centro"/>
        <s v="1128 Centro Sur"/>
        <s v="1122 Golfo Norte"/>
        <s v="1127 Sureste"/>
        <s v="1121 Baja California"/>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1213 COMPENSACION DE REDES"/>
        <s v="1205 Compensación Oriental - Peninsular"/>
        <s v="1212 SUR - PENINSULAR"/>
        <s v="1204 Conversión a 400 kV del Área Peninsular"/>
        <s v="1203 Transmisión y Transformación Oriental - Sureste"/>
        <s v="1211 NORESTE - CENTRAL"/>
        <s v="1210 NORTE - NOROESTE"/>
        <s v="1201 Transmisión y Transformación de Baja California"/>
        <s v="CCC Poza Rica"/>
        <s v="CCC El Sauz Paquete 1"/>
        <s v="Red de Trans Asoc al proy de temp abierta y Oax. II, III, IV"/>
        <s v="Red de transmisión asociada a la CI Guerrero Negro III"/>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MODERNIZACIÓN DE LOS LABORATORIOS E INSTALACIONES DEL LAPEM"/>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SLT 2021 Reducción de Pérdidas de Energía en Distribución"/>
        <s v="VENTEO DE EMERGENCIA RÍGIDO DEL POZO HÚMEDO EN AMBAS UNIDADES DE LA CNLV 2015-2018"/>
        <s v="2101 Compensación Capacitiva Baja - Occidental"/>
        <s v="SLT 2120 Subestaciones y Líneas de Distribución"/>
        <s v="SLT 2121 Reducción de Pérdidas de Energía en Distribución"/>
        <s v="Proyectos y Soluciones de Eficiencia Energética 2016"/>
        <s v="Equipo de cómputo y Periféricos"/>
        <s v="MANTENIMIENTO DE SUBESTACIONES DE POTENCIA 2017 DE LA EMPRESA PRODUCTIVA SUBSIDIARIA CFE TRANSMISIÓN"/>
        <s v="Programa de adquisiciones para la reconfiguración del Sistema Institucional de Información SII para la operación de la CFE como Empresa Productiva del Estado"/>
        <s v="ADQUISICIÓN DE EQUIPO DIVERSO DE CFE TRANSMISIÓN 2018-2022"/>
        <s v="ADQUISICIÓN DE EQUIPO OPERATIVO DE LA DIRECCIÓN DE TRANSMISIÓN 2018 - 2021"/>
        <s v="ADQUISICIÓN DE EQUIPO TODO TERRENO DE CFE TRANSMISIÓN 2018 - 2020"/>
        <s v="ADQUISICIONES PARA LA ACTUALIZACIÓN TECNOLÓGICA DE EQUIPO DE CÓMPUTO DE CFE TRANSMISIÓN 2018 - 2022"/>
        <s v="LICENCIAMIENTO DE SOFTWARE CORPORATIVO Y NO CORPORATIVO DE CFE TRANSMISIÓN 2018-2022"/>
        <s v="IMPLEMENTACION DE SISTEMAS DE MEDICION PARA EL MERCADO ELECTRICO MAYORISTA DE CFE TRANSMISION 2018-2020"/>
        <s v="Adquisición nuevo software SICOM, SIRH, DOCUMENTUM y Especializado SEC"/>
        <s v="CONSTRUCCIÓN Y REHABILITACIÓN DE EDIFICIOS DE LAS GERENCIAS REGIONALES DE TRANSMISIÓN DE LA EPS CFE TRANSMISIÓN 2018 - 2021"/>
        <s v="ADQUISICIÓN DE EQUIPO DE MANIOBRA DE CFE TRANSMISIÓN 2018 -2022"/>
        <s v="MODERNIZACION DE BLINDAJE DE LINEAS DE CFE TRANSMISION 2018"/>
        <s v="RED ELÉCTRICA INTELIGENTE CFE TRANSMISIÓN 2018-2021"/>
        <s v="MANTENIMIENTO DE SUBESTACIONES DE POTENCIA DE CFE TRANSMISIÓN 2018."/>
        <s v="Compensación Capacitiva Baja California - Baja California Sur - Noroeste"/>
        <s v="Compensación Capacitiva Occidente"/>
        <s v="GUADALAJARA INDUSTRIAL"/>
        <s v="SUMINISTRO DE ENERGÍA EN OAXACA Y HUATULCO"/>
        <s v="POTRERILLOS BANCO 4"/>
        <s v="CHICHÍ SUÁREZ BANCO 1"/>
        <s v="COMPENSACIÓN REACTIVA INDUCTIVA EN SERI"/>
        <s v="QUERÉTARO BANCO 1 (SUSTITUCIÓN)"/>
        <s v="KILÓMETRO 110 - TULANCINGO"/>
        <s v="TABASCO POTENCIA MVAR (TRASALADO)"/>
        <s v="MANEADERO ENTRONQUE CIPRES - CAÑON"/>
        <s v="DONATO GUERRA MVAR (TRASLADADO)"/>
        <s v="AMOZOC Y ACATZINGO MVAR"/>
        <s v="ALVARADO II Y SAN ANDRÉS II MVAR"/>
        <s v="COMPENSACIÓN REACTIVA INDUCTIVA EN ESPERANZA"/>
        <s v="ESFUERZO MVAR"/>
        <s v="IZÚCAR DE MATAMOROS MVAR"/>
        <s v="FRONTERA COMALAPA MVAR"/>
        <s v="EL CARRIZO MVAR (TRASLADADO)"/>
        <s v="ZONA LA LAGUNA"/>
        <s v="EL ARRAJAL BANCO 1 Y RED ASOCIADA"/>
        <s v="INCREMENTO DE CAPACIDAD DE TRANSMISIÓN ENTRE LAS REGIONES PUEBLA-TEMASCAL, TEMASCAL-COATZACOALCOS, TEMASCAL-GRIJALVA, GRIJALVA-TABASCO Y TEMASCAL-IXTEPEC"/>
        <s v="Aprovechamiento de Infraestructura Aplicable a Telecomunicaciones para Interempresas, Etapa I."/>
        <s v="Adquisición de Generador Eléctrico para la Máquina Diesel de Emergencia Div. III y Motor de bomba del Sistema LPCS U-1 y U-2 CNLV"/>
        <s v="Adquisición de Acometidas y Medidores de Distribución"/>
        <s v="Mantenimiento a unidades generadoras Turbogas convencional, Móviles y Ciclo Combinado de la EPS Generación II"/>
        <s v="Reducción de Pérdidas Técnicas"/>
        <s v="Reemplazo del cable submarino de Isla Mujeres"/>
        <s v="Conexión de la Isla de Holbox"/>
        <s v="Modernización de Subestaciones de Distribución"/>
        <s v="Operación Remota y Automatismo en Redes de Distribución"/>
        <s v="Mantenimiento 2019-2020 CT Carbón II Unidad 1"/>
        <s v="Mantenimiento 2019-2020 CT Carbón II Unidad 3"/>
        <s v="Mantenimiento 2019-2020 CCC San Lorenzo Potencia"/>
        <s v="Mantenimiento 2019-2020 CCC Tula"/>
        <s v="Mantenimiento 2019-2020 CCC Presidente Juárez Unidad 8"/>
        <s v="Mantenimiento 2019 CCC Presidente Juárez Unidad 9"/>
        <s v="Mantenimiento 2019-2020 CCC Presidente Juárez Unidad 10 y 11"/>
        <s v="Mantenimiento 2019-2020 Central Santa Rosalia"/>
        <s v="Mantenimiento 2019-2020 Turbogas y UMEs EPS III"/>
        <s v="Mantenimiento 2019-2020 Central Pdte. Emilio Portes Gil"/>
        <s v="Mantenimiento 2019-2020 CT Francisco Villa"/>
        <s v="Mantenimiento 2019-2020 CT Presidente Juárez"/>
        <s v="Mantenimiento 2019-2020 CT Puerto Libertad"/>
        <s v="Mantenimiento 2019-2020 CCC Gómez Palacio"/>
        <s v="Mantenimiento 2019-2020 CCC Gral. Manuel Álvarez Moreno"/>
        <s v="Mantenimiento 2019-2020 CT José Aceves Pozos"/>
        <s v="Mantenimiento 2019-2020 CT Juan De Dios Bátiz Paredes"/>
        <s v="Refaccionamiento 2019-2023 C.H. Carlos Ramírez Ulloa"/>
        <s v="Refaccionamiento 2019-2023 C.H. Infiernillo y La Villita"/>
        <s v="Refaccionamiento 2019-2023 C.H. Falcon y La Amistad"/>
        <s v="Mantenimiento 2019 CT Pdte. Plutarco Elías Calles"/>
        <s v="Mantenimiento 2019-2020 CCC Empalme II"/>
        <s v="Mantenimiento 2019-2020 Central Samalayuca"/>
        <s v="Mantenimiento 2019-2020 Turbogas EPS IV"/>
        <s v="Mantenimiento 2019-2020 CT Manzanillo II"/>
        <s v="Mantenimiento 2019-2020 CT Punta Prieta"/>
        <s v="Programa de Refaccionamiento para las Centrales Hidroeléctricas de la Subgerencia de Producción Hidroeléctrica EPS IV 2019 - 2023"/>
        <s v="Mantenimiento 2019 Centrales Renovables Geotermia Cerro Prieto"/>
        <s v="Mantenimiento 2019 Centrales Renovables Geotermia Tres Virgenes"/>
        <s v="Refaccionamiento Mayor a Centrales Hidroeléctricas Grupo I"/>
        <s v="Refaccionamiento Mayor a Centrales Hidroeléctricas Grupo II"/>
        <s v="Refaccionamiento Mayor a Centrales Hidroeléctricas Grupo III"/>
        <s v="Estudios de Preinversiónpara el desarrollo de las áreas Geotérmicas asignadas por la SENER a la CFE, Gerencia de Proyectos Geotermoeléctricos"/>
        <s v="Estudios de Preinversión de Energía Renovable en la República Mexicana GPG"/>
        <s v="Mantenimiento 2019 Central Valle de México"/>
        <s v="Programa de Mantenimiento a Unidades Generadoras del Proceso Termoeléctrico CCC Agua Prieta II con Campo Solar 2019 - 2020"/>
        <s v="Mantenimiento 2019 CCC Chihuahua II"/>
        <s v="Programa de Mantenimiento a Unidades Generadoras del Proceso Termoeléctrico CCI Gral Agustin Olachea Aviles 2019 - 2020"/>
        <s v="Programa de Mantenimiento a Unidades Generadoras del Proceso Termoeléctrico CT Altamira 2019 - 2020"/>
        <s v="Programa de Mantenimiento a Unidades Generadoras del Proceso Termoeléctrico CTGuadalupe Victoria 2019 - 2020"/>
        <s v="Suministro e Instalación del Sistema Supervisorio de Bombas de Recirculación de Reactor U1 y U2"/>
        <s v="Reemplazo de Unidades Motoras de la Central Nucleoeléctrica Laguna Verde"/>
        <s v="Mantenimiento 2019 C.T. José López Portillo"/>
        <s v="Mantenimiento 2019 CCC Cogeneración Salamanca"/>
        <s v="Mantenimiento 2019-2020 CCC Dos Bocas"/>
        <s v="Mantenimiento 2019 Central Huinalá I"/>
        <s v="Mantenimiento 2019 Centrales de Combustión Interna SPTP"/>
        <s v="Mantenimiento 2019 Centrales Eólicas y Fotovoltáicas SPTP"/>
        <s v="Mantenimiento 2019 Centrales Generadoras Geotermoeléctricas SPTS"/>
        <s v="Mantenimiento 2019-2020 CCC El Sauz"/>
        <s v="Mantenimiento 2019-2020 Central de Combustión Interna Baja California Sur"/>
        <s v="Mantenimiento 2019-2020 Generación Distribuida I"/>
        <s v="Mantenimiento 2019-2020 Generación Distribuida II"/>
        <s v="Mantenimiento 2019 CT Francisco Pérez Ríos"/>
        <s v="Mantenimiento 2019-2020 Central Termoeléctrica Villa De Reyes"/>
        <s v="Modernización Generadores Eléctricos CH's EPS I Región Noroeste (1 y 2 CH El Novillo, CH Sanalona, CH Humaya y CH El Fuerte)"/>
        <s v="Refaccionamiento Mecánico, Eléctrico, Equipo Control/Protección de las Centrales Hidroeléctricas EPS I - Región Noroeste 2019 - 2022"/>
        <s v="Refaccionamiento Mecánico, Eléctrico, Equipo Control/Protección y transformadores de potencia de las Centrales Hidroeléctricas ESP I - Región Grijalva (Malpaso y Peñitas) 2019-2023"/>
        <s v="Refaccionamiento Mecánico, Eléctrico, Equipo Control/Protección de las Centrales Hidroeléctricas EPS I - Región Ixtapantongo EPS I 2019-2021"/>
        <s v="Refaccionamiento Mecánico, Eléctrico, Equipo Control/Protección de las Centrales Hidroeléctricas EPS I - Región Golfo (El Salto, Micos y Electroquimica) 2019-2021"/>
        <s v="Mantenimiento de Líneas de Transmisión de la EPS CFE Transmisión 2020"/>
        <s v="Irapuato II Banco 3 (traslado)"/>
        <s v="Proyecto de infraestructura económica"/>
        <s v="Chihuahua Norte Bco.5"/>
        <s v="Compensación capacitiva en la zona Querétaro"/>
        <s v="Jiménez, Las Norias y San Fernando MVAr"/>
        <s v="Loreto y Villa Hidalgo MVAr"/>
        <s v="Línea de Transmisión Atlacomulco Potencia - Almoloya"/>
        <s v="Modernización de las Líneas de Transmisión Chinameca Potencia-A3260-Temascal Dos y Minatitlán Dos-A3360-Temascal Dos."/>
        <s v="Panamericana Potencia Banco 3"/>
        <s v="Quila MVAr (Traslado)"/>
        <s v="Traslado de Reactores en el Noreste"/>
        <s v="Compensación capacitiva en la zona Guadalajara"/>
        <s v="Recreo MVAr"/>
        <s v="Reducción en el nivel de cortocircuito de la red eléctrica de la Zona Metropolitana de Monterrey"/>
        <s v="San Luis Potosí Banco 3 (traslado)"/>
        <s v="Mantenimiento de Subestaciones de Potencia de la Empresa Productiva Subsidiaria CFE Transmisión 2020 para Transmisión"/>
        <s v="Mantenimiento de Subestaciones de Potencia de la Empresa Productiva Subsidiaria CFE Transmisión 2020 para Subtransmisión"/>
        <s v="Programa de Adquisición para la Plataforma 071"/>
        <s v="Programa de Adquisiciones y Modernización de Equipo para Atención al Cliente"/>
        <s v="Programa de adquisición de equipo de laboratorio para la Gerencia de Ingenierla Especializada"/>
        <s v="RM Mazatepc"/>
        <s v="RM Malpaso"/>
        <s v="RM Angostura"/>
        <s v="RM Peñitas"/>
        <s v="CT Altamira Unidades 1 y 2"/>
        <s v="Chicoasén II"/>
        <s v="Red de transmisión asociada a la CH Chicoasén II"/>
        <s v="LT en Corriente Directa Ixtepec Potencia-Yautepec Potencia"/>
        <s v="Cerritos Colorados Fase I"/>
        <s v="Red de Transmisión Asociada a la CI Santa Rosalía II"/>
        <s v="LT Red de transmisión asociada a la CG Cerritos Colorados Fase I"/>
        <s v="Red de transmisión asociada a la CH Las Cruces"/>
        <s v="Construcción de Subestaciones y Líneas de Transmisión del Sistema Eléctrico Nacional"/>
        <s v="Guadalajara I"/>
        <s v="San Luis Río Colorado I"/>
        <s v="Red de Transmisión Asociada al CC San Luis Río Colorado I"/>
        <s v="INSPECCIONES, PRUEBAS Y ANÁLISIS PARA OBTENCIÓN DE NUEVAS LICENCIAS DE OPERACIÓN DE LA CNLV UNIDADES 1 y 2 2017-2021"/>
        <s v="ADQUISICIÓN DE EQUIPO PARA LABORATORIOS SECUNDARIOS DE METROLOGÍA DE TRANSMISIÓN 2018 - 2019"/>
        <s v="ADQUISICIÓN DE MOBILIARIO Y EQUIPO DE OFICINA 2018-2020"/>
        <s v="Actualización tecnológica de TICs LAPEM"/>
        <s v="Captura de nuevos mercados para la SSG del LAPEM"/>
        <s v="Modernización de equipo de laboratorio de metrología."/>
        <s v="Centro de Pruebas a Tecnologías Renovables etapa II"/>
        <s v="Construcción del Nuevo Túnel Vertedor y modificación de un túnel vertedor existente de la Central Hidroeléctrica Adolfo López Mateos (Infiernillo)"/>
        <s v="Refaccionamiento para las Centrales Hidroeléctricas de la Subgerencia Regional de Generación Hidroeléctrica Grijalva 2017-2021"/>
        <s v="Enlace Asíncrono Back to Back de 150 MW en Nogales, Sonora - Arizona, EUA"/>
        <s v="INTERCONEXIÓN BAJA CALIFORNIA  IMPERIAL IRRIGATION DISTRICT"/>
        <s v="ASCENSIÓN II BANCO 2"/>
        <s v="EL HABAL BANCO 2 (TRASLADADO)"/>
        <s v="INTERCONEXIÓN BAJA CALIFORNIA SUR SIN"/>
        <s v="Aprovechamiento de Infraestructura aplicable a Telecomunicaciones para terceros, etapa 1"/>
        <s v="Construcción y ampliación de Líneas y Subestaciones de CFE Distribución"/>
        <s v="Construcción y ampliación de Líneas y Subestaciones de las Divisiones de CFE Distribución"/>
        <s v="Ampliación de Redes de Distribución de las Divisiones de CFE Distribución"/>
        <s v="Mantenimiento a Unidades Generadoras Termoeléctricas de carbón 2019-2021"/>
        <s v="Refaccionamiento para las Centrales Hidroeléctricas Noroeste 2019-2021"/>
        <s v="Refaccionamiento para las Centrales Hidroeléctricas Golfo 2019-2021"/>
        <s v="Mantenimiento a Unidades Generadoras Eólicas EPS VI 2019-2021"/>
        <s v="Mantenimiento a Unidades Generadoras Fotovoltaicas"/>
        <s v="Mantenimiento a Unidades Generadoras Hidroeléctricas 2019-2021"/>
        <s v="Mantenimiento a Unidades Generadoras Termoeléctricas Convencionales y Turbogas 2019-2021"/>
        <s v="Adquisición de Bienes Muebles para oficina"/>
        <s v="Adquisición de Acometidas y Medidores de CFE Distribución"/>
        <s v="Incremento de la eficiencia operativa en las Redes Generales de Distribución mediante la reducción de Pérdidas Técnicas"/>
        <s v="Operación Remota y Automatismo en Redes Generales de Distribución"/>
        <s v="Modernización de Subestaciones de CFE Distribución"/>
        <s v="Gestión del Balance de Energía de las RGD para el MEM"/>
        <s v="Escalamiento de la Medición"/>
        <s v="Mantenimiento a unidades generadoras Turbogas convencional, Móviles y Ciclo Combinado de la EPS Generación I"/>
        <s v="Confiabilidad de las Redes Generales de Distribución"/>
        <s v="Modernización de las Redes Generales de Distribución"/>
        <s v="Equipamiento Operativo CFE Distribución"/>
        <s v="Mantenimiento a unidades generadoras Turbogas convencional, Móviles y Ciclo Combinado de la EPS Generación III"/>
        <s v="Mantenimiento a unidades generadoras Turbogas convencional, Móviles y Ciclo Combinado de la EPS Generación IV"/>
        <s v="Mantenimiento a unidades generadoras Turbogas convencional, Móviles y Ciclo Combinado de la EPS Generación VI"/>
        <s v="Mantenimiento a unidades generadoras Carboeléctricas de la EPS Generación II"/>
        <s v="Mantenimiento a unidades generadoras Carboeléctricas de la EPS Generación IV"/>
        <s v="Mantenimiento a unidades generadoras Carboeléctricas de la EPS Generación VI"/>
        <s v="Mantenimiento a unidades generadoras de Vapor Convencional y Combustión Interna de la EPS Generación I"/>
        <s v="Mantenimiento a unidades generadoras de Vapor Convencional y Combustión Interna de la EPS Generación II"/>
        <s v="Mantenimiento a unidades generadoras de Vapor Convencional y Combustión Interna de la EPS Generación III"/>
        <s v="Mantenimiento a unidades generadoras de Vapor Convencional y Combustión Interna de la EPS Generación IV"/>
        <s v="Mantenimiento a unidades generadoras de Vapor Convencional y Combustión Interna de la EPS Generación VI"/>
        <s v="Mantenimiento a unidades Geotermoeléctricas de la EPS Generación VI"/>
        <s v="Refaccionamiento Mecánico, Eléctrico, Equipo Control/Protección de las Centrales Hidroeléctricas EPS I - Región Norte (Boquilla y Colina) 2019-2022"/>
        <s v="Refaccionamiento, equipo y componentes para Unidades Generadoras de la SPHBS"/>
        <s v="Gestión del Balance de Energía de las Redes Generales de Distribución para el MEM"/>
        <s v="Escalamiento de la Medición a AMI"/>
        <s v="Equipo de Cómputo, Comunicaciones y Dispositivos Móviles para Distribución"/>
        <s v="Regularización de colonias populares"/>
        <s v="Modernización (Reemplazo de Medidores Obsoletos)"/>
        <s v="Carranza Bco. 2"/>
        <s v="Lebaron Banco 1"/>
        <s v="Pacifico Bco. 2"/>
        <s v="Fresnillo Sur Bco 1"/>
        <s v="Campo Setenta y tres bco. 1"/>
        <s v="Acayucan Bcos. 1 y 2"/>
        <s v="Victoria Potencia Bco. 1"/>
        <s v="Puebla uno SF6 Bco. 1 (sust)"/>
        <s v="San Cristóbal Bco. 1"/>
        <s v="Umán Bco. 2"/>
        <s v="Tempoal Dos Bco.2"/>
        <s v="Morelos Bco. 2"/>
        <s v="Tuzania Bco. 2"/>
        <s v="Alom Bco. 2"/>
        <s v="Tlajomulco Bco. 2"/>
        <s v="Valle de Aguascalientes Bco. 1"/>
        <s v="Rio Sonora Bco. 2"/>
        <s v="Mazatlán Oriente Bco. 2"/>
        <s v="La Salada Banco 2"/>
        <s v="El Capulín Banco 1"/>
        <s v="Buenavista Banco 1"/>
        <s v="Sauzal Banco 1"/>
        <s v="Viñedos Banco 1"/>
        <s v="Hunxectaman Bco. 1"/>
        <s v="Oxtankah Bco. 1"/>
        <s v="Traconis Bco. 1"/>
        <s v="Berriozábal Bco. 1"/>
        <s v="Luis Gil Perez Bco. 1"/>
        <s v="Pedregal Bco 1"/>
        <s v="Campos Bco. 1"/>
        <s v="Laguna de Miralta Bco. 1"/>
        <s v="Bajío (antes La Primavera) Bco. 1"/>
        <s v="El llano Bco. 1"/>
        <s v="Compuertas Bco. 1"/>
        <s v="Cuatro Siglos Banco 1"/>
        <s v="Lázaro Cardenas Bco. 1"/>
        <s v="Xcalacoco Bco. 2"/>
        <s v="Zac Nicte Bco. 2"/>
        <s v="Mazatan Bco. 1"/>
        <s v="Tapachula Aeropuerto Bco. 2"/>
        <s v="Buena Vista Bco. 1"/>
        <s v="Encantada Bco. 1"/>
        <s v="Programa de adquisición para la actualización del Sistema Institucional de Información (SII)"/>
        <s v="Mantenimiento 2019-2020 CT Carbón II Unidad 2"/>
        <s v="Mantenimiento 2019-2020 CT Carbón II Unidad 4"/>
        <s v="Mantenimiento 2019-2020 CT Gral. Manuel Álvarez Moreno"/>
        <s v="Programa de Mantenimiento a Unidades Generadoras del Proceso Termoeléctrico CCC Poza Rica 2019 - 2020"/>
        <s v="CONSTRUCCIÓN DE CENTRO DE CONTROL DE RECARGAS (CECOR) DE LA CENTRAL NUCLEOELÉCTRICA LAGUNA VERDE"/>
        <s v="Mantenimiento 2019 Centrales Termoeléctricas SPTP"/>
        <s v="Mantenimiento 2019 CT Pdte. Adolfo López Mateos Rec. U4"/>
        <s v="Mantenimiento 2019-2020 Central Termoeléctrica Salamanca"/>
        <s v="Estabilización márgen derecha CH Huites, Vertedor Novillo e inyección Huites 2019"/>
        <s v="Equipamiento de Vehículos Chasis con Equipo Hidráulico de CFE Distribución"/>
        <s v="Mantenimiento 2021-2022 Turbogas EPS IV"/>
        <s v="Mantenimiento 2021-2022 C.T. Benito Juárez (Samalayuca)"/>
        <s v="Mantenimiento 2020-2022 C.T. José López Portillo Unidad 2"/>
        <s v="Mantenimiento 2020-2022 C.T. José López Portillo Unidad 3"/>
        <s v="Mantenimiento a Unidades Móviles de Generación"/>
        <s v="Mejora de Eficiencia Media Pesada en 3.08% Turbinas, U5 y U6 de la CH Infiernillo 2021-2024"/>
        <s v="RM CH Ing. Fernando Hiriart Balderrama &quot;Zimapan&quot;"/>
        <s v="RM Portezuelos I y II (1898)"/>
        <s v="Mantenimiento 2021-2022 CCC Presidente Juarez U8"/>
        <s v="Mantenimiento 2021-2022 CCC Presidente Juarez U9"/>
        <s v="Mantenimiento 2021-2022 CCC Presidente Juarez U10 y U11"/>
        <s v="Mantenimiento 2021-2022 CT Puerto Libertad"/>
        <s v="Mantenimiento 2021-2022 CCC Agua Prieta II"/>
        <s v="Mantenimiento 2021-2022 CT Presidente Juarez"/>
        <s v="Equipamiento Hidroeléctrico Presa Reguladora Amata 2021-2022"/>
        <s v="Mantenimiento 2021-2022 C.C.C. Chihuahua II (El Encino)"/>
        <s v="Mantenimiento 2021-2022  C.C.C. Samalayuca II Paquete No. 1"/>
        <s v="Mantenimiento 2021-2022  C.C.C. Samalayuca II Paquete No. 2"/>
        <s v="Mantenimiento 2021-2022  C.C.C. Samalayuca II Paquete No. 3"/>
        <s v="Mantenimiento 2021-2022 CT José López Portillo Unidad 1"/>
        <s v="Mantenimiento 2021-2022 CT José López Portillo Unidad 4"/>
        <s v="Mantenimiento 2021-2022 CCC Huinalá"/>
        <s v="Mantenimiento 2021-2022 de Centrales Termoeléctricas de la Subgerencia de Producción Termoeléctrica Noreste"/>
        <s v="Mantenimiento 2021-2022 C.T. Carbón II Unidad 1"/>
        <s v="Mantenimiento 2021-2022 Carbon II U2"/>
        <s v="Mantenimiento 2021-2022 Carbon II U3"/>
        <s v="Mantenimiento 2021-2022 Carbon II U4"/>
        <s v="Mantenimiento 2021-2025 CCC Gral. Manuel Álvarez Moreno"/>
        <s v="Mantenimiento 2021-2025, C.T. Pdte. Plutarco Elías Calles Unidad 1"/>
        <s v="Mantenimiento 2021-2025, C.T. Pdte. Plutarco Elías Calles Unidad 2"/>
        <s v="Mantenimiento 2021-2025, C.T. Pdte. Plutarco Elías Calles Unidad 3"/>
        <s v="Mantenimiento 2021-2025, C.T. Pdte. Plutarco Elías Calles Unidad 4"/>
        <s v="Mantenimiento 2021-2025, C.T. Pdte. Plutarco Elías Calles Unidad 5"/>
        <s v="Mantenimiento 2021-2025, C.T. Pdte. Plutarco Elías Calles Unidad 6"/>
        <s v="Mantenimiento 2021-2025, C.T. Pdte. Plutarco Elías Calles Unidad 7"/>
        <s v="Mantenimiento 2021-2025 CT Manzanillo II"/>
        <s v="Mantenimiento 2021-2025 de la Central Geotermoeléctrica Los Azufres"/>
        <s v="Mantenimiento Paro Programado y Rutinario CT Felipe Carrillo Puerto 2020 - 2022"/>
        <s v="Mantenimiento Paro Programado y Rutinario CT Lerma 2020-2022"/>
        <s v="Mantenimiento Paro Programado y Rutinario unidades CT Mérida II 2020-2022"/>
        <s v="Mantenimiento Paro Programado y Rutinario unidades Turbogases SPTP 2020-2022"/>
        <s v="Mantenimiento Paquete 1 2020-2022 CCC Dos Bocas"/>
        <s v="Mantenimiento 2020-2024 CG Humeros"/>
        <s v="Mantenimiento U1 2020-2022 Central Pdte. Adolfo López Mateos"/>
        <s v="Mantenimiento U2 2020-2022 CT Pdte. Adolfo López Mateos"/>
        <s v="Mantenimiento U3 2020-2024 CT Pdte. Adolfo López Mateos"/>
        <s v="Mantenimiento U5 2020-2022 CT Pdte. Adolfo López Mateos"/>
        <s v="Mantenimiento U6 2020-2024 CT Pdte. Adolfo López Mateos"/>
        <s v="Mantenimiento Rutinario 2020-2022 CT Pdte. Adolfo López Mateos"/>
        <s v="Mantenimiento Paro Programado y Rutinario unidades tecnología Combustión Interna y CE Yumil iik 2020-2022"/>
        <s v="Mantenimiento Paro Programado y Rutinario unidades Tecnología Eólica CE La Venta 2020-2022"/>
        <s v="Refaccionamiento Mayor Centrales Hidroeléctricas Malpaso y Peñitas EPS VI 2020 - 2022"/>
        <s v="Mantenimiento 2020 - 2022 CCC Poza Rica"/>
        <s v="Adquisición de Sistemas de Control para unidades generadoras de la SPTS 2020"/>
        <s v="Mantenimiento Paro Programado y Rutinario CCC Felipe Carrillo Puerto 2020 - 2022"/>
        <s v="Mantenimiento 2021-2022 de CCC Pdte. Emilio Portes Gil"/>
        <s v="Mantenimiento 2021-2022 C.C.C. Gómez Palacio"/>
        <s v="Mantenimiento 2021-2022 C.T. Guadalupe Victoria (Lerdo)"/>
        <s v="Mantenimiento 2021-2022 C.T. Francisco Villa Unidad 4"/>
        <s v="Mantenimiento 2021-2022 C.T. Francisco Villa Unidad 5"/>
        <s v="Refaccionamiento 2021-2022 CH FALCÓN Y LA AMISTAD"/>
        <s v="Mantenimiento 2021-2022 CCC Empalme I y II"/>
        <s v="Mantenimiento 2021-2022 CCC Hermosillo"/>
        <s v="Mantenimiento 2021-2022 CT José Aceves Pozos"/>
        <s v="Mantenimiento y Refaccionamiento 2021-2022 Centrales Hidroeléctricas SPHNO"/>
        <s v="Mantenimiento 2021-2022 CG Cerro Prieto"/>
        <s v="Programa de Mantenimiento a Unidades Generadoras del Proceso Termoeléctrico CCI Gral Agustin Olachea Aviles 2021-2022"/>
        <s v="Mantenimiento 2021-2022 CCI Guerrero Negro"/>
        <s v="Mantenimiento 2021-2022 CCI Santa Rosalía"/>
        <s v="Mantenimiento 2021-2022 CG Tres Vírgenes"/>
        <s v="Mantenimiento 2020 - 2021 Centrales Fotovoltaicas EPS III (CFV Cerro Prieto, CFV Santa Rosalía)"/>
        <s v="Mantenimiento 2021-2022 Centrales Turbogas EPS III (Culiacan, Caborca, Mexicali, Tijuana, Cipres, Vizcaino, Constitución, La Paz, Los Cabos), aeroderivadas"/>
        <s v="Mantenimiento 2021-2022 CCI Baja California Sur"/>
        <s v="Mantenimiento 2021-2022 CT Juan de Dios Batiz Paredes"/>
        <s v="Mantenimiento 2021-2022 CT Punta Prieta"/>
        <s v="Mantenimiento 2021-2022 CT Carlos Rodriguez Rivero"/>
        <s v="MODERNIZACIÓN SEGUNDA ETAPA GENERADORES ELÉCTRICOS HIDROS SUBGCIA NOROESTE"/>
        <s v="Proyectos Alta Prioridad Proceso Hidroeléctrico 2021-2022"/>
        <s v="REFACCIONAMIENTO MAYOR PREVIO A LAS RECARGAS DE COMBUSTIBLE U1&amp;U2 Y OPERACIÓN NORMAL DE LA CNLV"/>
        <s v="REFACCIONAMIENTO MAYOR A CENTRALES HIDROELÉCTRICAS GOLFO  2020-2022"/>
        <s v="Mantenimiento Rutinario 2020-2022 CCC Dos Bocas"/>
        <s v="Programa de Adquisiciones para la Actualización Tecnológica del Sistema Institucional de Información de la CFE"/>
      </sharedItems>
    </cacheField>
    <cacheField name="DESCRIPCIÓN" numFmtId="0">
      <sharedItems count="1399" longText="1">
        <s v="Adquisición de un edificio en Plaza Juárez, bajo el esquema de arrendamiento financiero para las oficinas de la Secretaría de Relaciones Exteriores"/>
        <s v="Construcción de una nueva sucursal,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a con los espacios e instalaciones necesarias para su óptimo funcionamiento, contando con la infraestructura de accesibilidad para personas con capacidades diferentes."/>
        <s v="Reubicación y Construcción de una sucursal bancaria,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á con los espacios e instalaciones necesarias para su óptimo funcionamiento, contando con la infraestructura de accesibilidad para personas con capacidades diferentes."/>
        <s v="Reubicación y Construcción de una sucursal bancaria,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a con los espacios e instalaciones necesarias para su óptimo funcionamiento, contando con la infraestructura de accesibilidad para personas con capacidades diferentes."/>
        <s v="Adquisición de mobiliario, equipo de administración, electrónicos, eléctricos y de comunicación, está enfocada en la mejora principalmente de sucursales, módulos y el corporativo."/>
        <s v="El proyecto consiste en la adquisición de dispensadores de efectivo cajeros automáticos tradicionales"/>
        <s v="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
        <s v="La entidad requiere la adquisición de 14  Máquinas de Sorteos con sus accesorios  para la celebración de los sorteos, a efecto de continuar brindando los servicios que garanticen la vanguardia de la Institución como líder en el ámbito de juegos y sorteos."/>
        <s v="Como parte del cumplimiento de la Misión de la Entidad y la implantación de nuevos proyectos y estrategias para la consecución de los objetivos y metas, acordes con los esquemas de trabajo del Gobierno Federal, se requiere que  Lotería Nacional antes  Pronósticos para la Asistencia Pública modernice y optimice su infraestructura mobiliaria principalmente en el área de caja en lo que respecta a las máquinas registradoras, y en diversas áreas en lo referente al equipo de grabación de audio  para poder continuar brindando los servicios que garanticen la vanguardia de la Institución como Líder en el ámbito de juegos y sorteos, con la finalidad de aumentar la captación de mayores recursos para la Asistencia Pública."/>
        <s v="se requiere la sustitución de algunos de los equipos para la producción de monedas,  con el objetivo de poder garantizar el cumplimiento en tiempo y forma, de los programas de producción de monedas conforme a las ordenes de acuñación emitidas por Banco de México._x000a_Con la implementación de este proyecto se realizará la actualización e implementación de equipos para las áreas de Acuñación de Moneda de Curso Legal, Línea de Cospeleo, Fabricación de Herramentales, Metales Finos, Control de Calidad, Control de Producción, Mantenimiento."/>
        <s v="Se requiere robustecer la seguridad orientada a disminuir la probabilidad de ocurrencia y el impacto de riesgos identificados como asalto a la planta y sustracción de valores. El presente proyecto esta planteado a fin de reforzar la seguridad de algunas áreas complementando los sistemas actualmente instalados, orientadose a disminuir los riesgos identificados como pudiera ser un ataque armado  a la planta, sustracción de valores, etc. Con esta inversión se pretente reforzar las principales áreas tanto de acceso principal como de metales finos donde se resguardan los mayores valores de la Entidad, asimismo se busca fortalecer la seguridad en todas  las áreas de vigilancia."/>
        <s v="Competitividad en el mercado financiero, Reducción de gastos de mantenimiento y reparación, Propiciar condiciones óptimas para la realización de actividades laborales, Cumplimiento al programa anual y disposición final de bienes Muebles de la Financiera Nacional de Desarrollo Agropecuario, Rural, Forestal y Pesquero y sustitución de Mobiliario y equipo que se encuentra en su estado físico en deterioro y obsolescencia."/>
        <s v="El proyecto ¿Construcción de un Aeropuerto Mixto civil/militar con categoría internacional en la Base Aérea Militar No. 1 (Santa Lucía, Méx.), su interconexión con el A.I.C.M. y la reubicación de instalaciones militares¿ (en adelante el Proyecto o Construcción del Aeropuerto Internacional de Santa Lucía) tiene como objetivo reducir la saturación vigente del Aeropuerto Internacional Benito Juárez de la Ciudad de México (AICM), brindando atención en el mediano y largo plazo a la demanda por servicios aeroportuarios (pasajeros y carga), fortaleciendo la conectividad del Sistema Aeroportuario Nacional. Lo anterior, mediante la configuración del Sistema Aeroportuario Metropolitano (SAM) integrado por el AICM, el Aeropuerto Internacional de Toluca (AIT) y fortalecido con la Construcción del Aeropuerto Internacional de Santa Lucía y su interconexión con el AICM."/>
        <s v="CONSISTE EN LA CONSTRUCCIÓN DE INSTALACIONES PARA APOYAR LAS TAREAS DE SEGUIRIDAD PÚBLICA"/>
        <s v="4 RADARES TRIDIMENSIONALES DE LARGO ALCANCE.SISTEMA DE ADMINISTRACIÓN DEL ESPACIO AÉREO (AMS) EQUIPAMIENTO DE COMUNICACIONES. SERVICIOS DE INGENIERÍA, LOGÍSTICA Y GARANTÍA. RADOMO Y EQUIPAMIENTO PARA MOVILIDAD DE RADARE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ON DE UN ACTIVO PARA REFORZAR Y COMPLEMENTAR LAS OPERACIONES DE ERRADICACION POR ASPERSION."/>
        <s v="ADQUISICION DE DOS ACTIVOS PARA REFORZAR LAS ACTIVIDADES DE LA F.A.M."/>
        <s v="Consiste en la adquisición de plataformas tecnológicas, mediante las cuales se habiliten y desarrollen las capacidades de defensa y seguridad en la cuarta dimensión de operaciones denominada ciberespacio."/>
        <s v="Consiste en el desarrollo de una plataforma tecnológica y dotación de equipo para el intercambio de datos."/>
        <s v="EL PROYECTO CONSISTE EN MODERNIZAR A LA INDUSTRIA MILITAR MEDIANTE SU ADECUADA REUBICACIÓN Y EFICIENTE ACTUALIZACIÓN DE SU MAQUINARIA."/>
        <s v="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
        <s v="MODERNIZACIÓN INTEGRAL DEL HEROICO COLEGIO MILITAR EN TLALPAN, CD. MÉX."/>
        <s v="El proyecto consiste en la construcción de una infraestructura de 7 niveles, con 143 habitaciones, para el alojamiento de personal militar y sus derechohabientes que se encuentran en tránsito en la Ciudad de México.Se considera una distribución en 6 niveles tipo. Se contemplan 63 habitaciones dobles y 80 habitaciones individuales, ambos tipos de habitaciones consideran los servicios básicos para el descanso y aseo personal.Planta baja con: desayunador con capacidad para 72 personas, sala de juntas con cuarto de proyecciones, recepción, oficinas administrativas, acceso principal, vestíbulo, lobby y baños comunes para mujeres y hombres."/>
        <s v="ADQUISICION DE ANTENAS SATELITALES Y ACCESORIOS"/>
        <s v="ADQUISICIÓN DE CÁMARAS DE VIDEO DE USO RUDO."/>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Reposición de aplanados en muros y plafones, sustitución de pisos y lámbrines, de cocina integral, instalaciones hidro-sanitarias, eléctricas y accesorios eléctricos, de cancelería de aluminio y carpintería, impermeabilización de azoteas. Sustitución de redes hidro-sanitarias, eléctricas, reparación de pavimento en mal estado de andadores y banquetas."/>
        <s v="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 red hidráulica, cambio de redes eléctricas aéreas por subterráneas, sustitución del banco de transformación, red de alumbrado público e implementación de luminarias tipo LED. _x000a__x000a_También se dará mantenimiento a las vialidades, andadores y banquetas de la unidad, tanque elevado y la instalación de juegos infantiles.    _x000a_Responsables"/>
        <s v="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Estacionamiento, andadores y banquetas de la unidad, tanque elevado y la instalación de juegos infantiles."/>
        <s v="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s redes eléctricas aéreas por subterráneas, sustitución del banco de transformación, red eléctrica de baja tensión y red de alumbrado público e implementación de luminarias tipo LED. También se dará mantenimiento a las vialidades, andadores y guarniciones de la unidad."/>
        <s v="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
        <s v="Otorgar mantenimiento en el interior de las viviendas mediante la reposición de aplanados de mezcla en muros y plafones dañados, sustitución total de pisos y lambrines de baños y cocinas, instalación hidráulica, sanitaria, gas, eléctrica, muebles sanitarios, calentadores, tanques estacionario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y la instalación de juegos infantiles."/>
        <s v="Efectuar la reposición de aplanados de mezcla en muros y plafones dañados, sustitución total de pisos y lambrines de baños y cocinas, instalación hidráulica, sanitaria, gas, eléctrica, muebles sanitarios, tinacos y equipo eléctrico. Se considera la aplicación de pintura en la totalidad de muros y plafones interiores y exteriores, además de la renovación de la carpintería, cancelería y la impermeabilización._x000a_  _x000a_Así mismo, en la urbanización se contempla la sustitución del tendido de la red hidráulica, cambio de red eléctrica de baja tensión, red de alumbrado público e implementación de luminarias tipo LED. También se dará mantenimiento a las vialidades y andadores."/>
        <s v="Construccion y equipamiento de un laboratorio para realizar estudios, pruebas de constatación y diagnostico en enfermedades de los animales"/>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Ampliación de 150 mts. de la escollera sur con base en cubos de concreto."/>
        <s v="Obras de Protección (Escollera Este y Oeste) con seccióntrapecial a base de cubos ranurados de concreto en las capas de núcleo, secundaria y coraza respectivamente."/>
        <s v="Adquisición de maquinaria y equipo industrial, adquisición de un sistema integral de aire acondicionado para la Comisión nacional de Acuacultura y Pesca"/>
        <s v="adquisición de una planta generadora de emergencia y subestación eléctrica que integre lo más actualizado en tecnología, que brinde la seguridad en los dispositivos parciales y generales eléctricos con su debido funcionamiento correcto."/>
        <s v="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
        <s v="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
        <s v="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
        <s v="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
        <s v="Estudios de preinversión, Proyectos Ejecutivos para la construcción de las necesidades más urgentes en materia educativa y de vinculación de los 7 Campus que integran el Colegio de Postgraduados"/>
        <s v="Elaboración de Estudios y Proyectos de Caminos Rurales y Carreteras Alimentadoras en una longitud de 1,800.00 Km"/>
        <s v="Trabajos de conservación y reconstrucción de Caminos Rurales y Carreteras Alimentadoras, así como llevar a cabo el mejoramiento de la superficie de rodamiento de algunos caminos rurales."/>
        <s v="Adquisición del derecho de vía para la realización de obras carreteras."/>
        <s v="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
        <s v="Reducción de los índices de accidentes en los puntos detectados en la red federal de carreteras (800.0 MDP anuales, costo a reducir por accidentes, muertos y lesionados)."/>
        <s v="El programa consiste en atender tramos carreteros en la red federal carretera libre, mediante trabajos de reconstrucción que comprende: recuperación de pavimento y estabilización con materiales pétreos, productos asfálticos, cemento portland u otros aditivos; construcción de carpetas; restitución o reparación de obras menores de drenaje e instalación de sistemas de subdrenaje."/>
        <s v="Restablecer las condiciones físicas originales de los tramos carreteros en mal estado, a fin de garantizar las comunicaciones entre las poblaciones beneficiadas."/>
        <s v="El programa consiste en atender 40,623.23 km lineales (44,932.07 km equivalentes) de la red federal carretera libre de peaje, mediante trabajos de conservación rutinaria en las Terracerías, Obras de drenaje, Pavimentos, Señalamiento, Barreras de contención, Estudios y Proyectos, Ingeniería y Supervisión."/>
        <s v="Aminorar el deterioro del estado físico de los puentes por efecto del tránsito pesado y del medio ambiente mediante trabajos de conservación rutinaria."/>
        <s v="Dar a los puentes las características geométricas y estructurales necesarias a fin de brindar seguridad a los usuarios de acuerdo a los vehículos que transitan por las carreteras."/>
        <s v="La DGST es la unidad responsable de elaborar, actualizar y autorizar las normas y manuales técnicos para la infraestructura carretera (Art. 19 Reglamento Interior de la SCT). Por ello, se propone elaborar 6 normas y 3 manuales de sistemas de subdrenaje, cimentaciones profundas, muestreo de placas y apoyos de neopreno y determinación de su alargamiento. Así como, los manuales de infraestructura verde (1), de reforestación (1), y el Manual Reglamentario de la Nueva NOM Conjunta sobre Señalamiento y Dispositivos Viales para zonas urbanas y carreteras (1). También las actualizaciones del Tabulador de precios unitarios a costo directo (1) y del Catálogo de costos paramétricos (1)."/>
        <s v="Consiste en obtener los indicadores de desempeño (IRI, MAC, DET, PR) de la superficie de los pavimentos de la RCF (Libre y de Cuota) en 79,424 km-carril; el CF de la superficie de rodadura, para medir la adhesión entre el neumático y el pavimento en 62,955 km-estudio de la misma red; la determinación de los espesores de las capas de la estructura de los pavimento de la red básica libre, corredores carreteros y red de cuota en 44,971 km-estudio; la determinación de las deflexiones de la estructura de los pavimentos de las carreteras secundarias pendientes de medir en 2020 en 14,007 km -estudio;  la evaluación del impacto de fenómenos hidrometeorológicos en la RCF de Chiapas y Oaxaca en 5,374 km; auditorias de seguridad vial a 750 km de carreteras libres; en conjunto, todos ellos, para determinar sus condiciones funcionales, estructurales y de seguridad vial y proponer alternativas de solución a los responsables de su modernización, conservación y operación."/>
        <s v="Verificar la calidad de los trabajos de construcción, modernización y conservación de carreteras que realice en 2021 la Dependencia, a través de los Centros SCT, en  6,000 kilómetros aproximadamente, así como las muestras de cementos y mezclas asfálticas que se utilicen en las obras y los apoyos integrales de neopreno que se vayan a colocar en los puentes en construcción o conservación, durante el ejercicio fiscal. Además, ensayar, analizar y dictaminar las muestras de materiales pétreos a las que se les incorporen productos de nueva tecnología."/>
        <s v="Son estudios y proyectos para actualizar la estadística vial de la Red Carretera Nacional, que se utiliza en su planeación, construcción y conservación, mediante aforos vehiculares, estudios de origen y destino y la actualización de la capacidad y niveles de servicio en que operan las carreteras; también se realizará la evaluación del comportamiento estructural de 128 puentes con superestructuras de tridilosas y con accesos construidos a base de muros mecánicamente estabilizados de la RCF; se elaborarán  95  dictámenes técnicos ( proyectos) para la conservación periódica y reconstrucción de la red libre de peaje, ejecutarán las auditorias de seguridad vial al proyecto carretero en 120 km; y se instalarán y operarán 22 estaciones de aforo vehicular permanente y de pesaje dinámico y dimensiones en la red carretera federal libre de peaje."/>
        <s v="Realizar 89 estudios y proyectos necesarios para el desarrollo de infraestructura carretera, bajo esquemas de concesión y asociaciones público-privadas."/>
        <s v="Liberar el derecho de vía necesario para la construcción y/o modernización de autopistas a realizarse mediante esquemas de Concesiones o Asociaciones Público-Privadas (APP) durante el año 2021."/>
        <s v="El sistema masivo cuenta con 7 estaciones de las cuales 2 son terminales (Zinacantepec y Observatorio) y 5 intermedias (Terminal de Autobuses, Metepec, Lerma, Vasco de Quiroga y Santa Fe)."/>
        <s v="Contar con un programa de mantenimiento que permita garantizar la operación de los equipos que se encuentran en los Centros de Control y mantener el funcionamiento eficiente a la infraestructura que provee servicios de comunicaciones satelitales."/>
        <s v="Modernización de 182.5  Km de carretera con un ancho de corona de 7 m, mediante trabajos de conservación, mejora de alineamiento y rectificación de curvas."/>
        <s v="Construcción y modernización del camino en una longitud de 101.0 kilómetros, se ampliara el paso existente a 7.2 metros de ancho de calzada, para alojar dos carriles de circulación de 3.6 m. de ancho cada uno."/>
        <s v="Modernización del camino, se ampliará el paso existente a 6.00 metros de ancho de corona, para alojar dos carriles de circulación de 3.00 m. de ancho cada uno."/>
        <s v="Ampliar Del km 4+580 al km 20+300 (15.72 kilómetros)a 21.0 metros  y Del km 20+300 al km 52+700 (32.4 kilómetros) ampliar  a 12 m y la construcción de 6 estructuras"/>
        <s v="Modernización del camino a 7.00 metros de ancho de corona, para alojar dos carriles de circulación de 3.50 metros de ancho cada uno (un carril de circulación por sentido)."/>
        <s v="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
        <s v="Modernización de un camino rural, se modernizará el paso existente a 7.0 metros de ancho de calzada, para alojar dos carriles de circulación de 3.5 m. de ancho cada uno."/>
        <s v="Modernización del camino a una sección de 7 metros, para alojar 2 carriles de circulación de 3.5 metros de ancho."/>
        <s v="Construcción del puente  con un ancho de calzada de 7.0 m, para alojar dos carriles de circulación de 3.50 m cada uno, banquetas de 1.00 m cada una con un ancho total de corona de 9.00 m."/>
        <s v="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
        <s v="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
        <s v="Modernización del camino en una longitud de 18.00 kilómetros, se ampliara el paso existente a 7.00 metros de ancho de corona, para alojar dos carriles de circulación de 3.5 m. de ancho cada uno."/>
        <s v="Modernización del camino, se ampliará el paso existente a 7.00 metros de ancho de corona, para alojar dos carriles de circulación de 3.50 m., de ancho cada uno, y la construcción de 1 puente vehicular con longitud de 0.100 km con un ancho total de 9.00 m de ancho de corona, para alojar dos carriles de circulación de 3.50 m., de ancho cada uno (un carril por sentido) y banquetas de 1.00 m., a cada lado."/>
        <s v="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
        <s v="Modernización del camino en una longitud de 37.0 kilómetros, se ampliara el paso existente a 7.0 metros de ancho de calzada, para alojar dos carriles de circulación de 3.5 m. de ancho cada uno."/>
        <s v="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
        <s v="Modernización del camino en una longitud de 80.00 kilómetros, se ampliara el paso existente a 7.0 metros de ancho de calzada, para alojar dos carriles de circulación de 3.5 m. de ancho cada uno."/>
        <s v="Modernización y construcción de un tramo de 40 kilómetros de longitud como una vía tipo A2 para alojar 2 carriles de circulación de 3.5 metros de ancho cada uno y acotamientos laterales de 2.5 metros, con 12 metros de ancho de corona."/>
        <s v="Construcción del Puente Vehicular con un ancho de sección de 9.00 m, para alojar un ancho de calzada de 7.00 m, con 2 carriles de circulación de 3.50 m. en ambos sentidos, con banquetas de 1.00 m. en ambos lados."/>
        <s v="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
        <s v="Modernización  a un Camino con 7.00 m., de ancho de calzada, para alojar 2 carriles de circulación de 3.50 m de ancho cada uno (un carril de circulación por sentido)."/>
        <s v="Modernización de un camino a 7.00 metros de ancho de corona, para alojar dos carriles de circulación de 3.50 m. de ancho cada uno (un carril de circulación por sentido)."/>
        <s v="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
        <s v="Construcción de un Paso Inferior Vehicular en el km 34+250 de la carretera San Martín Texmelucan - Apizaco, con una sección transversal para alojar seis carriles, tres por sentido de circulación para los movimientos de frente, y dos laterales, uno por sentido de circulación para el tránsito local; este paso estará soportado lateralmente mediante la construcción de muros de contención de concreto reforzado y de muros mecánicamente autosoportados."/>
        <s v="Construcción de una vía de 12 metros de ancho de corona, para alojar dos carriles, uno por sentido de circulación de 3.5 metros y acotamientos laterales de 2.5 metros en una longitud total de 13.3 kilómetros."/>
        <s v="Llevar a cabo los pagos y adeudos no programables, derivados de juicios y procesos de la liberación del derecho de vía de las autopistas concesionadas o realizadas mediante APP."/>
        <s v="El proyecto consiste en la construcción de la infraestructura y equipamiento necesarios para dar servicio de transporte masivo urbano de pasajeros mediante un Tren Ligero, en el corredor Zapopan - Guadalajara  Tlaquepaque."/>
        <s v="La nueva línea férrea Chalco - Santa Marta se emplaza en el sureste de la Zona Metropolitana del Valle de México, específicamente dentro de los municipios y/o alcaldías de Chalco, Valle de Chalco, Ixtapaluca, La Paz, Iztapalapa, Chimalhuacán y Chicoloapan. Contará, preliminarmente, con dos estaciones terminal y cinco intermedias. Con una longitud aproximada de 15.5 km"/>
        <s v="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
        <s v="Estudios de Preinversión para la Reubicación del Patio de Maniobras de la Ciudad de Morelia, Michoacán."/>
        <s v="Estudios de Pre inversión, para la construcción del Libramiento ferroviario de Colima."/>
        <s v="Asegurar el suministro eléctrico para el servicio de las Líneas 1, 2 y 3 del STC Metro de la CDMX"/>
        <s v="El proyecto considera la ampliación del Tren Suburbano (TS), mediante una extensión de 23 kilómetros desde la estación Lechería hasta el futuro Aeropuerto Internacional Felipe Ángeles (AIFA). El proyecto considera 4 estaciones intermedias, la estación terminal aeropuerto y CETRAMs en cada estación, con los sistemas de señalización, control de trenes y telecomunicaciones necesarias para el servicio del transporte masivo de pasajeros. También considera la construcción de laderos y ampliación de talleres, reubicación de un patio de maniobras y 31.4 km de desplazamiento de vías de carga; además de 8 pasos superiores vehiculares, 2 viaductos ferroviarios, 1 puente ferroviario nuevo de 4 vías, la rehabilitación de un puente ferroviario existente para vías de pasajeros y 16 puentes peatonales."/>
        <s v="El proyecto del modelo integral de movilidad (Línea 4) conectara el CETRAM Fray Angélico Km I-266+4 en la frontera de los municipios de Guadalajara y de San Pedro Tlaquepaque hasta la Estación Tlajomulco Km I-287+2 en municipio Tlajomulco de Zúñiga, utilizando la vía general de comunicación ferroviaria Línea I entre el km I-266+400 y el km I-287+200, teniendo una longitud aproximada de 20.8 kilómetros."/>
        <s v="Rehabilitación de protección longitudinal costera en Puerto Chiapás, Chis."/>
        <s v="Rehabilitación del muelle pesquero con una longitud de 127 metros, reparación de 1 rampa de botado y 2 escalinatas; mantenimiento y rehabilitación de muelle flotante."/>
        <s v="Rehabilitación del muelle flotante de Playa Las Gatas, Zihuatanejo, Gro."/>
        <s v="Prolongación de 55 m del muelle público y la colocación de 388,889 m3 de arena, con un ancho de playa de 60 m en una longitud de 1,085 m,"/>
        <s v="Para la protección costera de 700 m de línea de costa se construirán rompeolas paralelos a las crestas del oleaje de 152 m con un espaciamiento de 257 m. en esta primera etapa se construirán 2 rompeolas, lo que da un total de longitud de obra de 304 m"/>
        <s v="Ampliación de la carretera Ojuelos-Aguascalientes del Km. 57+200 al 71+400, de dos a cuatro carriles, pasando de una sección de 12.0 metros a una sección de 28.0 metros, la cual se compondrá de cuatro carriles de 3.5 metros de ancho, acotamientos externos de 2.5 metros de ancho, acotamientos internos de 2.0 metros de ancho y camellón central de 5.0 metros de ancho."/>
        <s v="Construcción de un  Libramiento de  20.5 Km de longitud y cuenta con 2 entronques i.  El proyecto considera una sección transversal tipo A2 con un ancho de corona de 12 metros, 2 carriles de circulación por sentido de 3.5 metros cada uno y acotamientos laterales de 2.5 metros."/>
        <s v="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
        <s v="Modernización del camino en una longitud de 22.6 kilómetros, se ampliara el paso existente a 9.00 m., de ancho de calzada, para alojar 2 carriles de circulación de 3.50 m de ancho cada uno (un carril de circulación por sentido) y acotamientos laterales de 1.0 m."/>
        <s v="Modernización en un primer tramo se tendrán 2 carriles de circulación (1 por sentido) de 3.50 m., de ancho cada uno con acotamientos de 2.50 m., de cada uno y un segundo tramo a 4 carriles de circulación (2 por sentido) de 3.50 m., de ancho cada uno, con acotamientos de 2.00 m., de cada uno."/>
        <s v="Construcción de un puente elevado de 3 carriles de circulación con gasas de integración y un paso deprimido de 3 carriles de circulación bajo las vías del ferrocarril."/>
        <s v="Modernización a un ancho de corona de 12 m en una longitud de 28 km y un ancho de corona a 22 m en una longitud de 41 km, para una longitud total de 69 km."/>
        <s v="Modernización de la sección transversal, se ampliara el paso existente a 9.0 m de ancho de corona, con calzada de 7 metros, para alojar 2 carriles de circulación de 3.5 metros de ancho y acotamientos de 1.0 m en ambos lados y la construcción de un Puente Vehicular."/>
        <s v="La modernización de la Carretera Transpeninsular, tramo del km 15+400 al km 21+600 consiste en la modernización del cuerpo existente para pasar a una sección de 3 carriles por sentido de circulación de 3.5 m y camellón central de sección variable."/>
        <s v="Modernización de 194.0 Km. el primer tramo es de 2.0 km. de longitud, ancho de corona de 21 m.  4 carriles, acotamientos laterales y un camellón central. El segundo tiene una longitud de 192.0 Km. ancho de corona de 12 m. con 2 carriles de 3.5 m. y acotamientos laterales."/>
        <s v="El proyecto consiste en ampliar de dos a 4 carriles de circulación y la construcción de 2 PSVy  2 entronques."/>
        <s v="El proyecto consiste en ampliar a 12 metros el ancho de corona y la construcción de un PSV."/>
        <s v="Construcción de un libramiento con una sección de 12.0 m , para alojar 2 carriles de circulación de 3.5 m y acotamientos de 2.5 m. Su longitud es de 14.7 km, en dónde 7.0 km corresponden a un viaducto elevado para cruzar la zona de laguna y mangle."/>
        <s v="Construcción de un libramiento de 16 km de longitud, con una sección de 12m para alojar 2 carriles de circulación de 3.5m y acotamientos de 2.5m, incluye 3 entronques a desnivel y 1 puente."/>
        <s v="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
        <s v="El proyecto consiste en la modernización del cuerpo existente estará constituida por dos carriles de circulación por sentido de 3.50 m de ancho cada uno y acotamiento externo de 2.50 m e interno de 1.0 m con ancho de corona total de 10.50 m."/>
        <s v="Modernización  del Libramiento Manzanillo-El Naranjo, con longitud de 13.5 km (del Km 91+500 al 105+000), ancho de corona de 24 m, cuatro carriles de circulación de 21 m, (3.5 m por carril de circulación), acotamientos exteriores por sentido de 3.0 m cada uno."/>
        <s v="Modernización del camino en una longitud de 5.0 kilómetros, se ampliara el paso existente a 6.0 metros de ancho de corona, para alojar dos carriles de circulación de 3.0 m. de ancho cada uno."/>
        <s v="Construcción de un Libramiento  de 35.5 km de longitud con un ancho de corona de 12 metros y la construcción de 5 entronques a desnivel, 4 puentes, 7 PIVs y 4 PSVs."/>
        <s v="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
        <s v="Modernización del camino en una longitud de 86.00 kilómetros, se ampliara el paso existente a 7.0 metros de ancho de corona, para alojar dos carriles de circulación de 3.5 m. de ancho cada uno."/>
        <s v="Modernización de un camino con longitud de 24.50 km., a una sección de 7 metros, para alojar 2 carriles de circulación de 3.5 metros de ancho."/>
        <s v="Modernización y ampliación del camino a una sección de 7.00 metros de ancho, para alojar 2 carriles de circulación de 3.50 metros de ancho cada uno (un carril de circulación por sentido)."/>
        <s v="Modernización de un camino, se ampliará la vía existente a 7.0 metros de ancho de corona, para alojar dos carriles de circulación de 3.5 metros de ancho cada uno."/>
        <s v="Ampliación del ancho de corona pasando de una sección de 7.0 m sin acotamientos a un ancho de corona de 12 metros"/>
        <s v="Modernización del camino en una longitud de 17.20 kilómetros, se ampliará el paso existente a 6.0 metros de ancho de calzada, para alojar dos carriles de circulación de 3.0 m. de ancho cada uno."/>
        <s v="Modernización del camino en una longitud de 1.82 kilómetros, se ampliara el paso existente a 6.00 metros de ancho de corona, para alojar dos carriles de circulación de 3.00 m. de ancho cada uno."/>
        <s v="Modernización del camino en una longitud de 8.534 kilómetros, se ampliará el paso existente a 6.00 m., de ancho de calzada, para alojar dos carriles de circulación de 3.00 m. de ancho cada uno."/>
        <s v="Modernización del camino a una sección de 7.0 m, para alojar 2 carriles de circulación de 3.5 m de ancho."/>
        <s v="Modernización del camino con una longitud de 4.842 kilómetros; se ampliara el paso existente a 6.0 m., de ancho de calzada, para alojar dos carriles de circulación de 3.0 m. de ancho cada uno."/>
        <s v="Modernizacion y ampliacion a nivel de pavimento del camino con una longitud 24.86 Km. con dos carriles de circulación de 3.50 m. de ancho cada uno (un carril de circulación por sentido) para una calzada de 7.00 m., de ancho."/>
        <s v="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
        <s v="Modernización del camino en una longitud de 105.0 kilómetros, se ampliara el paso existente a 7.0 metros de ancho de calzada, para alojar dos carriles de circulación de 3.5 m. de ancho cada."/>
        <s v="Construcción de un libramiento de 25.16 km de longitud y 12 m de ancho de, incluye la construcción de 5 entronques a desnivel, 7 puentes vehiculares, 4 PIVs, y 1 PSV."/>
        <s v="Ampliar la carretera actual de 6 a 12 metros de ancho de corona, para alojar 2 carriles de circulación; e incluye la  construción de  5 puentes, un PIV, un entronque a nivel y el libramiento Donato Guerra."/>
        <s v="Ampliar 15.0 km de la carretera Durango-Gómez de una sección de 7 m a 21 m, incluye un puente de dos carriles, paralelo al puente existente sobre la autopista Durango-Gómez."/>
        <s v="Modernización de la sección transversal a 12 m de ancho para alojar 2 carriles de circulación de 3.5 m de ancho cada uno, acotamientos exteriores de 2.5 m, en una longitud de 276.0 km."/>
        <s v="Modernización del camino en una longitud de 63.0 kilómetros, se ampliara el paso existente a 7.0 metros de ancho de calzada, para alojar dos carriles de circulación de 3.5 m. de ancho cada uno."/>
        <s v="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
        <s v="Modernización de la sección transversal en una longitud total de 30 kilómetros, del km 56+000 al km 65+100 a una tipo C4 ancho de corona de 25 m; del km 65+100 al km 86+000 a una tipo A2 con ancho de corona de 12.0 m"/>
        <s v="Modernización y Ampliación de Ramal con 3.40 Km a 22.0 m de ancho de corona con 4 carriles de circulación y acotamientos; Incluye Puente y PSF. Ampliación de Acceso con 1.20 Km a 9.0 m de ancho de corona con 2 carriles de circulación y acotamientos."/>
        <s v="Construcción de un paso inferior vehicular de dos carriles de circulación (uno por sentido), con un ancho de carril de 4.0 m, acotamiento interior de 1.0 m y acotamiento exterior de 2.5 m"/>
        <s v="Construcción de un PSV de dos cuerpos de 7 m por sentido, cada uno con dos carriles de circulación de 3.50 m y acotamientos laterales de 2.00 m; así como una  barrera central de 1.75 m.  En la parte inferior tendrá dos carriles por sentido laterales."/>
        <s v="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
        <s v="Modernización del camino en una longitud de 22.00 kilómetros, se modernizará el paso existente a 7.0 metros de ancho de corona, para alojar dos carriles de circulación de 3.5 m. de ancho cada uno."/>
        <s v="Modernización de un camino a una sección de 7 metros, para alojar 2 carriles de circulación de 3.5 metros de ancho."/>
        <s v="Modernización del camino en una longitud de 4.0 kilómetros, se ampliara el paso existente a 7.0 metros de ancho de calzada, para alojar dos carriles de circulación de 3.5 m. de ancho cada uno."/>
        <s v="Modernización del camino en una longitud de 10.20 kilómetros, se ampliara el paso existente a 7.0 metros de ancho de calzada, para alojar dos carriles de circulación de 3.5 m. de ancho cada uno."/>
        <s v="Modernización del camino rural en una longitud de 11.1 kilómetros, se ampliara el paso existente a 7.0 metros de ancho de calzada, para alojar dos carriles de circulación de 3.5 m. de ancho cada uno."/>
        <s v="Modernización del camino en una longitud de 25.70 kilómetros, se ampliara el paso existente a 7.0 metros de ancho de calzada, para alojar dos carriles de circulación de 3.5 m. de ancho cada uno."/>
        <s v="Modernización del camino en una longitud de 34.60 kilómetros, se ampliara el paso existente a 7.0 metros de ancho de corona, para alojar dos carriles de circulación de 3.5 m. de ancho cada uno."/>
        <s v="Modernización de un camino, se ampliará el paso existente a 7.00 metros de ancho de calzada, para alojar dos carriles de circulación de 3.50 m. de ancho cada uno."/>
        <s v="Modernización de un camino con longitud de 50.0 km., a una sección de 7 metros, para alojar 2 carriles de circulación de 3.5 metros de ancho."/>
        <s v="Ampliar la carretera a 21 metros el ancho de corona y la construcción de 4 entronques."/>
        <s v="Construcción de un trazo de 9.6 km ,con una sección tipo A4S de 21 m de ancho,se incluye la construcción de 4 túneles,5 viaductos,2 entronques a desnivel,1 puente y 1 PIV"/>
        <s v="El proyecto consiste en modernizar la carretera México-Pachuca en su tramo Ent. Tizayuca-Pachuca a 6 carriles con acotamiento en 23.0 kilómetros de longitud del km. 61+000 al km. 84+000 y la construcción de 5 entronques a desnivel."/>
        <s v="Ampliación a corona de 22.0 metros de la carretera Portezuelo-Ciudad Valles, tramo Portezuelo-Tasquillo, para alojar cuatro carriles, dos por sentido de circulación de 3.5 metros, acotamientos externos de 3.0 metros e internos de 1.0 metro en una longitud total de 11.4 kilómetros."/>
        <s v="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
        <s v="Modernización del camino con una longitud de 10.40 kilómetros; se ampliará el paso existente a 6.00 m., de ancho de calzada, para alojar dos carriles de circulación de 3.00 m. de ancho cada uno."/>
        <s v="Modernización del camino en una longitud de 85.0 kilómetros, se ampliara el paso existente a 7.0 metros de ancho de calzada, para alojar dos carriles de circulación de 3.5 m. cada uno."/>
        <s v="Ampliar la carretera actual de 7 a 12 metros de ancho de corona, además se ampliará 4 puentes y la construcción de 2 entronques a desnives y el Libramiento de Soyatlán."/>
        <s v="Ampliar la carretera de 7  a 12 y 21 metros el ancho de corona"/>
        <s v="Ampliar la sección transversal del tramo a una sección de 12.0 metros de ancho, para alojar 2 carriles de circulación (1 por sentido) de 3.5 m. cada uno y acotamientos de 2.5 m, en una longitud de 54 kilómetros"/>
        <s v="Modernización del camino, se ampliará el paso existente a 6.00 metros de ancho de calzada, para alojar dos carriles de circulación de 3.00 m. de ancho cada uno (un carril de circulación por sentido)."/>
        <s v="Consiste en modernizar y rehabilitar del km 17+400 al km 27+930 (Las Plazas - Autopista México-Pachuca), con una longitud de 10.53 kilómetros, se ampliará a 21 metros el ancho de corona para alojar 4 carriles de circulación,  con una longitud de 17.17 un trebol y una intersección tipó trompeta."/>
        <s v="Ampliación del ancho de corona a 12.0 m, para alojar tres carriles de circulación y acotamientos en 3.2 km de longitud y ampliación del ancho de corona a 9.0 m para alojar dos carriles de circulación, y acotamiento en 3.7 km de longitud; para una longitud total de 6.9 km."/>
        <s v="Modernización del Camino Rural en una longitud de 30.0 Kms., y se ampliará a una sección de camino tipo C con 7.0 m de ancho de calzada, para alojar dos carriles de circulación de 3.5 metros de ancho cada uno."/>
        <s v="El Proyecto consiste en la la modernización del tramo del Km 50+000 al Km 149+500 de 6.4 a 12.0 m de ancho de corona, con dos carriles de 3.5 m y acotamientos de 2.50 m, uno por sentido."/>
        <s v="Modernización del camino en una longitud de 32.50 kilómetros, se ampliara el paso existente a 7.0 metros de ancho de corona, para alojar dos carriles de circulación de 3.5 m. de ancho cada uno."/>
        <s v="Modernización del camino en una longitud de 12.00 kilómetros, se ampliara el paso existente a 7.00 metros de ancho de corona, para alojar dos carriles de circulación de 3.50 m. de ancho cada uno."/>
        <s v="Modernización del Camino en una longitud de 6.6 kilómetros, se ampliara el paso existente a 7.0 metros de calzada, que aloja dos carriles de circulación de 3.5 m. de ancho cada uno y acotamientos laterales de 1 m."/>
        <s v="Modernización del camino con longitud de 18.00 kilómetros, se ampliara el paso existente a 7.0 metros de ancho de calzada, para alojar dos carriles de circulación de 3.5 m. de ancho cada uno."/>
        <s v="Modernización del camino en una longitud de 3.55 kilómetros, se ampliara el paso existente a 7.0 metros de ancho de calzada, para alojar dos carriles de circulación de 3.5 m. de ancho cada uno."/>
        <s v="Modernización del camino en una longitud de 8.707 kilómetros, se ampliará el paso existente a 6.0 metros de ancho de calzada, para alojar dos carriles de circulación de 3.0 m. de ancho cada uno."/>
        <s v="Construcción de 14.2 kilómetros; de autopista tipo A2, de 12 m. de ancho de corona, para albergar 2 carriles de circulación de 3.5 m., 1 por sentido, y acotamientos laterales de 2.5 m. El proyecto incluye 3 entronques, 1 FFCC¿s, 4 PSV¿s, 1 PIV¿s y 4 Puentes Vehiculares."/>
        <s v="Modernización del camino en una longitud de 11.99 kilómetros, se ampliara el paso existente a 6.0 metros de ancho de corona, para alojar dos carriles de circulación de 3.0 m. de ancho cada uno."/>
        <s v="Modernización del camino se ampliara el paso existente a 7.00 m. de ancho de calzada, para alojar dos carriles de circulación de 3.50 metros de ancho cada uno."/>
        <s v="Modernización y ampliación del camino a 7.0 metros de ancho de calzada, para alojar dos carriles de circulación de 3.50 m. de ancho cada uno."/>
        <s v="Modernización del camino en una longitud de 14.00 kilómetros, se ampliara el paso existente a 7.0 metros de ancho de corona, para alojar dos carriles de circulación de 3.5 m. de ancho cada uno."/>
        <s v="Consiste en la construcción de una carretera tipo A2 de 12 m de ancho de corono para alojar 2 carriles de circulación, uno por sentido de 3.5 m cada uno y acotamientos externos de 2.5 m en una longitud de 2.8 km. Incluye la construcción de dos entronques."/>
        <s v="Modernización de un camino, a una sección de 7.00 metros, para alojar 2 carriles de circulación de 3.5 metros de ancho (un carril de circulación por sentido)."/>
        <s v="Modernizar a una sección de 23 m, con 4 carriles de circulación de 3.5 m, acotamientos laterales de 2.5 m, acotamientos internos de 1 m y camellón de 2 m. Su longitud es de 42.46 Km dividida en 3 subtramos que van del Km. 73+280 al 87+940, del Km. 88+300 al 89+600 y del Km. 96+300 al 122+800"/>
        <s v="Nodo Vial Sendero y Laredo  Distribuidor Sendero-Barragán"/>
        <s v="Ampliación de una gaza de vuelta derecha del entronque Carretera Monterrey-Cd. Mier y la Carretera a Pesquería (Blvd. Rogelio Pérez Arrambide) en un ancho de 4 m y una longitud de 100 m, así como tendido de una sobre carpeta de asfáltica de 5 cm de espesor y señalamiento horizontal y vertical."/>
        <s v="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
        <s v="Modernización del camino en una longitud de 12.60 kilómetros, se ampliara el paso existente a 6.0 metros de ancho de corona, para alojar dos carriles de circulación de 3.0 m. de ancho cada uno."/>
        <s v="Modernización del camino en una longitud de 83.26 kilómetros, se ampliara el paso existente a 7.0 metros de ancho de corona, para alojar dos carriles de circulación de 3.5 m. de ancho cada uno."/>
        <s v="Modernización del camino, se ampliara el paso existente a 7.0 metros de ancho de calzada, para alojar dos carriles de circulación de 3.5 m. de ancho cada uno."/>
        <s v="Modernización del camino en una longitud de 23.00 kilómetros, se ampliara el paso existente a 7.0 metros de ancho de corona, para alojar dos carriles de circulación de 3.5 m. de ancho cada uno."/>
        <s v="Modernización del camino, se ampliará el paso existente a 6.0 metros de ancho de calzada, para alojar dos carriles de circulación de 3.0 m. de ancho cada uno."/>
        <s v="Modernización del camino en una longitud de 11.50 kilómetros, se ampliará el paso existente a 6.0 metros de ancho de calzada, para alojar dos carriles de circulación de 3.0 m. de ancho cada uno, incluye acotamientos."/>
        <s v="Modernización del camino con una longitud de 13.56 kilómetros, se ampliara el paso existente a 6.00 metros de ancho de corona, para alojar dos carriles de circulación de 3.00 m. de ancho cada uno."/>
        <s v="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
        <s v="Construcción del puente en una longitud  de 75 metros con un ancho total de la superestructura de 10.00 m con un ancho de calzada de 7.50 m y banquetas laterales de 1.25 m"/>
        <s v="El proyecto consiste en la construcción de un cuerpo nuevo de 67.54 kilómetros a corona de 12.0 metros; el proyecto inicia en el kilómetro km 236+100 de la Autopista Cuacnopalan-Huitzo y finaliza en el km 24+400 de la carretera federal OaxacaTehuantepec."/>
        <s v="Modernización de un camino rural para alojar una calzada de 7.00 m., de ancho con 2 carriles de circulación de 3.50 m de ancho cada uno (un carril de circulación por sentido),"/>
        <s v="Modernización del camino a 7.0 metros de ancho de corona, para alojar dos carriles de circulación de 3.50 m. de ancho cada uno."/>
        <s v="Ampliar de 12m a 37m de ancho del corona del km 6+000 al 6+580 para alojar 10 carriles de circulación y del km 6+580 al 15+150 ampliación de 12 a 22 m de ancho de corona para alojar 4 carriles de circulación, la construcciónde 2 PSV, 2 Entronques y 6 Pasos peatonales."/>
        <s v="Modernización de un camino, se ampliará el paso existente a 7.00 m., de ancho de calzada, para alojar dos carriles de circulación de 3.50 m. de ancho cada uno."/>
        <s v="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
        <s v="Modernización del camino a una sección de 6.0 metros, para alojar 2 carriles de circulación de 3.0 metros de ancho."/>
        <s v="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
        <s v="Ampliar la carretera estatal El Colorado-Higuerillas, en el tramo Bernal-El Torreon-Higuerillas, a una sección de 12 metros .Contempla la construcción de 7 estructuras, 5 puentes y 2 entronques"/>
        <s v="Modernización a 12 carriles del km 15+000 al km 20+000 con 3 carriles laterales y 3 carriles centrales por sentido, modernización a 6 carriles del km20+000 al km 28+000 con 3 carriles por sentido y construcción de 1 entronque y 6 PSVs."/>
        <s v="Ampliación de carretera con longitud de 7.50 km, a un ancho de sección de 26.0 m, alojará cuatro carriles de circulación de 3.5 m cada uno, dos carriles por sentido, acotamientos interiores de 1.0 m y exteriores de 3.0 m, camellon central de 4.0 m. Construcción de dos pasos superiores vehiculares."/>
        <s v="Modernización del camino a un ancho de la corona planteado será 19.6 metros para alojar cuatro carriles de circulación de 3.5 metros de ancho cada uno y acotamientos laterales de 2 metros y barrera de 1.6 m."/>
        <s v="Construcción de 5 Distribuidores Viales a lo largo del tramo 301+000 al 319+990 de la carretera Mérida-Puerto Juárez, en sus cruces con el Arco Bicentenario, Av. Nichupté, Av. Andrés Quintana Roo, Av. Kabah y Av. Tulum."/>
        <s v="Ampliación del cuerpo existente de 7.0 m y construcción de un cuerpo nuevo paralelo al existente para un camino tipo A4 y A4-S, con anchos de corona de 21.0 y 2 cuerpos de 10.5 m, respectivamente, en una longitud total de 77.9 kilómetros, 37 Puentes, y 8 Entronques."/>
        <s v="Ampliación del Boulevard San Luis, para pasar de una sección de 26 metros a una sección de 48 metros."/>
        <s v="Modernización del camino a 6.00 metros de ancho de corona, para alojar dos carriles de circulación de 3.00 m., de ancho cada uno (un carril de circulación por sentido)."/>
        <s v="Modernización y ampliación de la Carr. Fed. Mex-62 Carbonera-T.C. (Ent. Morelos-Saltillo), Tramo; 0+000 al 30+000; 2 carriles de circulación de 3.5 m cada uno por sentido, acotamientos externos 2.5 m por sentido, para una sección transversal de 12 metros en una longitud de 30 km."/>
        <s v="Construcción de un PSV en el km 12+300 para alojar 4 carriles, 2 por sentido de circulación de 3.5 m, acotamientos externos de 2.5 m e internos de 1 m, calles laterales de 6.5 m, para alojar 1 carril de circulación de 5 m, acotamiento interno de 1 m y banqueta de 0.5 m."/>
        <s v="Modernización del camino en una longitud de 18.86 kilómetros, se ampliara el paso existente a 6.0 metros de ancho de corona, para alojar dos carriles de circulación de 3.0 m. de ancho cada uno."/>
        <s v="Modernización del camino con una longitud de 4.20 kilómetros, se ampliara el paso existente a 6.00 metros de ancho de calzada, para alojar dos carriles de circulación de 3.00 m. de ancho cada uno."/>
        <s v="Construcción de un Paso Superior Vehicular (PSV) y un Paso Deprimido Vehicular, para solucionar 3 movimientos en una longitud total de 3,500, ubicados sobre y por debajo del mismo distribuidor vial Benito Juárez."/>
        <s v="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
        <s v="Construcción de 10.9 km de una carretera 4 carriles de largo itinerario (dos por sentido), incluyendo 5 pasos superiores vehiculares, 1 paso superior ferroviario (PSV/FFCC), 1 paso inferior vehicular y 1 glorieta a nivel."/>
        <s v="Modernización del camino en una longitud de7.505 kilómetros, se ampliara el paso existente a 6.0 metros de ancho de corona, para alojar dos carriles de circulación de 3.0 m. de ancho cada uno."/>
        <s v="Modernización del camino con una longitud de 8.13 kilómetros, se ampliara el paso existente a 6.00 metros de ancho de calzada, para alojar dos carriles de circulación de 3.00 m. de ancho cada uno."/>
        <s v="Modernización del camino en una longitud de 14.00 kilómetros, se ampliará el paso existente a 6.00 metros de ancho de corona, para alojar dos carriles de circulación de 3.00 m. de ancho cada uno."/>
        <s v="Modernización del camino en una longitud de 12.60 kilómetros, se ampliará el paso existente a 6.00 metros de ancho de corona, para alojar dos carriles de circulación de 3.00 m. de ancho cada uno."/>
        <s v="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
        <s v="Modernización del camino en una longitud de 25.80 kilómetros, se ampliara el paso existente a 6.00 metros de ancho de corona, para alojar dos carriles de circulación de 3.00 m. de ancho cada uno."/>
        <s v="Construcción de un tramo de 19.34 km de longitud y una sección transversal de 12 m que consta de 1 cuerpo que aloja 2 carriles de 3.5 m. cada uno y acotamientos de 2.5 m."/>
        <s v="Ampliar y modernizar a 12.0 metros el ancho de corona, a lo largo de 82.0 kilómetros."/>
        <s v="Modernización del camino en una longitud de 26.0 kilómetros, se modernizará el paso existente a 7.0 metros de ancho de corona, para alojar dos carriles de circulación de 3.5 m. de ancho cada uno."/>
        <s v="Construcción de un puente a una sección de 7.00 metros, para alojar 2 carriles de circulación de 3.5 metros de ancho y construcción de accesos a nivel de terrecerías."/>
        <s v="Construcción del  puente vehicular con un ancho total de 9.0 m para alojar 2 carriles de circulación de 3.50 m cada carril y banquetas de 1.0 m. cada una; y la ampliación de accesos con una sección de 7.0 m para alojar 2 carriles de circulación de 3.50 m cada carril."/>
        <s v="Modernización de un camino rural, se modernizará el paso existente a 7.0 metros de ancho de corona, para alojar dos carriles de circulación de 3.5 m. de ancho cada uno."/>
        <s v="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
        <s v="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
        <s v="Construcción de una gaza tipo trompeta que incluye una estructura de 26.0 m de longitud con una sección de 19.0 m, para alojar dos carriles de 5.5 m cada uno, acotamiento externo de 2.0 m, acotamiento interno de 1.0 m, barrera separadora central de 1.0 m y parapetos de 0.5 m."/>
        <s v="Ampliación del km 79.5 al 93 a una sección de 12 m, alojando 2 carriles 1 por sentido de circulación, acotamientos externos de 2.5 m. Del Km 93 al 95 a una sección 21 m, alojando 4 carriles de circulación 2 por sentido, acotamientos externos de 2.5, faja separadora de 1 m. Longitud total 15.5 Km."/>
        <s v="Construcción de 67.39 km de una carretera tipo A2, ancho de corona 12m, 1 carril por sentido de 3.5m, acotamientos de 2.5m, ampliación de 31.86km en 2 tramos. Incluye 2 viaductos, 1 túnel,  15 puentes, 12 PIVs, 6 PSVs, 2 alcantarillas cajón, 3 Ent. a desnivel y 3 a nivel."/>
        <s v="Ampliación del ancho de corona de 6.0 m. a 12.0 m., del Tr. Puerto de Altamira - M. Matamoros con 50.1 Km., de longitud, construcción a 12.0 m., de ancho de corona del Tr M. Matamoros - Nuevo Progreso de 39.9 Km. y construcción de 6 puentes vehiculares."/>
        <s v="La acción por realizar dentro del proyecto Victoria - Lim. N.L consiste en la ampliación de 109.3 km de carretera, de 2 a 4 carriles A2 pasa a A4, para alojar 2 carriles de 3.5 m cada uno, acotamiento exterior de 3 m, acotamiento interno de 0.5 m y una barrera central de 1 m."/>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s v="MODERNIZACIÓN DE LA CARRETERA LOS REYES-ZACATEPEC DEL KM 112+440 AL 115+550, EN UNA LONGITUD TOTAL DE 3.06 KM, MEDIANTE LA AMPLIACIÓN DE LA SECCIÓN TRANSVERSAL, LA CONSTRUCCIÓN DE PASOS VEHICULARES (ENTRONQUE A DESNIVEL &quot;OCOTOXCO&quot;, PSV &quot;YAUHQUEMECAN&quot;, ENTRONQUE A DESNIVEL &quot;YAUHQUEMECAN&quot;, VIADUCTO ELEVADO &quot;LIBERTAD&quot; Y LA AMPLIACIÓN DEL PSV UBICADO EN EL KM 113+940) Y EL MEJORAMIENTO DEL ALINEAMIENTO VERTICAL EN ZONAS FACTIBLES."/>
        <s v="Construir un acceso al puerto de Coatzacoalcos de 4.2 km de longitud con una sección de 21m de ancho de corona para alojar cuatro carriles de 3.5m de ancho cada uno,acotamientos laterales de 2.5m de ancho y barrera intermedia, incluye la construcción de  2 entronques y 1 viaducto."/>
        <s v="Prolongar el Acceso al Puerto con una sección de 32.0 m de ancho de corona, acotamientos laterales externos de 2.5 m e internos de 1 m de ancho y 4 carriles de circulación de 3.5 m cada uno, camellón central de 11.0 m. incluye obras complementarias."/>
        <s v="Modernización del camino en una longitud de 70.00 kilómetros, se ampliara el paso existente a 7.00 metros de ancho de corona, para alojar dos carriles de circulación de 3.5 m. de ancho cada uno."/>
        <s v="Ampliar el ancho de sección a 21 metros  en 11.149 km de longitud, para alojar dos cuerpos con 2 carriles de circulación cada uno, acotamientos laterales externos de 2.50 m, internos de 0.5 m y un camellón central de 1.0 m."/>
        <s v="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
        <s v="Modernización del camino rural, se ampliara el paso existente a 6.00 m., de ancho de calzada, para alojar dos carriles de circulación de 3.00 m. de ancho cada uno."/>
        <s v="Modernización del camino rural en una longitud de 7.64 km. y se ampliará la vía existente a 6.0 metros de ancho de corona, para alojar dos carriles de circulación de 3.0 metros de ancho cada uno; así como la construcción de un puente vehicular con una longitud  de 60.0 metros."/>
        <s v="Modernización del camino; se ampliará el paso existente a 6.00 m., de ancho de calzada, para alojar dos carriles de circulación de 3.00 m. de ancho cada uno."/>
        <s v="Modernización del camino en una longitud de 33.0 kilómetros, se modernizará el paso existente a 7.0 metros de ancho de corona, para alojar dos carriles de circulación de 3.5 m. de ancho cada uno."/>
        <s v="Modernización y ampliación de la carretera federal MEX 184 TeyaPeto en sus tramos MéridaTekoh (km 0+00020+400), TekohTeabo (km 20+40070+000) y TeaboPeto (km 70+000126+200), para pasar de una sección de 9 m a una sección de 24 m."/>
        <s v="Modernización de la carretera existente en 47.56 kilómetros, mediante la ampliación de 3.0 m. a cada lado del camino existente para incrementar de 6.0 m. a 9.0 m. el ancho de corona, que permitirá alojar 2 carriles de circulación de 3.5 m. cada uno con acotamientos de 1.0 m."/>
        <s v="Modernización y ampliación de un camino de 43.40 Km. de vía tipo C con 2 carriles de circulación (uno por sentido) de 3.5 m cada uno."/>
        <s v="Modernización del camino a una sección de 7.00 metros, para alojar 2 carriles de circulación de 3.5 metros de ancho."/>
        <s v="CONSTRUCCIÓN DE UNA ESTRUCTURA, PARA ALOJAR 4 CARRILES DE CIRCULACIÓN (DOS POR CADA SENTIDO), CON ACOTAMIENTOS EXTERIORES."/>
        <s v="El proyecto contempla de manera general, la construcción seis componentes que incluyen diversas obras:  Conservación del Periférico de Mérida, Construcción de Pasos Superior Vehiculares, Reconstrucción y mantenimiento de Pasos Superior Vehiculares, Calles laterales, Puentes Peatonales e Iluminación del Periférico."/>
        <s v="Ampliar el ancho de corona a  12.0 metros del km 0+000 al Km 90+000."/>
        <s v="Modernización del camino en una longitud de 64.00 kilómetros, se ampliara el paso existente a 7.0 metros de ancho de corona, para alojar dos carriles de circulación de 3.5 m. de ancho cada uno."/>
        <s v="Ampliación de la Carretera Fresnillo-Jerez a una sección de 12 metros de corona, que alojará a 2 carriles de circulación de 3.5 m de ancho y acotamientos laterales de 2.5 m."/>
        <s v="Ampliación de la CarreteraJalpa-Límite de Estados Zac/Ags.a una sección de 12 metros de corona, que alojará a 2 carriles de circulación de 3.5 m de ancho y acotamientos laterales de 2.5 m."/>
        <s v="Modernización del camino en una longitud de 16.0 kilómetros, se ampliara el paso existente a 7.0 metros de ancho de calzada, para alojar dos carriles de circulación de 3.5 m. de ancho cada uno."/>
        <s v="Modernización del camino en una longitud de 69.00 kilómetros, se ampliara el paso existente a 7.0 metros de ancho de calzada, para alojar dos carriles de circulación de 3.5 m. de ancho cada uno."/>
        <s v="Modernización del camino en una longitud de 41.54 kilómetros, se ampliara el paso existente a 7.0 metros de ancho de calzada, para alojar dos carriles de circulación de 3.5 m. de ancho cada uno."/>
        <s v="El proyecto consiste en la modernización de la carretera actual mediante la ampliación del cuerpo existente para pasar de una sección de 7.0 metros a una sección de 22.0 metros de ancho de corona, para alojar cuatro carriles, dos por sentido de circulación de 3.5 metros, acotamientos externos de 3.0 metros e internos de 1.0 metro en una longitud total de 10.0 kilómetros."/>
        <s v="Adquisición de dos inmuebles para la reubicación de la oficinas centrales de la SCT, ubicadas en Avenida Xola, esquina con Eje Central, S/N, Colonia Narvarte, Delegación Benito Juárez."/>
        <s v="Programa de adquisición de equipamiento para la configuración del Sistema Aeroportuario Metropolitano (SAM), que integra los Aeropuertos Internacionales de México, Toluca, Puebla y Cuernavaca a fin de tener un sistema actualizado para atender las operaciones del SAM."/>
        <s v="Construcción, equipamiento e instrumentación del edificio del Laboratorio para realizar estudios de investigación en modelos físicos de simulación, para su aplicación en el diseño de obras marítimas y portuarias"/>
        <s v="Programa de adquisición que consiste en la modernización del sistema de procesamiento de datos radar y plan de vuelo de Monterrey (Top-Sky), que permitirá tener un sistema actualizado en perfecto funcionamiento para brindar ininterrumpidamente los servicios de control de tránsito aéreo dentro del espacio aéreo de la circunscripción del Centro de Control de Monterrey y de los aeropuertos internacionales del Norte y Chihuahua; y que permita fusionar los diferentes sensores de vigilancia."/>
        <s v="Modernización de la red de comunicaciones vía satélite VSAT-II TDMA, la cual tiene un período en operación de 15 años y con problemas de suministro de refacciones."/>
        <s v="Adquisición de Sistemas de Radiofaro Omnidireccional de Muy Alta Frecuencia y Equipo Medidor de Distancia (VOR-DME) y de Sistema de Aterrizaje por Instrumentos (ILS) y Equipo medidor de distancia (IDME) para ILS, a efecto de sustituir los actuales. Se propone sustituir 2 VOR-DME cada año y un ILS cada dos años."/>
        <s v="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
        <s v="Elaboración de Estudios de Preinversión para determinar la factibilidad de implementar en una primera etapa, un sistema ferroviario de pasajeros en modalidad de tren ligero, sobre la infraestructura ferroviaria en desuso de la Línea &quot;N&quot;, desde la estación histórica de Río Hondo en el Municipio de Naucalpan de Juárez a la terminal Buenavista del tren suburbano. Se planea una longitud de 14.6 km, cruzando por importantes zonas educativas, industriales, comercio, servicios, recreativas así como la conectividad directa con otros medios de transporte masivo. El proyecto considera analizar los usos de suelo y regeneración urbana del Municipio de Naucalpan y las alcadías de Azcapotzalco, Miguel Hidalgo y Cuauhtémoc por donde cruza el proyecto ferroviario."/>
        <s v="Estudios de Preinversión para determinar la factibilidad de construir una línea de tren suburbano de pasajeros que uniría la región sur del estado de Hidalgo y la Nueva Terminal Aérea que se proyecta en Santa Lucia (Aeropuerto Felipe Ángeles) y que se considera una conexión con la línea 1 del tren suburbano de la ZMVM. El proyecto busca aprovechar el derecho de vía ferroviario con una longitud de 40.2 km que inicia en Téllez y termina en el Estado de México."/>
        <s v="Elaboración de Estudios de Preinversión para la implementación de un tren ligero en la región de Xalapa sobre la línea ferroviaria &quot;V&quot; desde la estación terminal multimodal de Banderilla a Terminal Xico con una longitud de 30.8 km, considerando estaciones distribuidas estratégicamente con base en los principales puntos de atracción y generación de viajes y un servicio de operación mixta (carga/pasajeros). Este proyecto esta incluido en la CONAGO."/>
        <s v="Elaboración de Estudios de Preinversión para la implementación de un tren regional de pasajeros en el Corredor Transístmico el cual contempla un recorrido de 302 km y comunicará a localidades urbanas dos entidades federativas, Oaxaca y Veracruz.El servicio se proporcionará utilizando los tramos de vía y derechos existentes de la Línea &quot;Z&quot; (302 km de recorrido). de los cuales, 213 km están asignados al Ferrocarril del Istmo de Tehuantepec de Salina Cruz, Oaxaca a la estación de Medias Aguas, Veracruz y 89 km restantes están concesionados a Ferrosur del tramo de Medias Aguas a Coatzacoalcos, Veracruz. El servicio se considera con tráfico mixto (carga/pasajeros)."/>
        <s v="Utilización de las vías existentes que conectan la periferia de Tapachula, centro, Aeropuerto internacional y puerto Chiapas generando movilidad eficiente de la población."/>
        <s v="Estudio para la evaluación de la construcción de una Terminal Intermodal Internacional que permita ampliar la capacidad del puente fronterizo con Guatemala y la capacidad del Puerto de Chiapas favoreciendo la integración modal de flujos de carga hacia Oaxaca, Tabasco, Campeche, Yucatán, Veracruz y el centro del país. Brindará competitividad internacional al estado Chiapas y a la región sureste de México."/>
        <s v="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
        <s v="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
        <s v="Se requiere llevar a cabo la Construcción nuevo Edificio de Pasajeros, Construcción de Estacionamiento y vialidades,Ampliación de la capacidad de la PTAR,Modernización de equipo hidroneumático,Construcción del edificio del Servicio de Extinción de Incendios (SEI),Construcción vialidad del SEI a pista,Rehabilitación de Pista,Área de Seguridad de Extremo de Pista (RESA),Rehabilitación y reestructuración de Rodaje Alfa, Rehabilitación y reestructuración de Rodaje Bravo, Rehabilitación Plataforma Aviación Comercial,Ampliación de Plataforma de Aviación General, Equipamiento Propio del Aeropuerto, Proyectos y Supervisión"/>
        <s v="El proyecto contempla la ampliación del edificio terminal, a un extremo se ampliara en 632 metros cuadrado, lo cual servirá para ampliar el área de Recepción de Equipaje y los 415 metros cuadrados restantes servirán para la Sala Ultima de Espera. Rehabilitación de pista, calles de rodaje y plataforma."/>
        <s v="Ampliar la capacidad de almacenamiento de la estación de combustibles del aeropuerto de Bajío, mediante la construcción de nuevos tanques de almacenamiento y la adecuación del sistema contra incendios acorde a los lineamientos nacionales e internacionales de seguridad."/>
        <s v="Rehabilitación del edificio de pasajeros, ampliación y adecuación de flujos: establecer un edificio de pasajeros con la capacidad suficiente para atender a los usuarios en horas pico o con operaciones simultáneas._x000a_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
        <s v="Adquisición de vehículos para suministro de combustible de aviación para diversas estaciones de combustibles que por obsolescencia ya cubrieron sus años de servicio."/>
        <s v="&quo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_x000a_&quot;La dársena de ciaboga estará libre de azolve; los 110,105.00 m3 serán retirados. Los buques con 28,000 TRB navegarán y realizarán sus maniobran sin peligro a  sufrir encallamientos. La dársena tendrá una profundidad de 11.50 m. _x000a_&quot;&quot;El canal secundario estará libre de los 35,808.00  m3 de azolve. Se tendrán 7.00 m de profundidad, necesarios para la navegación segura de buques con 10,200 TRB."/>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Programa destinado a la conservación y mantenimiento (preventivo y correctivo) de la infraestructura portuaria del recinto portuario de Mazatlán, al cuidado y bajo la administración de la APIMAZATLÁN."/>
        <s v="El proyecto consiste en la sustitución de la línea de media tensión del recinto portuario, así como la instalación de accesorios, ducterías y obra civil requerida para cumplir con la normativa establecida."/>
        <s v="El proyecto consiste en la construcción de una bodega a base de elementos estructurales de concreto y de acero y cubierta metálica, con el objetivo de contar con un espacio de almacenamiento."/>
        <s v="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
        <s v="Mantener los niveles de profundidad y conservar el calado en áreas de navegación del Puerto de Tuxpan"/>
        <s v="Construir  6 rompeolas separados de la costa con una longitud de 500m con una separación 375m entre estructuras, ubicados a una distancia de 180m de la costa."/>
        <s v="Construir el Muelle y Patio API 3 con el fin de aumentar la capacidad de carga del puerto a través de un muelle con una longitud de 150 m y un ancho de 20.50 m. Dispuestos en tres módulos de 50 m de longitud."/>
        <s v="Consiste en la pavimentación de dos patios de carga general  ambos con una superficie de 93,550 m2 y una vialidad denominada Mar Rojo con una longitud de 2,380 m y un ancho de calzada de 14.0 m, a partir de una estructura de pavimento  formado por capas de terraplenes."/>
        <s v="El proyecto consiste en llevar a cabo la reparación y reforzamiento de muros mecánicamente estabilizados en el paso superior km 30+880 de la carretera Tampico-Mante, en el puerto industrial de Altamira, Tam."/>
        <s v="Dragado de 4,049,400.00 m2 de material de fondo marino para alcanzar un calado oficial de 15.25 m (50 ft), con el objetivo de permitir la entrada de buques Nuevo Panamax Al 95% de su carga máxima."/>
        <s v="Construcción de una vialidad de cuatro carriles en concreto asfaltico, considerando crucero a nivel, drenajes pluviales y canalizaciones eléctricas y de comunicación, además de la iluminación de la misma."/>
        <s v="Construcción de distribuidor vial de 2,373.61 metros de longitud, el cual contempla la ampliación de la vialidad de las Islas.  Estará compuesto de 3 ejes y una gaza, y soportado sobre pilas. Contará con vigas cajón sobre canal a cielo abierto localizado en la vialidad de la Islas."/>
        <s v="El proyecto de inversión contempla la construcción de un muelle de 352 metros de longitud y un ancho de 71.50 metros, un patio de maniobras de 24, 640 m2, así mismo, se dragará el canal suroeste a -17 m."/>
        <s v="Renivelar la protección de los senos de las escolleras sur en 744 m y 140 m en la norte, así mismo, prolongar 853.4 m en la sur y 1,029.4 la norte, alcanzando 1,597 m y 1,169.4 m de longitud respectivamente, pasando del nivel de 3.00 metros, con que cuenta, a 3.50 metros"/>
        <s v="Programa destinado al Mantenimiento de la Escollera Oeste y Este."/>
        <s v="Consiste en la ejecución de trabajos de mantenimiento preventivo y correctivo en diferentes componentes de la infraestructura existente e indispensable para la óptima operación portuaria."/>
        <s v="Construcción de un edificio operativo de 45 metros de altura, tipo torre de control aeroportuaria, con instalaciones para el CCTM a 36 metros del nivel del piso, faro de navegación en la parte más alta de la estructura."/>
        <s v="Reubicación del archivo histórico de la APITAM realizar una ampliación de 2 pisos al edificio propiedad de APITAM que se tiene en préstamo a usuarios de gobierno, que consistiría que en los dos niveles superiores que se quiere ampliar reubicar a los usuarios actuales, mientras que, en la planta baja y primer nivel, se realizarían las adecuaciones necesarias para hacer la instalación de dos niveles de racks, en los que resguarde el archivo histórico de API. _x000a_Ampliación de un nivel a edificio CEIP ( Central de Emergencias Industriales y Portuarias )Al realizar la ampliación de un nivel, se realiza una reordenación del personal que se encuentra dentro del edificio._x000a_Reubicación de personal de UNAPROP. Considerando la reordenación, se propone también la construcción de oficinas administrativas en el área en la que actualmente el personal de UNAPROP cuenta con cuarteles a su servicio"/>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s v="Construcción de la primera etapa de la ampliación del puerto de Veracruz, la cual incluye: rompeolas poniente, dragados para las áreas de navegación, rellenos para las terminales y muelles para el manejo de Contenedores y graneles."/>
        <s v="Construcción de las redes de agua potable, riego y contra incendio, así como de los sistemas de alcantarillado y saneamiento (PTAR-Norte y PTAR-Sur) en la Zona de expansión del puerto (1. Etapa) al noroeste del recinto portuario de Veracruz."/>
        <s v="Construcción de un centro de control y monitoreo del acceso y tránsito del autotransporte para aumentar la competitividad logística y operativa del Puerto, así como elevar su seguridad."/>
        <s v="Construcción del Distribuidor Vial JT en el Nuevo Acceso a la Zona Portuaria para la ordenación de los flujos vehiculares que se generarán por los proyectos de expansión del puerto."/>
        <s v="Programa destinado a la conservación y mantenimiento (preventivo y correctivo) de la infraestructura portuaria del recinto portuario de Veracruz, al cuidado y bajo la administración de la APIVER."/>
        <s v="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
        <s v="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
        <s v="El programa considera la adquisición de equipos que son necesarios en áreas de atención a los pasajeros"/>
        <s v="El programa considera la adquisición de equipos que son necesarios en áreas de atención a los pasajeros."/>
        <s v="El programa considera realizar los trabajos de Construcción de edificio de Salvamento y Extinción de Incendios (SEI) en el aeropuerto de Nogales, modernizando y mejorando la calidad de la infraestructura aeroportuaria y aeronáutica para la prestación eficaz y eficiente de los servicios en beneficio del desarrollo de este medio de transporte, de las ciudades y de las regiones que se encuentran en su área de influencia."/>
        <s v="Ampliar la capacidad de almacenamiento de la estación de combustibles del aeropuerto de Cancún, mediante la construcción nuevos  tanques de almacenamiento y la adecuación del sistema contra incendios acorde a los lineamientos nacionales e internacionales de seguridad."/>
        <s v="Construcción de la infraestructura de una estación de combustibles dentro de los terrenos del Aeropuerto de San José del Cabo en Baja California Sur (SJD), que sustituya a la que se encuentra actualmente en operaciones"/>
        <s v="Construcción de Sistemas de almacenamiento superficiales para operación de bajo volumen. Garantizar el suministro de combustibles en el aeropuerto de bajo demanda de abastecimiento de turbosina y gasavión; alcanzar  los niveles requeridos de abastecimiento para atender el mercado y reducir costos de operación; cumplir la normatividad vigente en materia de seguridad de instalaciones industriales y sistemas contraincendios; contribuir a modernizar, ampliar y conservar la infraestructura  y permitir a Aeropuertos y Servicios Auxiliares cumplir su encargo de brindar servicios de suministro de combustibles para la aeronáutica nacional con calidad y responsabilidad social."/>
        <s v="Construcción de un cuerpo adicional del Libramiento de Acceso al Puerto de Tuxpan de 9.4 kilómetros de longitud, desde el Distribuidor Vial que entroncaría con la carretera México - Tuxpan hasta la altura de la empresa Transportación Marítima Mexicana. Este camino sería de un solo cuerpo, con un carril de circulación por sentido (3.5 metros de ancho por carril y acotamientos de cada lado de 2.5 metros."/>
        <s v="Construcción del modulo de Emergencias en Recinto Portuario de Guaymas, consistente de 200 metros cuadrados de edificación, a base de cimentación de zapata corrida de concreto armado, muros de carga y cubierta de losa nervada de concreto armado."/>
        <s v="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
        <s v="Consiste en la ejecución de trabajos de mantenimiento a 11 muelles de recinto portuario de API Tampico, mediante la restitución de áreas de concreto hidráulico marino en pilas, pilotes, trabes losas y pantallas, y finalizar con protección con material hidrofóbico."/>
        <s v="El programa consiste en dotar de mantenimiento a boyas, balizas, estaciones remotas y el faro del Puerto de Tampico."/>
        <s v="Construcción y equipamiento de la  infraestructura para la nueva aduana, lo cual incluye  los modulos de revisión de importación, de exportación y el acceso al puerto."/>
        <s v="Modernización del Equipo portátil contra incendio  a nivel de gerencias estatales y regionales. Minimizar el riesgo al que el personal esta expuesto en caso de suscitarse un incendio y  dar cumplimiento a la normatividad vigente en materia de protección emitida por la Secretaria de Gobernación."/>
        <s v="Rehabilitación de infraestructura sanitaria, equipamiento y redistribución de todos los baños en ambas terminales del AICM (100 núcleos), además de la construcción de 2 nuevos núcleos sanitarios."/>
        <s v="Reubicación y rehabilitación de las instalaciones de la Secretaría de la Defensa Nacional y Secretaría de Marina, ubicadas en el Aeropuerto Internacional de la Ciudad de México, hacia otra superficie dentro del mismo polígono del aeropuerto, que permita satisfacer las necesidades de operación de estas Secretarías, mejorando su eficiencia"/>
        <s v="El Programa consiste en el mantenimiento mediante reencarpetamiento de la Calle de Rodaje Delta, considerando trabajos esenciales como corte en frío de la carpeta asfáltica existente; limpieza de fisuras extrayendo el pasto, tierra y sopleteando con aire comprimido hasta dejar la superficie sin obstáculos; reposición de carpeta asfáltica; teniendo en cuenta las pendientes necesarias para facilitar la evacuación del agua"/>
        <s v="Los activos, entre los que destacan una barcaza, dos máquinas de generación de energía, un tractocamión, maquinas principales de un barco remolcador, una motoniveladora y una maquina cosechadora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y maquinas de generación tractocamiones como en infraestructura e inmuebl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
        <s v="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
        <s v="Son obras que contribuyen a que las operaciones en la zona industrial de la entidad sean eficientes, se minimicen los impactos ambientales que pueden ocasionarse y que también reduzcan los riesgos a la seguridad y salud de los trabajadores. Los componentes que se encuentran en cada uno de los proyectos abaten problemática diferente, por lo que estos no se repiten o son iguales, salvo la construcción de compuertas que se construyen cada año, en reposición de las ya existentes que se encuentran en malas condiciones. Dicha construcción obedece a un programa de reposición de compuertas hasta el 2023."/>
        <s v="La infraestructura portuaria de la Entidad es uno de los componentes elementales para los procesos de embarque del producto. A pesar de la importancia que reviste esta infraestructura, los recursos destinados a su mantenimiento nunca son suficientes. Es por eso por lo que se proyecta instalar un sistema de protección catódica de los pilotes para reducir la corrosión, minimizar la necesidad de mantenimiento y poder extender su vida útil"/>
        <s v="Adquisición de herramientas, equipos y bienes especializados diversos para mantener en condiciones favorables de operación los equipos e infraestructura que permitan cumplir los objetivos de producción de 8.0 millones de toneladas de sal"/>
        <s v="Actualmente contamos con un Centro de Control de Motores (CCM) que alimenta la totalidad de los equipos eléctricos en planta lavadora y carga de barcazas. Este CCM se encuentra bastante deteriorado y la mayoría de sus componentes están obsoletos. Por lo anterior, es necesario instalar un nuevo CCM que alimente solo la carga de barcazas, independizándolo del sistema de planta lavadora y garantizado la operación de los equipos eléctricos que operan en conjunto para la carga."/>
        <s v="Proporcionar apoyo técnico al sector minero, explorando, evaluando y certificando el contenido mineral de un yacimiento. Así como la ejecución de estudios para definir la importancia de las asignaciones o reservas mineras y proporcionar asesoría técnica y el apoyo a la pequeña y mediana minería"/>
        <s v="Levantamiento geológico minero y geoquímico de 123,756 km2 del territorio nacional en cartas a escala 1:50,000 para cumplir con la obligación de Ley de generar el conocimiento geológico del país."/>
        <s v="Generación de conocimiento geológico mediante el levantamiento indirecto de  datos como rasgos litológicos y estructurales del subsuelo, identificando zonas favorables o prospectivas para localización de yacimientos minerales, organizados por líneas, coordenadas de localización y canal de lecturas"/>
        <s v="Evaluación de los recursos minerales radiactivos, para ser aprovechados como fuentes alternas de energía limpia, en apoyo al desarrollo energético del país."/>
        <s v="Base de datos sistematizada, para centralizar, administrar, salvaguardar y difundir el cúmulo de información existente geológico, minera, geoquímica y magnética del país, de manera que su consulta sea segura, rápida y flexible, disponiéndola por Internet."/>
        <s v="Ubicar y conocer características geológicas de las localidades con indicios de carbón en México, para detectar nuevas áreas con posibilidades favorables, que justifiquen que se puedan desarrollar programas de exploración detallados, para generar nuevas áreas de exploración y evaluación por carbón."/>
        <s v="Detectar, prevenir y mitigar los riesgos geológicos, metereológicos y antropogénicos, mediante la generación de estudios de ordenamiento urbano y  ecológico, deslizamiento de taludes y control de inundaciones, en materia de medio ambiente y peligros geológicos."/>
        <s v="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
        <s v="Mediante el análisis e interpretación de los fenómenos naturales, este proyecto brinda estudios de investigación aplicados a las ciencias de la Tierra que dieron origen a los recursos geológicos de los que podemos disponer."/>
        <s v="Realización de la ubicación de 32 sitios de residuos sólidos urbanos para los dieciséis principales municipios en el estado de Chihuahua, y la disposición de un sitio de residuos peligrosos y un sitio para residuos radiactivos"/>
        <s v="Identificar, estudiar y evaluar la viabilidad técnica y económica de los recursos minerales en los distritos de diferentes entidades federativas y_x000a_proponer aquellos que presenten las mejores condiciones posibles para la reactivación y desarrollo de la pequeña minería"/>
        <s v="Interrupción en los procesos del SGM para determinar la viabilidad técnica y económica, para la consolidación de proyectos mineros de minerales no metálicos,_x000a_principalmente."/>
        <s v="Evaluar la magnitud del problema ambiental relacionado con la actividad minera histórica. Contar con esta información, permitirá que se tomen medidas para enfrentar esta amenaza para la salud y el medio ambiente, dando pasos para la solución o mitigación del riesgo, desde el inventariado y caracterización de los sitios mineros abandonados, pasando por la evaluación del riesgo que entrañan, hasta la propuesta de medidas de remediación o, al menos, mitigación de tales amenazas."/>
        <s v="Consiste en sustituir la planta lavadora de sal actual que cuenta con 23 años de antigüedad, presenta malas condiciones estructurales para un adecuado funcionamiento, y se incrementara la capacidad de producción en un 50 porciento, para cumplir con las metas establecidas."/>
        <s v="Mantener diques en área de cristalización aproximadas a 3,000 hectáreas mediante diques construidos de roca y suelo que sirven de caminos para transporte del producto y manejo del proceso. Estos diques forman parte del proceso productivo y generan necesidades de mantenimiento y conservación._x000a_Mantener en óptimas condiciones y reparar en un año 10.57 km de diques dañados que por la antigüedad de los mismos y principalmente por los efectos de las lluvias no están realizando su función de manera eficiente."/>
        <s v="La planta de cribado de Isla de Cedros tiene la función de cribar sal para producir sal gruesa, cuenta con 4 cribas tipo banana de 10 X 24 Ft mismas que deben reemplazarse periódicamente, de forma gradual. Con este programa se van a sustituir 3 módulos"/>
        <s v="El proceso de producción de sal marina por evaporación solar de agua de mar consiste en extracción de agua de mar de la laguna Ojo de Liebre y evaporarla de manera natural en un conjunto de estanques que ascienden a 30,000 hectáreas de concentración y 3,000 de producción de sal. Para hacer fluir la salmuera (nombre que recibe el agua de mar una vez depositada en los estanques de evaporación) en algunos puntos del proceso se requieren estos equipos (motores, cabezales, bombas y motobombas)."/>
        <s v="La Entidad cuenta con una flotilla de 9 tractocamiones mineros accionados por motor de combustión interna a diésel de 1,050 HP para el transporte de la sal cosechada hacia la planta lavadora, para posteriormente ser embarcada y enviada a la terminal de carga de Isla de Cedros, B.C. La vida útil fiscal de estos equipos es de 8.33 años. Por tanto, deben ser reemplazados al final de su vida económica, lo que se hace de manera gradual por su alto costo de adquisición."/>
        <s v="Mantener la operación de la planta y darle seguridad al personal que usa la maquinaria y equipo especializado como son motoniveladoras tractores traxcavos grúas dragas retroexcavadoras entre otros. La entidad periódicamente y de acuerdo con el periodo de vida estimado sustituye estos equipos asegurándose así contar con un parque de maquinaria en condiciones aceptables de operación y reducir los costos de mantenimiento. La vida útil de los equipos está determinada por diversos factores que afectan su disponibilidad y desempeño. Tales factores son el desgaste de sus módulos y componentes mecánicos por acumulación de horas de trabajo deterioro de los sistemas eléctricos hidráulicos frenos y carrocería debido al ambiente corrosivo en que operan llegando el momento en que no es económico continuar dándoles mantenimiento y por ende resulta más conveniente su reposición."/>
        <s v="Adquisición de equipos y bienes especializados diversos para el soporte de la operación de la salina que le permitan a la entidad el cumplimiento de sus metas y objetivos en materia de producción, transporte y ventas de sal."/>
        <s v="Sustituir mobiliario y equipo para dar atención en casas-habitación, casas de visitas, Comedores, Tiendas ESSA y áreas deportivas que cumplieron su vida util_x000a_La Empresa de tipo minero, de conformidad con el Art. 29 Fracción XII de la Ley minera, cuenta con comedores comunitarios, casas habitación para trabajadores y empleados, tiendas de autoconsumo para suministro de víveres a trabajadores y sustituye periódicamente mobiliario, electrodomésticos industriales y equipos especializados para conservación y manejo de alimentos perecederos y no perecederos de trabajadores y empleados, en el centro de trabajo de Guerrero Negro, como en Isla de Cedros, B.C. Adquisición de mobiliario y equipo especializado para casas habitación, tienda de autoconsumo y comedor comunitario, como son lavadoras, refrigeradores y secadoras industriales, módulos para cajas registradoras y montacargas eléctrico para el manejo de víveres. Asi como para las oficinas administrativas de los talleres mecánicos."/>
        <s v="Las góndolas se construyen de acero estructural y lámina de acero con una capacidad de carga de 200 toneladas métricas cada una. La Entidad requiere reponer una o dos unidades cada determinado tiempo, puede ser cada año o cada dos años."/>
        <s v="Adquisición de un Dolly, accesorio que une entre si dos góndolas de 200 toneladas métricas de capacidad. Se compone de acero estructural y 4 llantas, un par por cada lado, de la misma medida que las de las góndolas y del tractocamión"/>
        <s v="Construcción de cocheras y ampliaciones a casas habitación de la comunidad ESSA, obras que se hacen año con año, cuya finalidad, es abatir el rezago existente de casas sin cocheras en la comunidad de la Entidad y mejoras a casas habitación que consisten en ampliaciones (recamara o baño adicional), las cuales están bajo el componente de Unidades de Construcción."/>
        <s v="Infraestructura de transmisión para banda KU, para distribuir recursos educativos digitales sin costo para el estado, con el propósito de generar una Red Nacional Educativa que permita el uso y explotación de contenidos educativos en apoyo a la formación académica de alumnos y docentes, atendiendo principalmente las zonas más marginadas del País. Actualización de los sitios de recepción satelital en banda KU, para recibir y utilizar recursos educativos de manera ágil y oportuna, para su uso y explotación en el modelo de educación a distancia."/>
        <s v="Adquisición de aires acondicionados para la infraestructura de la Dirección General de Televisión Educativa (área de transmisión del telepuerto, estudios de televisión y ´reas operativas), así como sustitución de UPS que soporten la regulación de energía eléctrica."/>
        <s v="Readecuación de espacios a través de una habilitación y equipamiento de un edificio de planta baja y 4 niveles con una superficie de 9,323.46 m2 y 239 áreas. El cual consiste en reubicar algunos laboratorios tanto de docencia, como de investigación que se encuentran actualmente en el edificio ¿R¿, así como cubículos para poder brindar asesoría a los alumnos que requieran de una orientación más personalizada."/>
        <s v="Construcción de un conjunto arquitectónico para la Escuela Nacional de Estudios Superiores en Juriquilla, Querétaro, que permita impulsar, ampliar y diversificar la oferta educativa a nivel licenciatura y posgrado, con impacto a nivel local y regional."/>
        <s v="Programa anual de mantenimiento mayor preventivo y correctivo 2021, para garantizar la funcionalidad alargar la vida útil y seguridad de las instalaciones para la continuidad de los servicios de difusión cultural y extensión universitaria en las Entidades universitarias que se ubican en la Ciudad de México y la zona metropolitana"/>
        <s v="Programa anual de adquisiciones 2021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
        <s v="Programa anual (año 2021) de adquisiciones de Bienes no Asociados a la Obra Pública que tiene el objetivo de proveer bienes duraderos de activo fijo para el adecuado funcionamiento y equipamiento de las entidades universitarias con funciones de investigación científica, tecnológica y humanística."/>
        <s v="Programa anual 2021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
        <s v="Programa anual de mantenimiento mayor preventivo y correctivo 2021, para garantizar la funcionalidad alargar la vida útil y seguridad de las instalaciones para la continuidad de los servicios docentes y de investigación en las Entidades universitarias que se ubican en la Ciudad de México y la zona metropolitana"/>
        <s v="El proyecto consiste en la construcción y equipamiento de un edificio de cinco niveles con una superficie construida total de 5,087 m2, así como la construcción y equipamiento de las áreas complementarias en la parte posterior del edificio con una superficie de 395 m2 y áreas complementarias exteriores de 74 m2. La superficie total construida de todos los componentes del proyecto será de 5,556 m2."/>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Adquisición de dos vehículos utilitarios para el uso de la Institución."/>
        <s v="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
        <s v="El proyecto denominado Construcción del Nuevo Edificio &quot;S&quot; contempla la recuperación del edificio inhabilitado por el sismo y mejorar las condiciones de servicio que brindaba el antiguo edificio &quot;s&quot;"/>
        <s v="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
        <s v="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
        <s v="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_x000a_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
        <s v="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
        <s v="El proyecto Construcción de edificio &quot;a&quot;: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
        <s v="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
        <s v="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quot;T&quot; módulo norte, &quot;T&quot; módulo sur, &quot;C&quot;, &quot;D&quot; y &quot;F&quot;, a fin de  incrementar las condiciones de seguridad de los usuarios que tengan la necesidad de evacuar estos edificios en caso de sismo o cualquier otro tipo de siniestro."/>
        <s v="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
        <s v="Mientras se realizaban trabajos de remodelación en el núcleo sanitario lado norte del edificio &quot;M&quot;, se detectaron columnas que presentaban fisuras, en ese momento, se determinó reforzar únicamente los elementos localizados en dicha área, a fin de culminar satisfactoriamente los trabajos. Por lo anterior se realizó un estudio de estabilidad estructural que determinó la necesidad de la realización de la obra de reforzamiento del lado norte del edificio, a fin de garantizar su seguridad estructural."/>
        <s v="El proyecto tiene la finalidad de brindar a la comunidad universitaria instalaciones seguras y confiables para el desarrollo de las funciones del personal que laboran en esta instancia y la seguridad de los académicos, alumnos y visitantes externos que hacen uso de los servicios."/>
        <s v="La cancha de futbol soccer se ubica en el área deportiva de la Unidad. Actualmente se encuentra en desuso a causa de la fauna local (tuzas), que horada el terreno generando agujeros que en muchos casos no son visibles, lo cual llegó a ocasionar accidentes a los jugadores. Con la intención de poder utilizar estas instalaciones sin agredir a estos animales, es necesario un mantenimiento integral y adecuación consistente en la conformación de una base de grava y tepetate en el terreno de juego, que forme una barrera a la fauna y permita su uso. Aunado a lo anterior, se instalará un acabado a base de pasto artificial, que no resulta atractivo para esta fauna y permitirá un fácil mantenimiento."/>
        <s v="Se presenta el proyecto de barda colindante oriente completar el cerco perimetral con infraestructura segura, del predio en el que se ubica la Unidad Cuajimalpa, para prevenir el acceso ilegal ala terreno, que actualmente padece la institución. Este proyecto contempla dos portones, andadores perimetrales y una caseta de vigilancia con un área de servicio, sanitarios para hombres y mujeres, área de lockers, una cocineta."/>
        <s v="Construcción de dos edificios, 1 para el almacenamiento de alta densidad de 3,000m2 y edificio para Laboratorio de Preservación Documental y Digital de los materiales de 311 m2."/>
        <s v="Construcción de un edificio de tres niveles, dentro del terreno que ocupa la Clínica Universitaria para la Atención a la Salud los Reyes, destinados a la docencia de la Licenciatura en Nutriología."/>
        <s v="Construcción de un edificio para laboratorios de investigación con el objetivo de mejorar y expandir las instalaciones derivado del incremento de la planta académica y la matrícula atendida."/>
        <s v="Optimización y reforzamiento estructural de los cuatro edificios que ocupa la Coordinación de Universidad Abierta y Educación a Distancia de la UNAM."/>
        <s v="Construcción de dos edificios, sede de la Escuela Nacional de Ciencias de la Tierra, que incluye: 13 laboratorios, 14 aulas para 40 alumnos, 9 cubículos para profesores, 2 talleres multifuncionales, unidad de gobierno y 1 auditorio."/>
        <s v="El proyecto consiste en la construcción y equipamiento de un edificio con una superficie construida total de 2,306 m2 aproximadamente, para albergar un área de eventos que contará con un auditorio y un salón de usos múltiples; un área para la ingesta de alimentos que dispondrá de cocina, almacén, comedor, recepción y oficina; además de áreas comunes como baños y una terraza."/>
        <s v="El mantenimiento mayor consiste en aplicación de impermeabilizante y pintura; reemplazo de pisos, plafones, cancelería, y equipos de aire acondicionado en componentes arquitectónicos; reemplazo de techos de policarbonato, pisos y equipos para circulación de aire; aplicación de pintura, loseta y luminarias; tapas de registro y estructura para aparcadero de bicicletas en áreas comunes; aplicación de impermeabilizante y pintura en áreas complementarias; e instalación de equipos de aire acondicionado en laboratorios."/>
        <s v="El programa de mantenimiento mayor, consiste en la recuperación de  pasillos peatonales deteriorados, se habilitaran áreas destinadas a cuerpos móviles, rehabilitación del estacionamiento de Física, así como, la colocación del recubrimiento prefabricado y aplicación de una emulsión de acrílico a las losas de azotea de en  Edificios, así mismo, se harán diversos trabajos de mantenimientos mayor en la Sede Sur, consistentes en acabados de los Edificios, sustitución de tableros eléctricos e interruptores, del edificio de Farmacobiología y trabajos en áreas exteriores de la Unidad."/>
        <s v="El programa de mantenimiento mayor consisre en reparaciones correctivas y mejoramiento de componentes en instalaciones arquitectónicas, hidrosanitarias, eléctricas, áreas comunes y complementarias, así como de diversos equipos. Reemplazo juntas de sello en paredes de vidrio d edificios, reemplazo de  tablero de control en sistema hidroneumático y reparación de bombas, reparación correctiva de sistema de suavizadores de agua dura. limpieza profunda y reparación de equipos de cárcamos de aguas negras y pluviales, reemplazo de luminarias interiores en auditorio, reemplazo de luminarias exteriores en estacionamiento, reemplazo de techo de policarbonato en cuarto de máquinas, reposición de impermeabilizante en muros y techo en cuarto de planta de emergencia, reparación de plantas de emergencia, y mantenimiento correctivo del sistema de aire acondicionado y torres de enfriamiento."/>
        <s v="Adquisición de Tecnologías de la Información y las Comunicaciones (TIC) con el propósito de sustituir parte de las existentes que conforman la red de voz y datos, red inalámbrica, y sistema de seguridad, de la Sede Sur y de las Unidades del Cinvestav que se encuentran en las entidades federativas del país, que se requieren para el desarrollo de proyectos de investigación científica y tecnológica y para la formación de recursos humanos a nivel de posgrado y expertos en diversas disciplinas científicas y tecnológicas."/>
        <s v="Adquisición de Tecnologías de la Información y las Comunicaciones (TIC) con el propósito de sustituir parte de las existentes que conforman la red de voz y datos, red inalámbrica, red de supercómputo y sistema de seguridad, que se requieren para el desarrollo de proyectos de investigación científica y tecnológica y para la formación de recursos humanos a nivel de posgrado y expertos en diversas disciplinas científicas y tecnológicas."/>
        <s v="El programa de mantenimiento mayor consiste en la sustitución de la caseta de vigilancia, cambio del cuerpo y de boquillas en aspersores del sistema de riego, instalación de medidores de energía eléctrica, adecuación de superficie en la azotea del Módulo A, y colocación de techumbres y cubiertas en andadores y pasillos."/>
        <s v="Adquisición de Tecnologías de la Información y las Comunicaciones necesarias para el desarrollo de las actividades sustantivas de investigación científica, tecnológica y humanística y para la formación de recursos humanos de alto nivel y expertos en diversas disciplinas científicas y tecnológicas."/>
        <s v="Adquisición de equipos de laboratorio, especializados para áreas de investigación y docencia, financiados con recursos provenientes de convenios o contratos con empresas y organismos públicos y privados."/>
        <s v="Derivado del sismo del pasado 19 de septiembre de 2017, el edificio principal que alberga las oficinas de la Dirección General del Colegio de Bachilleres sufrió daños estructurales severos, por lo que a la fecha que ha quedado inhabitable."/>
        <s v="Para solucionar la problemática, es necesario diferentes trabajos de rehabilitación en 10 edificios en los planteles Iztapalapa I y Xochimilco de la Ciudad de México y el plantel Gral. Antonio de León en el Estado de Oaxaca, estos trabajos se pretenden realizar durante los ejercicios 2019, 2020 y 2021"/>
        <s v="Se adquirirán equipos para 21 carreras en 32 Planteles CONALEP en 6 entidades federativas, beneficiando a 22,189 alumnos."/>
        <s v="Se adquirirán 6,180 equipos en cuatro planteles CONALEP que imparten la carrera Industria Automotriz en 3 Entidades Federativas"/>
        <s v="Atender equipamiento a un área específica dentro de cada Centro, Área Administrativa o cualquier espacio físico destinado al proceso enseñanza-aprendizaje, propiciando con ello, el desarrollo Tecnológico, e impulsarlo en áreas para el desarrollo nacional, estatal y local."/>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ADQUIRIR EL EDIFICIO DE MONTERREY No.33 MEDIANTE ARRENDAMIENTO"/>
        <s v="Adquirir equipo médico para la consulta externa, hospitalización y laboratorios de investigación científica en salud mental."/>
        <s v="Se requiere sustituir 234 equipos médicos y de laboratorio de manera urgente, debido a que el actual ha cumplido su vida útil, se encuentra obsoleto, deteriorado o no funciona; éstos son indispensables para el óptimo funcionamiento de diversas áreas de Servicios de Diagnóstico y Tratamiento (Radiología, Hemodinámica, etc.); de Hospitalización (Pisos 8 y 9, Cardiología Pediátrica y Adultos, etc.), lo cual fortalecerá las actividades que se realizan, e incidirán en la calidad de la atención a pacientes._x000a_Es importante señalar, que si el equipo no es adquirido se corre el riesgo de limitar o suspender los servicios de atención médica a la población que lo requiera._x000a_Población beneficiada será de 15,804 posibles nuevos pacientes_x000a_Monto original de inversión será de $112,597,461.59"/>
        <s v="Se requieren sustituir y adquirir equipos de investigación, debido a que los actuales han cumplido su vida útil, se encuentran obsoletos o deteriorados, y que son indispensables para el desarrollo y fortalecimiento de las líneas y proyectos de investigación que se llevan a cabo en las áreas de: Laboratorios de Endocrinología, Biomedicina Cardiovascular, Biología Molecular, Bioquímica, Fisiopatología Cardio Renal y Unidad Traslacional, que permitan mejorar la calidad de vida de la población mexicana con patologías cardiovasculares._x000a_La población beneficiada serán 136 investigadores institucionales vigentes._x000a_El importe del Proyecto es de $17'553,192.82"/>
        <s v="Mantenimiento de la Casa de Máquinas, Subestación Eléctrica, readecuación de espacios de talleres de mantenimiento, servicios de Electromedicina, Transportes y soporte de Tecnologias de la Información."/>
        <s v="Realizar la adquisición de equipo de laboratorio para 3 Centros de Investigación del Instituto Nacional de Salud Pública el cual es requerido por 57 investigadores en la sede Cuernavaca para desarrollar diferentes proyectos de investigación, principalmente para el proyecto ¿Encuesta Nacional de Salud y Nutrición Continua 2021 (ENSANUT 2021); y por 11 investigadores en el Centro Regional de Investigación en Salud Pública de la sede Tapachula."/>
        <s v="Construcción de una Unidad de Hospitalización con superficie de 2,779.00 M2 en un terreno de 5,000 M2 que contendrá: consultorios, farmacia, enfermería, dormitorios, salón de usos múltiples, talleres, auditorio, gimnasio etc."/>
        <s v="Construccion de una Unidad de Hospitalizacion con un area construida de 2700.00M2, en un terreno de 1,705.00 M2 que contendra: consultorios, farmacia, enfermeria, dormitorios, salon de usos multiples, talleres, auditorio, gimnacio etc"/>
        <s v="Demoler y reconstruir la torre básica de hospitalización del Hospital General Dr. Manuel Gea González, así como dotar de infraestructura médica y tecnológica que permita al Hospital brindar los servicios médicos con eficiencia, eficacia y calidez a más de 790 mil personas de la Ciudad de México."/>
        <s v="Realizar la reestructuración del inmueble denominado Edificio Arturo Mundet, con estructura metálica, la remodelación y distribución de los espacios físicos de acuerdo a las necesidades para el servicio de consulta externa, áreas administrativas y de enseñanza."/>
        <s v="Adquisición de 1 Tomógrafo Axial Computarizado de alta resolución (128 cortes) en el área de urgencias del Instituto Nacional de Enfermedades Respiratorias"/>
        <s v="Programa de Adquisición de equipo médico e  instrumental que brindará atención integral a pacientes con SARS-CoV-2, proporcionando servicios de atención con soporte tecnológico, que permitirá en la posibilidad diagnosticar tempranamente la enfermedad y controlar las fuentes de infección (aislando a los casos sospechosos y confirmados de COVID-19)"/>
        <s v="Adecuar y remodelar 13,412 m2 de la sede permanente del Instituto Nacional de Geriatría, a fin de que realice sus actividades sustantivas en beneficio de la población adulta mayor mexicana, beneficiando a 40 mil personas."/>
        <s v="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
        <s v="Adquisición de activos para operaciones navales."/>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Remodelación de instalaciones y actualización de equipamiento médico"/>
        <s v="Remodelación de Instalaciones del Hospital Naval de Veracruz"/>
        <s v="Construcción y Equipamiento de un Hospital General Naval de Segundo Nivel en Coatzacoalcos, Veracruz."/>
        <s v="Adquisición de helicópteros Versión Transporte."/>
        <s v="Adquisición de helicópteros para Operaciones Embarcadas de Largo Alcance"/>
        <s v="Adquisición de un Sistema Aéreo No Tripulado, con la finalidad de privilegiar la inteligencia en las operaciones navales mediante el uso de tecnologías de captación de imágenes y video."/>
        <s v="Rehabilitación y mantenimiento de obra pública, maquinaria y equipo."/>
        <s v="Construcción de Embarcaciones en Astilleros de SEMAR."/>
        <s v="Embarcaciones para transportar Personal Naval en apoyo a las operaciones de la Armada de México."/>
        <s v="Construcción de Buques funcionales y modernos, en astilleros de marina."/>
        <s v="Buques Patrulla Costera para la vigilancia del Mar Territorial."/>
        <s v="Construcción de buques de Investigación, en astilleros de marina."/>
        <s v="Construcción de Buques tanque auxiliar para apoyo a las operaciones de la SEMAR."/>
        <s v="Dar remolque y salvataje oceánico a unidades de superficie de la Secretaría de Marina."/>
        <s v="Construcción de buques de vigilancia oceánica bajo el concepto de trinomio."/>
        <s v="El programa consiste en un sistema aéreo no tripulado capaz de efectuar vuelos de más de 8 horas."/>
        <s v="Construir Unidades y Brigadas de construcción con capacidad para atender los requerimientos de infraestructura de la Institución."/>
        <s v="Construcción de Estaciones Navales de Búsqueda y Rescate"/>
        <s v="El proyecto consiste en la construcción y equipamiento de una cámara hiperbárica en el Hospital Naval de Acapulco Gro."/>
        <s v="El programa consiste en la adquisición de dragas y equipo complementario necesarios para atender la emergencia por inundaciones en el estado de Tabasco, a través de la realización de obras de dragado en los ríos González, Grijalva, Mezcalapa, Samaria y afluentes en general,, a causa del incremento de los niveles de agua y desbordamiento de ríos."/>
        <s v="Construcción y equipamiento de un establecimiento naval, para el desempeño óptimo de sus funciones."/>
        <s v="El proyecto tiene el objetivo de mejorar la movilidad urbana la Ciudad de Cancún mediante la realización de obras estratégicas que permitirán realizar un reordenamiento vial en la ciudad, derivado de contar con vialidades en un adecuado estado de conservación, así como, otras acciones vitales que permitirán fomentar una movilidad sostenible, privilegiando modos no motorizados. Las acciones se pueden catalogar en mantenimiento, reconstrucción, modernización y construcción de obras viales."/>
        <s v="Rehabilitación y fortalecimiento de las áreas verdes y de los bienes y servicios de equipamiento público; rescate de la infraestructura urbana (hidráulica, deportiva, recreativa y ambiental); y reacondicionamiento de la movilidad multimodal."/>
        <s v="El proyecto considera acciones dirigidas al saneamiento e integración del río con la comunidad, mejora física y geométrica de la infraestructura vial y peatonal, adecuación del mobiliario urbano y espacios lúdicos colindantes al Malecón de Villahermosa."/>
        <s v="Realizar la adquisición de bienes muebles en el inmueble de Villas del Descanso propiedad del FONHAPO para garantizar la seguridad de los visitantes, y prevenir que los alimentos que lleva el personal al centro vacacional del FONHAPO puedan conservarse y no afectar su economía,  además de que es necesario reemplazar los módulos de cocina para mantenerlos en óptimas condiciones y puedan ser útiles para el personal que asiste al centro vacacional,  necesarios por la calidez del clima del estado de Morelos, debido a la ubicación geográfica del inmueble."/>
        <s v="Realizar reparaciones diversas en las instalaciones del FONHAPO para garantizar la seguridad de los empleados y visitantes. Cambio del piso de loseta cerámica y de las puertas interiores de las instalaciones ubicadas en Avenida Insurgentes Sur 3483, Ciudad de México, ya que se encuentran muy deteriorados por el paso del tiempo, situación que se agudizó con los eventos sísmicos del 2017."/>
        <s v="Realizar reparaciones diversas en las instalaciones del FONHAPO, para garantizar la seguridad de los empleados y visitantes._x000a_Cambio del piso exterior de cantera rosa de cada una de las 7 cabañas, cambio del recubrimiento de mosaico de la alberca, ya que se encuentran muy deteriorados por el paso del tiempo, situación que se agudizó con los eventos sísmicos del 2017."/>
        <s v="Adquisición de un inmueble en arrendamiento financiero, en sustitución de 5 rentas puras, sobre un terreno de 5,949.67 m2, superficie construida de 77,917.973 m2 que consta de 34,282 m2 de superficie rentable para oficinas y de 1,124 cajones de estacionamiento."/>
        <s v="Atender diversas acciones de conservación, mantenimiento, rehabilitación, adecuación y equipamiento de espacios, obras y servicios relacionados con el inmueble que ocupa el Centro Regional de Educación y Capacitación para el Desarrollo Sustentable, Pátzcuaro, Mich."/>
        <s v="Adquisición de equipamiento necesario para el establecimiento de Centros Ciudadanos para la Sustentabilidad (CCS)."/>
        <s v="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
        <s v="Adquisición del inmueble con una superficie construida de 63,917.34 m2, con una superficie para oficinas de 28,787 m2  y de 35,130.34 m2 de estacionamiento para 976 vehículos."/>
        <s v="Constr. Presa Zapotillo, acueducto, P.Potab, infr. de macrodistribución. Incluye estudios y proyectos, pago de indemnizaciones, obras complementarias y reubicación de loc. afectadas; asesoría y supervisión técnico-administrativa, así como otras asesorías"/>
        <s v="Construcción de la PTAR para conformar un polígono de 25,00 ha para contener la erosión eólica de suelos vulnerables, remediándolos mediante irrigación por goteo; así como dotar de infraestructura adecuada para incrementar la productividad agrícola en 4,630 ha al oriente de la Zona Federal del Lago de Texcoco y PELT."/>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l canal principal Centenario con una longitud de 58.630 km con gasto de diseño de 60 m3/s para el riego de 43,105 ha; red de distribución de 319.7 km de canales laterales y 540 estructuras de control; red de drenaje de 293.2 km y red de caminos de 428.9 km."/>
        <s v="Realizar delimitación de zonas federales en ríos, arroyos y lagunas; rehabilitación y el crecimiento de la red hidrométrica, transporte y depósito de sedimentos e infraestructura de protección a centros de población."/>
        <s v="Programa de mantenimiento, conservación y rehabilitación del Sistema Cutzamala, para el abastecimiento de agua potable a la Zona Metropolitana del Valle de México."/>
        <s v="El programa incluye acciones de rehabilitación, conservación y mantenimiento preventivo y correctivo del sistema PAI Norte, para mantener y restituir las condiciones óptimas de su funcionamiento  manteniendo y recuperando su capacidad de producción de agua."/>
        <s v="Administración de activos de infraestructura hidráulica del Sistema Cutzamala para la conservación, mantenimiento y reforzamiento mediante la evaluación de riesgos de falla"/>
        <s v="Conjunto de acciones integrales que tienen por meta principal la recuperación de caudales de los pozos, con el fin último de lograr la satisfacción de la demanda de agua potable a través de las acciones de rehabilitación y reposición de pozos."/>
        <s v="Rehabilitación, conservación y mantenimiento a diversas estructuras en la Cortina de la presa; mantenimiento al puente de acceso, remplazo de las compuertas emergencia y servicio, reparación de fugas en sifón de salida y Reparación de concreto en el túnel en las obras de toma; reparaciones de cresta y canal de descarga del vertedor, así como la instalación de drenaje subterráneo y rehabilitación de tanque disipador de energía y la rectificación y protección de taludes del río tula aguas abajo de la descarga del vertedor perteneciente al tanque amortiguador."/>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s v="Construcción de una presa para aprovechar los escurrimientos del río Potosí. El sitio de toma estará cerca al acueducto existente (Cerro Prieto-PP San Roque), con una línea de conducción y equipos de bombeo se podrá incorporar el agua de esta nueva presa a ese acueducto."/>
        <s v="Construcción de infraestructura para proteger contra inundaciones a la población, sus áreas productivas, infraestructura y mitigar la pérdida de superficie nacional."/>
        <s v="Rehabilitar el Distrito de Temporal Tecnificado 026 Valle de Ucum  para mejorar su operación y funcionamiento, coadyuvando en el crecimiento de la producción agrícola sustentable y mejoramiento del manejo de los recursos hídricos."/>
        <s v="Rehabilitar el Distrito de Temporal Tecnificado 024 Zona Sur de Yucatan, para mejorar su operación y funcionamiento, coadyuvando en el crecimiento de la producción agrícola sustentable y mejoramiento del manejo de los recursos hídricos."/>
        <s v="Rehabilitar el Distrito de Temporal Tecnificado 008 Oriente de Yucatan, para mejorar su operación y funcionamiento, coadyuvando en el crecimiento de la producción agrícola sustentable y mejoramiento del manejo de los recursos hídricos."/>
        <s v="Rehabilitar la infraestructura del Distrito de Temporal Tecnificado de Tesechoacan"/>
        <s v="Rehabilitar drenes, incluyendo desazolve y rectificación, así como caminos dañados y sus estructuras de cruce"/>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s v="&quo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quot;"/>
        <s v="Rehabilitar la infraestructura del DTT 007 para mejorar el funcionamiento y operación del mismo."/>
        <s v="Rehabilitar el Distrito de Temporal Tecnificado 025 Río Verde, para mejorar su operación y funcionamiento, coadyuvando en el crecimiento de la producción agrícola sustentable y mejoramiento del manejo de los recursos hídricos."/>
        <s v="Rehabilitación de 27 obras en los aspectos electromecánicos y civil, siendo 17 Presas Derivadoras y 10 Presas de Almacenamiento. La supervisión externa para las obras de rehabilitación, así como el monitoreo electromecánico y estructural de las obras."/>
        <s v="Rehabilitación de 45 obras en los aspectos electromecánicos y civil, siendo 13 Presas Derivadoras, 29 Presas de Almacenamiento y 3 Plantas de Bombeo. La supervisión externa de los trabajos de rehabilitación, así como el monitoreo electromecánico y estructural de las obras."/>
        <s v="Rehabilitación de 55 obras en los aspectos electromecánicos y civil, siendo 14 Presas Derivadoras, 39 Presas de Almacenamiento y 2 Planta de Bombeo. Un contrato para la supervisión de los trabajos de Rehabilitación y un contrato para monitoreo de las obras."/>
        <s v="Estudios de preinversión para evaluar la eficiencia energética que presenta el sistema cutzamala, así como proponer nuevas alternativas para incrementar la capacidad energética del sistema Cutzamala."/>
        <s v="Rehabilitación o reposición de equipos de bombeo y electromecánico y sustitución de válvulas y tuberías en diámetros de 18 a 48 pulgadas de diámetro."/>
        <s v="Acciones programadas para el mantenimiento y rehabilitación del Sistema Acueducto Uxpanapa La Cangrejera"/>
        <s v="Acciones programadas para el mantenimiento y rehabilitación del acueducto D.I.M. Lázaro Cárdenas"/>
        <s v="Realizar trabajos de conservación y mantenimiento en infraestructura de riego"/>
        <s v="Rehabilitación y rescate del ex lago de Texcoco mediante la implementación de las obras necesarias para el control de inundaciones así como el desarrollo de espacios públicos mediante acciones de reforestación construcción de áreas deportivas culturales y educativas."/>
        <s v="Construcción de presa derivadora, Potabilizadora para 6.34 m3/s, Planta de Bombeo para 6.34 m3/s, Acueducto en 3 tuberías y 2 secciones, una presión en 44&quot; y 62&quot; de diámetro y otra a gravedad en 54&quot; y 60&quot; de diámetro, Tanques de almacenamiento, uno de 5,000 m3 para Coahuila y 2 de 3,000 m3 para Durango, Red Troncal para distribución, Gestión de terrenos, Gestión de derechos de agua por tecnificación y Supervisión."/>
        <s v="El programa consiste en la adquisición de 16 bienes para  el equipamiento y operaciòn  de las oficinas  de centro  de educaciòn  y capacitaciòn &quot;Muros de Agua- Josè Revueltas&quot; del Àrea Naturales Protegidas Reserva  de la Biosfera Islas Marìas"/>
        <s v="El programa consiste en la adquisición  de 7 vehículos  para  el equipamiento y operación  de las oficinas  de centro  de educación  y capacitación &quot;Muros de Agua- José Revueltas&quot; del Área Naturales Protegidas Reserva  de la Biosfera Islas Marías."/>
        <s v="Construccion de obras de infraestructura pozos, linea electrica y zona de riego."/>
        <s v="Construcción de obras de infraestructura (pozos, línea eléctrica y zona de riego)."/>
        <s v="Perforación, equipamiento y electrificación de 8 pozos; así como suministro, instalación y prueba de tubería para red de distribución e hidrantes"/>
        <s v="Se realizaran estudios de inundaciones fluviales y mapas de riesgos"/>
        <s v="Construc. del sistema de agua potable Milpillas para llevar agua al corredor Fresnillo-Zacatecas, con una presa de 70 Hm3 de capac. y H= 89 m, línea de conduc. de 164 km para un Q= 1.3 m3/s, Potabilizadora, bombeos, tanques, compra de terrenos e indemnizacion, Est, superv. y Ger. Ext."/>
        <s v="Se realizarán trabajos de rehabilitación de socavación en km 0+000 del canal de interconexión de la Presa Miguel Hidalgo y Costilla a la presa Josefa Ortiz de Domínguez."/>
        <s v="Estudios para desarrollar el  manejo o gestión de riegos ante sequías."/>
        <s v="Construcción y mejoramiento de infraestructura pluvial, además de saneamiento de ríos para mitigar los daños a la población provocados por lluvias extremas en la ZCG, incluye pago de indemnizaciones, proyecto, gerencia externa y supervisión."/>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s v="Construcción de un pozo profundo, para crear Unidad de Riego en la Zona Centro del Mpio. San Juan del Río, Estado de Durango."/>
        <s v="Adquisición de 1 radar meteorológico móvil, banda C."/>
        <s v="Se realizará la Adquisición de 4 generadores de hidrógeno."/>
        <s v="Se realizará la modernización de sistemas de riego en el municipio de San Juan del Río, Dgo."/>
        <s v="Rehabilitación de 5 observatorios meteorológicos"/>
        <s v="El proyecto, consiste en la recopilación de los estudios (geología, geotécnica, hidrología, etc.) y proyecto originales de esta obra; reparación de grietas y asentamientos sobre la corona; protección de ambos taludes mediante el recargue de roca."/>
        <s v="Sist. intermunicipal consta: 2 acueductos 20 y 37 km, captaciones en pozos radiales, líneas de cond. con tub. de acero de 20 a 14 pulg. de diám., estaciones de bombeo, rebombeos, cajas de cambio de régimen, rompedoras de presión y tanques de entrega, incl. P. Potabilizadoras y redes de distribución"/>
        <s v="Adquisición e instalación de equipos para la sede de la Coordinación General del Servicio Meteorológico Nacional (5 proyectos de adquisición"/>
        <s v="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
        <s v="Adquisición de barómetros digítales, psicrómetros, termómetros de mínima Y termómetros de máxima."/>
        <s v="Se realizara la adquisición, instalación y puesta en operación de 50 Estaciones Meteorológicas Automáticas"/>
        <s v="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
        <s v="EL PROYECTO DE UNA PRESA DE ALMACENAMIENTO Y ZONA DE RIEGO, ¿EMILIANO ZAPATA¿ LOCALIZADA EN EL MUNICIPIO DE XICOTENCATL, ESTADO DE TAMAULIPAS, DE SER FACTIBLE Y CONTAR CON LOS INDICADORES DE RENTABILIDAD ADECUADOS."/>
        <s v="Construcción de una presa denominada &quot;El Tunal II&quot;, con una capacidad de 126 Mm3, una obra de toma para disponer de 2,700 l/s, un acueducto, un cárcamo de bombeo que podrá conducir hasta 67 Mm3 de agua por año y una planta potabilizadora de 2,700 l/s."/>
        <s v="Se realizará el Revestimiento del Canal Principal Atencingo del km 0+000 al km 8+359.42 de la Unidad de Riego Atencingo, Municipio de Chietla, Puebla"/>
        <s v="Se realizará la Construcción de Unidad de Riego en San Agustín de Ocampo Municipio de San Juan del Rio, Estado de Durango"/>
        <s v="Elaboración de los siguientes estudios: Estudio de mercado, Factibilidad técnica, Estudio de factibilidad para las PTAR¿s, Ingeniería Básica para la captación y conducción del agua residual, ACB, MIA, ETJ¿s, Factibilidad Legal, Dictamen sobre las Factibilidades, Viabilidad Jurídica, Factibilidad Financiera y Estudio para la incorporación de la participación privada"/>
        <s v="Se dará inspección de seguridad de presas, Nivel I y Nivel II a nivel nacional."/>
        <s v="Se realizará el Revestimiento del canal principal de la Unidad de Riego San Juan Epatlán, Puebla"/>
        <s v="Evaluar técnicamente la factibilidad de realizar la recarga de agua hacia el acuífero Valles Centrales"/>
        <s v="Construcción de la presa de almacenamiento PALANGANAS Valle de Nuevo Casas Grandes, Chihuahua y su zona de riego"/>
        <s v="Realización de 5 estudios de impacto del cambio climático y del avance de la interfase marina, en acuíferos de los estados de Baja California, Sinaloa, Puebla, Chiapas y Tabasco."/>
        <s v="Rehabilitación de 5 PTARs; rehabilitación y ampliación de 2 PTARs; interconexión de 2 PTARs para cogeneración de energía eléctrica; construcción de 1 PTAR y dos emisores para suministrarle de agua residual; optimización de la red de agua residual tratada para reúso, con estas acciones se recuperará la capacidad nominal de diseño en las principales PTAR´s instaladas en el AC-ZMM ampliando la capacidad de tratamiento en 1,250 l/s."/>
        <s v="Se realizará el Entubamiento del Canal Principal Don Roque, con tubería de PEAD Corrugada de 60&quot;"/>
        <s v="Se realizarán 27 estudios geohidrológicos en los 47 acuíferos de los estados de Baja California Sur, Coahuila, Jalisco, Tamaulipas,  Veracruz, Chihuahua, Puebla y San Luis Potosí."/>
        <s v="Elaboración del Plan de Manejo Integrado de las Aguas Subterráneas dentro de los acuíferos: Valle de Mexicali, en el estado de Baja California, Valle de San Luis Río Colorado en el estado de Sonora, Santiago, Cabo San Lucas, y San José del Cabo en el estado de Baja California Sur."/>
        <s v="Se realizará la Construcción de un vertedor auxiliar (adicional) y que en conjunto con el vertedor existente pueda regular una avenida de diseño de 7,181 m3/s correspondiente a un periodo de retorno de 10,000 años."/>
        <s v="Elaboración de i) Diagnóstico y Planeación Integral, y ii) Análisis de Viabilidad de una Asociación Público Privada, incluyendo el Estudio de Rentabilidad Social (Estudios), para llevar a cabo el Programa de Sostenibilidad Operativa y Financiera para mejorar los niveles de eficiencia física y comercial, así como la prestación de los servicios de agua potable, alcantarillado y saneamiento del Municipio de La Paz, Baja California Sur, bajo un esquema de Asociación Público Privada (APP)."/>
        <s v="Se realizará el Entubamiento del Canal Principal San Miguel, de la Unidad de Riego Porfirio Díaz y con la implementación del proyecto se generarán 91 empleos directos y 136 indirectos."/>
        <s v="Construcción de 9.64 km de canales laterales (del km 39 + 800 del canal principal, 3+860 al 13+500 del canal lateral), el suministro e instalación de 39 estructuras de operación y control, así como el revestimiento de 8.64 km de caminos de operación"/>
        <s v="Elaboración de i) Estudio de Ingeniería Básica, y ii) Análisis de Viabilidad de una Asociación Público Privada, incluyendo el Estudio de Rentabilidad Social (Estudios), para llevar a cabo el desarrollo de este Proyecto que permita abatir el déficit que se tiene en la actualidad, y equilibrar la extracción en los acuíferos beneficiando a sus 244 mil habitantes del Municipio de La Paz, Baja California Sur, bajo un esquema de Asociación Público Privada (APP)."/>
        <s v="Estudio de factibilidad técnica y económica,  para la construcción de obras de protección a centros de población y áreas productivas, en el río Coahuayana, municipios de Tecomán, Colima y Coahuayana, Michoacán"/>
        <s v="Adquirir nuevo equipo meteorológico a fin de obtener productos de imágenes de satélite de calidad, dichas imágenes son las principales herramientas para el monitoreo de fenómenos hidrometeorológicos severos como son los tornados, huracanes, frentes fríos."/>
        <s v="Estudio de factibilidad del proyecto Presa de Almacenamiento El Cortijo, Mpio. De Parácuaro, Michoacán."/>
        <s v="Diversos estudios de preinversión:1.Estudios de Ingeniería Básica para el abastecimiento de agua al Polo de Desarrollo para el Bienestar (PDB) Coatzacoalcos I.2.Estudios de Ingeniería Básica para el tratamiento de las aguas residuales y emisor de aguas tratadas del Polo de Desarrollo para el Bienestar (PDB) Coatzacoalcos I.3.Anteproyecto del sistema para el abastecimiento de agua al Polo de Desarrollo para el Bienestar (PDB) Coatzacoalcos I.4.Anteproyecto del sistema para para el tratamiento de las aguas residuales y emisor de aguas tratadas del Polo de Desarrollo para el Bienestar (PDB) Coatzacoalcos I.5.Estudios de Factibilidad Técnica, económica, ambiental y legal del proyecto para la construcción de los sistemas de abastecimiento de agua potable y saneamiento del PDB Coatzacoalcos I, Ver."/>
        <s v="Rehabilitar y/o modernizar la infraestructura hidroagrícola a cargo de la Conagua y las estratégicas concesionadas a las organizaciones de usuarios, de los distritos de riego ubicados en el estado de Hidalgo."/>
        <s v="Se realizara la adquisición de 2 juegos de instrumentos patrón para calibración de equipo meteorológico de las redes meteorológicas nacionales de superficie"/>
        <s v="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
        <s v="Rehabilitar y/o modernizar la infraestructura hidroagrícola a cargo de la Conagua y las estratégicas concesionadas a la organizaciones de usuarios, del distrito de riego ubicado en el estado de Sonora."/>
        <s v="Rehabilitar y/o modernizar la infraestructura hidroagrícola a cargo de la Conagua y las estratégicas concesionadas  a las organizaciones de usuarios, de los distritos de riego ubicados en el estado de Sonora."/>
        <s v="Actualización y complementación del Diagnóstico, estudios básicos, análisis Costo-Beneficio, para la rehabilitación de los bordos de protección norte y sur de la ciudad de Tamuín, S.L.P"/>
        <s v="Protección de la margen izquierda del río Tampaón que afecta en dos sitios el canal principal Barrote y el inicio del canal de llamada que alimenta la Planta de Bombas El Porvenir, del DR 092, río Panuco, unidad Pujal Coy 1, Municipio de Tamuín, S.L.P."/>
        <s v="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
        <s v="Estudio de diagnóstico de la infraestructura existente del DIM Lázaro Cárdenas"/>
        <s v="Rehabilitar y/o modernizar la infraestructura hidroagrícola a cargo de la Conagua y las estratégicas concesionadas a las organizaciones de usuarios del distrito de riego ubicado en los estados de Coahuila y Durango."/>
        <s v="Rehabilitar y/o modernizar la infraestructura hidroagrícola a cargo de la Conagua y las estratégicas concesionadas  a las organizaciones de usuarios, de los distritos de riego  ubicados en el estado de Coahuila."/>
        <s v="Evaluar las condiciones del acuífero para determinara su disponibilidad media anual de agua"/>
        <s v="Adquisición de un radar meteorológico móvil, banda X"/>
        <s v="Construcción de un colector pluvial de 3,379 m de longitud con diámetro de 90¿ a 136¿ con una capacidad de conducción de 27.81 m3/s y obras complementarias."/>
        <s v="Línea de alimentación con conducción con longitud de 3 km de hierro dúctil de 30&quot;. Línea de conducción con longitud de 6 km de 24&quot;. Construcción de tanque de almacenamiento de 5,000 m³"/>
        <s v="A. Perforación y equipamiento de pozo de 400 mts. de profundidad.  B. Construcción de tanque de almacenamiento con capacidad de 2,000 m³ (Nueva Primavera).C. Línea de conducción con longitud de 28.6 kms. de 8 pulg. ø de hierro dúctil (San Roberto-Magueyes y Pablillo - La Poza).D. 1 era. Etapa de red de distribución con longitud de 20 kms. de 4 pulg.ø de PVC RD-25 y 500 tomas domiciliarias en las comunidades la primavera, el ranchito, san marcos, San Pablo de Tranquitas, La Piedra, La Mesita, La Tapona, Magueyes y El Porvenir.E. 3 Estaciones de bombeo con capacidad de 30 hp, incluye subestación eléctrica."/>
        <s v="Concluir la infraestructura en 71.2 km de red de canales de distribución, 94.8 km de la red de drenaje y la nivelación de tierras en 6,530 ha, incluyendo indemnizaciones."/>
        <s v="Obras de mantenimiento, adecuación, conservación y rehabilitación en instalaciones en las Áreas Protegidas, a fin de llevar a cabo las operaciones sustantivas en condiciones óptimas de operación, que permita a la CONANP continuar con la conservación de los ecosistemas dentro de las Áreas Protegidas."/>
        <s v="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
        <s v="Con este programa se contará con la capacidad de enfriamiento de los equipos operativos para que funcionen en condiciones óptimas y que permita realizar las actividades de gestión de mercado, entrenamiento a los ingenieros operadores, control operativo y atención de emergencias por fenómenos naturales  con el fin de garantizar los cuatro objetivos básicos de la operación del Sistema Eléctrico Nacional que realiza el CENACE, para cumplir con las metas de control, la supervisión de la red eléctrica y el suministro de la demanda eléctrica."/>
        <s v="El programa consiste en la adquisición de equipo administrativo indispensable para la operación del CENACE"/>
        <s v="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
        <s v="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
        <s v="Construcción del Centro de Control Principal y del Centro de Control Alternativo, licencias de uso del sistema, hardware y periféricos asociados, así como aplicativos del sistema e interfases con otros transportistas. Incluye servicios especializados."/>
        <s v="Rehabilitar y modernizar estaciones de compresión con el objeto de mantener los equipos de compresión en condiciones operativas adecuadas."/>
        <s v="atender los requerimientos de mantenimiento integral de los ductos de la zona norte, coadyuvando las necesidades para preservar las condiciones originales de construcción de los ducto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
        <s v="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s v="Bienes inmuebles por arrendamiento financiero"/>
        <s v="El Proyecto consiste en la provisión del servicio de transporte férreo que interconectará las principales ciudades y zonas turísticas de los estados de Chiapas, Tabasco, Campeche, Yucatán y Quintana Roo a través de una línea ferroviaria de aproximadamente 1,440 km. El Proyecto permitirá conectar los cinco estados mediante un servicio de ferrocarril para carga y pasajeros."/>
        <s v="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_x000a_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
        <s v="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s v="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
        <s v="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s v="El proyecto consiste en la ampliación del relleno sanitario en el CIP Huatulco"/>
        <s v="Contar con la infraestructura necesaria de abastecimiento de agua potable dentro del CIP Huatulco."/>
        <s v="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
        <s v="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
        <s v="Programa de Mantenimiento correctivo para mejorar las condiciones de operación, mediante acciones y remodelaciones del Hotel Ex Convento de Santa Catarina de Siena (Hotel Quinta Real Oaxaca)."/>
        <s v="Contar con estaciones remotas y terminales satelitales para el sistema MEXSAT."/>
        <s v="Construcción y equipamiento de edificio de 3 niveles con 2,267 mts. cuadrados para oficinas de investigadores y estudiantes y laboratorios de metrología optica, Biofotónica y  para desarrollar dispositivos optoelectrónicos."/>
        <s v="ADQUISICIÓN DE INFRAESTRUCTURA DE CÓMPUTO, DE EQUIPOS Y APARATOS AUDIOVISUALES, Y BIENES, MAQUINARIA Y EQUIPO INDUSTRIAL, PARA EL APOYO DE LAS ÁREAS SUSTANTIVAS Y EL CUMPLIMIENTO DE LOS OBJETIVOS TRAZADOS POR EL CONACYT."/>
        <s v="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_x000a_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
        <s v="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
        <s v="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
        <s v="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
        <s v="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
        <s v="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
        <s v="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
        <s v="El programa ¿Óperas Primas¿ del CCC es un modelo de producción cinematográfica profesional hecha con las y los egresados de la licenciatura en Cinematografía acompañados por el alumnado activo de dicha licenciatura y en su caso, de los diplomados de especialidad en guion y producción cinematográfica de la oferta académica principal de nuestra institución. _x000a_Fomenta e impulsa la inversión en la industria cinematográfica, que además de ser una actividad cultural de indudable importancia para el país, también genera de manera directa e indirecta fuentes de empleo. Es generador de patrimonio y su modelo educativo es único, opera bajo un esquema de comercialización en beneficio de la institución, redituando el valor de la aportación de los contribuyentes."/>
        <s v="Con el proyecto de inversión, el CCC ofrece un servicio educativo y una oportunidad académica de intercambio cultural y desarrollo creativo donde los alumnos de la licenciatura realizan sus cortometrajes o mediometrajes involucrando a alumnos de otras carreras y a maestros que participan evaluando los trabajos fílmicos-escolares, cuya experiencia en el set enriquece la formación práctica del futuro cineasta. La tesis, cortometrajes de Ficción 1, Ficción 2 y Documental cumplen con las características de calidad: Sonido, Edición, Efectos Especiales, Fotografía, Dirección y sonido._x000a_Para que un alumno pueda titularse es necesario contar con recursos  de inversión cada año a través del registro de la cartera de inversión Tesis, Documentales, Ejercicios de Ficción 1 y Ficción 2."/>
        <s v="Instalación de un sistema de proyección digital con fuente de luz láser, que consta de tres proyectores 4K marca Christie, con su respectiva óptica y módulos láser para contenido principal, servidores, monturas, software para imagen y reproducción, controladores, computadora, cableado, cámaras para regulación de imagen en pantalla; proyector adicional 4K marca Christie con su respectiva óptica y módulos láser para contenido alternativo, servidores, controladores, software de reproducción y accesorios de instalación. También un sistema de sonido 5.1 QSC para renovar el sistema existente."/>
        <s v="Mantenimiento correctivo al la Sala de espectáculos con el fin de dar un mejor servicio a los usuarios que visitan el Centro Cultural, así como a las compañías, Locales e Internacionales que se presentan en este espacio  Escénico. Las modificaciones permitirán al Centro Cultural contar con instalaciones seguras y adecuadas para que se continúen realizando en la Sala de Teatro Actividades Culturales tales como: Teatro, Musicales, Artes escénicas, Baile folclórico, monólogos, entre otros._x000a_El mantenimiento correctivo contempla 315 metros cuadrados en lo siguiente: Concha acústica, camerinos, Instalación de rejas, lavandería, piso del escenario y cambio de cableado eléctrico."/>
        <s v="Para el año 2021 se pretenden apoyar 20 cortometrajes para continuar impulsando el acercamiento de los nóveles realizadores a la práctica profesional, así como a la realización de audiovisuales en los que se exploran y ponen en marcha tecnologías o técnicas innovadoras de realización fílmica y depende de los recursos económicos disponibles y la calidad de los proyectos para su apoyo."/>
        <s v="Renovación de  la Unidad Móvil con la que cuenta actualmente Canal 22, por una unidad móvil con 4 cámaras, con switcher de 1 ½ bancos HD, conformada con equipos Broadcast de última tecnología,  que nos permita otorgar el servicio de grabación y/o transmisión en vivo  desde locaciones remotas de los diferentes eventos culturales que requiere las área productivas para la generación y  transmisión de contenidos con la mayor y mejor calidad en audio y video digital HD, en las fechas propuestas y con el equipamiento ideal; pero sobre todo salvaguardando la integridad del personal operativo, que se traslada en ella."/>
        <s v="Adquisición de equipo para sustituir al que conforma actualmente los estudios de televisión (equipo obsoleto, al cual ya no se puede otorgar mantenimiento y sin refaccionamiento), por equipo Broadcast de última tecnología, completamente automatizado, con cámaras robóticas (sin camarógrafo), ocupando únicamente al personal necesario en cabina; que nos permita otorgar el servicio de grabación y/o transmisión en estudio, con set virtual inclusive con realidad aumentada que,  desde los foros de Canal 22, las 24 horas del día,  que las área productivas requieran para la generación y  transmisión de contenidos con la mayor y mejor calidad en audio y video digital HD."/>
        <s v="PROYECTO EJECUTIVO PARA LA RESTAURACIÓN Y REMODELACIÓN DEL INMUEBLE DE AV. JUAREZ 89, CONSISTIRÁ EN UNA SERIE DE ESTUDIOS TÉCNICO ARQUITECTONICOS PARA EL CORRECTO FUNCIONAMIENTO DE LA TIENDA Y LA INFRAESTRUCTURA NECESARIA, ASÍ COMO LAS ESPECIFICACIONES DE ACUERDO A LA NORMATIVIDAD VIGENTE DEL REGLAMENTO DE CONSTRUCCIÓN DE LA CIUDAD DE MÉXICO"/>
        <s v="Este proyecto pretende construir una nueva casa de máquinas, la cual estará estructurada a base de armaduras y columnas de acero, apoyada en dados y contratrabes de concreto armado cimentados sobre pilotes de control."/>
        <s v="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s v="Remodelación de 5 quirófanos y de 36 camas de terapia intensiva post-quirúrgica del Hospital de Cardiología del CMN Siglo XXI"/>
        <s v="Consiste en la construcción nueva para la Unidad de Banco de Sangre Tipo A en un área ampliada de 2,177.94 m2. en el Hospital de Cardiología UMAE No, 34 de Nuevo León."/>
        <s v="La implementación de la UCIA contará con lo siguiente: 4 camas de terapia intensiva, monitoreo individual ycentral de enfermeras en lugar estratégico para lavigilancia de cada uno de los cubículos, técnica deaislamiento para familiares, sala de trabajo de médicos, entre otras."/>
        <s v="El proyecto consiste en la construcción de una nueva Unidad de Medicina Familiar con 10 consultorios de medicina familiar, 5 consultorios de medicina preventiva, 1 consultorio de atención médica continua (AMC), área de laboratorio y rayos x."/>
        <s v="Construcción de una UMF de 10 consultorios de medicina familiar, 5 consultorios de enfermería especializada en medicina familiar (medicina preventiva) y Área de Atención médica continua."/>
        <s v="Creación de un área de UCIN con 4 cunas de terapiaintensiva (1 en cubículo aislado). Técnica de aislamiento, terapia intermedia con controltérmico, área de cuneros."/>
        <s v="Construcción de una UMF de 6 consultorios de Medicina Familiar, 3 consultorios de enfermería especialista en medicina familiar, farmacia."/>
        <s v="Ampliación y Remodelación en Unidad de Cuidados Intensivos Neonatales en el Hospital General Regional No. 1 de Cd. Obregón, Sonora,  con 10 lugares (incluyendo dos aislados)"/>
        <s v="Construcción de UMF de 10 consultorios de medicina familiar, 5 consultorios de enfermería especializada en medicina familiar y Área de atención médica continua"/>
        <s v="Ampliación y remodelación de la Unidad de Cuidados Intensivos de Neonatal (UCIN); contará con áreas como un cubículo de cunero, Central de Monitoreo y Trabajo de enfermeras."/>
        <s v="El proyecto consiste en la sustitución de la Unidad de Medicina Familiar ubicada dentro del HGZMF 1 La Paz."/>
        <s v="El proyecto consiste en la construcción de una Unidad Médica Familiar  de 6 consultorios de medicina familiar y 3 consultorios de atención continua en la localidad de Salamanca, Guanajuato."/>
        <s v="Creación de un área de UCIN con 5 cunas de terapiaintensiva y 1 aislada (6 en total) Técnica de aislamiento, terapia con control térmico,área de cuneros."/>
        <s v="Construcción dela UMF 14+7+AMC en Mérida, Yucatán de  14 Consultorios de medicina familiar. 7 Consultorios de medicina preventiva. 1 Consultorio de atención médica continua. 1 Equipo de radiodiagnóstico. 1 Cubículo de laboratorio clínico."/>
        <s v="Se realizará demolición y obra nueva en el HGZ No. 5 Metepec, restaurando los servicios afectados por el sismo del pasado 19 de septiembre de 2017."/>
        <s v="El proyecto consiste en la Demolición y sustitución del inmueble de la Unidad de Medicina Familiar No. 21 Troncoso en la Ciudad de México."/>
        <s v="El proyecto consiste en la construcción de 10 consultorios de medicina familiar. 5 consultorios de medicina preventiva. 1 consultorios de estomatología. Área de Atención Médica Continua. Área de radiodiagnóstico. Área de laboratorio"/>
        <s v="El programa de adquisición es nacional y consiste en la sustitución de 16,050 equipos de cómputo y 765 adicionales para el MPEC, en total 16,815."/>
        <s v="El proyecto consiste en la Ampliación y Remodelación del Servicio de Urgencias del Hospital General de Subzona con Medicina Familiar No. 24 en Pedernales, Michoacán."/>
        <s v="El programa de inversión consiste en la adquisición de 30 equipos de tomografía axial computarizada, para brindar un servicio de calidad y mayor certeza diagnóstica y de tratamiento a la derechohabiencia del instituto."/>
        <s v="El presente proyecto tiene como objetivo la adquisición de 21,500 camas, mismas que se destinarán a unidades médicas de segundo y tercer nivel de atención."/>
        <s v="El proyecto consiste en la Sustitución y Ampliación de la Unidad de Medicina Familiar No. 26 de 6 consultorios (6+3), la cual contará con: 6 consultorios de Medicina Familiar, 3 consultorios de Atención Preventiva Integral, 1 consultorio de Atención Médica Continua, entre otras."/>
        <s v="Consiste en la adquisición de 46 elevadores en unidades médicas y no médicas del Instituto"/>
        <s v="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
        <s v="La UMF en Emiliano Zapata, Morelos, incluyen 6 consultorios de medicina familiar, 3 consultorios de atención médica continua, 3 consultorios de medicina preventiva, área de laboratorio clínico y de radiodiagnóstico."/>
        <s v="El proyecto consiste en la construcción de 10 consultorios de medicina familiar, 5 de medicina preventiva, 1 de estomatología, área de atención médica continua (urgencias), radiodiagnóstico y laboratorio."/>
        <s v="El presente programa tiene como objetivo la adquisición de 2,912 equipos médicos, indispensables para la sustitución y optimización del equipamiento de los SUMFyR de los tres niveles de atención."/>
        <s v="El programa de inversión consiste en la adquisición de 747 equipos de casas de máquina cuyo estado funcional es óptimo."/>
        <s v="El presente proyecto consiste en la instalación del servicio de hospitalización con 56 camas en área de estacionamiento del Hospital General de Zona No. 20 La Margarita"/>
        <s v="El programa consiste en la rehabilitación del sistema de Red de Frio a fin de mantener y conservar en perfectas condiciones los medicamentos utilizados en las diversas unidades de Nivel Nacional del IMSS"/>
        <s v="Consiste en la creación del área de Rehabilitación Cardíaca con dos consultorios para sesiones de rehabilitación, gimnasio de calistenia y ergonometría y una para realizar pruebas de esfuerzo."/>
        <s v="Consiste en la adquisición de 3,969 equipos estomatológicos para las unidades médicas de atención a la salud."/>
        <s v="Construcción de una UMF de 4 Consultorios de Medicina Familiar, 2 Consultorio de Enfermería Especialista en Medicina Familiar"/>
        <s v="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s v="El proyecto consiste en la Sustitución del Centro de Actividades Acuáticas de Alto Nivel (CAAAN), tendrá una alberca olímpica, fosa de clavados, gimnasio, consultorio médico, laboratorio de evaluación funcional, áreas administrativas, entre otros servicios."/>
        <s v="El Proyecto consiste en la ampliación y Remodelación de la HGZ 1, de 20 camas de hospitalización, 4 consultorios de primer contacto, 1 servicio de dialisis, 1 lugar de endoscopias, 1 lugar de Inhaloterapia y 1 lugar de quimioterapia."/>
        <s v="Consiste en la ampliación y remodelación del área de urgencias en el HGZMF No.2 de Irapuato Guanajuato."/>
        <s v="Consiste en la adquisición de artículos de equipamiento médico diverso para las unidades médicas en los tres niveles de atención."/>
        <s v="El nuevo Hospital General de Zona de 144 camas en el Municipio de Nogales en Sonora, opera en la entidad con 144 camas, 34 consultorios de especialidades, 6 quirófanos."/>
        <s v="La construcción de la Unidad de Medicina Familiar en el Municipio de Cajeme, Sonora sustituirá a la UMF No. 66, para mejorar la oportunidad de atención de consultas de medicina familiar, estomatología, medicina de trabajo y auxiliares de diagnóstico."/>
        <s v="El proyecto consiste en la construcción de 10 consultorios de medicina familiar, 5 de medicina preventiva, y área de radiodiagnóstico."/>
        <s v="Construcción de UMF de 10 consultorios de medicina familiar, atención médica continua, medicina preventiva, sala de RX, medicina del trabajo, laboratorio clínico."/>
        <s v="El proyecto de inversión consiste en rehabilitar y ampliar  el Hospital General de Zona con Medicina Familiar No. 7 Cuautla, y en sustitución de infraestructura correspondiente a Medicina Física y Rehabilitación, y áreas de apoyo en el Hospital General de Zona con Medicina Familiar No. 5 Zacatepec, en el Estado de Morelos"/>
        <s v="El Programa de Mantenimiento de Protección Civil trata de la atención de los daños provocados por el sismo del 19 de septiembre del presente año en la Unidad de Medicina Familiar No. 93 en Ecatepec de Morelos, Estado de México para llevar acabo funciones en materia de salud."/>
        <s v="Este proyecto consiste en la construcción de un centro de enseñanza de la medicina a través de la simulación."/>
        <s v="El programa de inversión consiste en la adquisición de 52 mastógrafos para las instalaciones médicas del IMSS."/>
        <s v="Se realizará la ampliación y remodelación del área de la UCIA en el HGZ 46 Guadalajara, Jalisco. Contará con 6 camas de terapia intensiva con monitoreo individual y central de enfermeras (en lugar estratégico para la vigilancia de cada uno de los cubículos), técnica de aislamiento para familiares, área para cambio de ropa, lavabo, sala de trabajo de médicos, sala de informes a familiares, séptico, baño para personal, guarda de medicamentos y material de curación ropa limpia y sucia."/>
        <s v="Consiste en la ampliación y remodelación de urgencias, quirófanos, CEYE, UCIN y UCIP de la UMAE Hospital de Pediatría Centro Médico Nacional de Occidente"/>
        <s v="Consiste en la sustitución de equipamiento médico en salas quirúrgicas para unidades médicas a nivel nacional."/>
        <s v="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s v="Implementación de la Unidad de Cuidados Intensivos Neonatales, 8 cunas en UCIN, filtro, central de enfermeras."/>
        <s v="El programa consiste en la adquisición camillas y sillas de ruedas para los tres Niveles de Atención."/>
        <s v="Consiste en la adquisición de Aceleradores Lineales para Unidades de Segundo Nivel de Atención en Baja California."/>
        <s v="El programa consiste en la adquisición de Equipo Médico para área de Patología para el diagnóstico y tratamiento de pacientes en el segundo y tercer nivel de atención"/>
        <s v="Consiste en la ampliación  y Remodelación  de la UCIN en el HGOP No7, en la localidad de Cancún, Q. Roo."/>
        <s v="Consiste en la ampliación y remodelación de la Unidad de Medicina Familiar (UMF) No. 5,  El Salto"/>
        <s v="Consiste en la construcción de una Clínica de mama en León, Guanajuato."/>
        <s v="Consiste en la adquisición Gamma Cámaras ubicadas en los servicios de Medicina Nuclear para Unidades de Segundo y tercer Nivel de Atención."/>
        <s v="El proyecto consiste en la ampliación y remodelación del área de terapia y quirófano del Hospital de Traumatología de la UMAE Magdalena Salinas en la Ciudad de México."/>
        <s v="El programa consiste en la adquisición de Resonancia magnética para Unidades de Segundo y tercer Nivel de Atención."/>
        <s v="Consiste en la ampliación y remodelación del servicio de Cirugía general, cirugía ambulatoria, UCIA, UCIP, CEyE e inclusión de endoscopías en el HGR No. 20 de Tijuana, Baja California."/>
        <s v="El programa consiste en la adquisición de Equipo Médico para las Unidades de Cuidados Intensivos Neonatales en el segundo y tercer nivel de atención."/>
        <s v="El proyecto consiste en la ampliación y remodelación de área de cirugías de alta especialidad en el Hospital de Especialidades de la UMAE Siglo XXI."/>
        <s v="El proyecto consiste en la Ampliación y Remodelación de la Unidad de Cuidados Intensivos Neonatales del HGZ 24 Poza Rica en el municipio Poza Rica de Hidalgo, Veracruz Norte"/>
        <s v="Consiste en la adquisición de equipo técnico de alta tecnología y de campo equipo para los laboratorios regionales de Salud en el Trabajo a nivel nacional."/>
        <s v="Ampliación y Remodelación del HGZMF 29 Aragón para la creación de una Unidad de Cuidados Intensivos para Adultos (UCIA) con 6 camas, y áreas como: sala de espera, control de trabajo social, técnica de aislamiento para visitas, oficina para jefatura de UCIA, entre otras."/>
        <s v="Consiste en la Ampliación y remodelación de Laboratorio, UMAE, Hospital de Pediatría, Centro Médico Nacional de Occidente, Guadalajara, Jalisco."/>
        <s v="El proyecto contempla la remodelación y ampliación de varias unidades de Salud en el Trabajo y Oficinas delegacionales en Chihuahua."/>
        <s v="El programa de inversión consiste en la adquisición de adquisición de equipos, los cuales son para las plantas de lavado y para los módulos de lavado."/>
        <s v="El programa consiste en la sustitución de componentes necesarios para la operatividad de las plantas de lavado y el buen servicio a las unidades hospitalarias del IMSS"/>
        <s v="El proyecto consiste en la remodelación y/o ampliación de Guardería de Prestación Ordinaria para que los espacios físicos cumplan con la normatividad vigente."/>
        <s v="Consiste en la ampliación del Almacén Delegacional en Mérida, Yucatán."/>
        <s v="Fortalecer la capacidad resolutiva del segundo nivel de atención médica acorde a las necesidades y expectativas de la derechohabiencia en la zona de influencia."/>
        <s v="Fortalecer la infraestructura y capacidad de respuesta del hospital actual mediante el reordenamiento, ampliación y construcción de diversas áreas de servicios médicos."/>
        <s v="Fortalecer la infraestructura física de 3 unidades médicas de primer nivel, a efecto de disponer de la capacidad de respuesta para la atención de la derechohabiencia en su zona de influencia."/>
        <s v="Acciones de obra pública mediante remodelación, reordenamiento, remozamiento y ampliación en 7 Hospitales Generales, con el objeto de fortalecer la capacidad instalada para los servicios de segundo nivel."/>
        <s v="Fortalecer la infraestructura médica del Hospital considerando la construcción de un edificio anexo para reubicar los servicios de farmacia, quimioterapia y hemodiálisis, así como reordenamiento de los servicios de cirugía, tococirugía y urgencias."/>
        <s v="Ampliación y remodelación de la Clínica Hospital de Baja California, a efecto de incrementar la capacidad de respuesta en 103,858 servicios de segundo nivel de atención, para beneficiar a 94,995 derechohabientes en su zona de influencia."/>
        <s v="Ampliación y remodelación de Unidades Médicas de segundo nivel, a efecto de incrementar la capacidad de respuesta en 8 servicios, lo cual se traducirá en beneficiar a 187,098 derechohabientes en zona de influencia."/>
        <s v="Ampliación y Remodelación de la Clínica Hospital a efecto de incrementar la capacidad de respuesta en 333,756 servicios lo cual se traducirá en beneficiar a 51,745 derechohabientes en su zona de influencia."/>
        <s v="Ampliación y remodelación de 87 áreas del Hospital sobre una superficie de 4,601 m2, para incrementar 60,669 servicios de atención médica, beneficiando a 1,329,978 derechohabientes en la zona de influencia."/>
        <s v="Ampliación y remodelación de 2 Unidades de Medicina Familiar, a efecto de incrementar la capacidad de respuesta en  los servicios de medicina familiar, lo cual se traducirá en beneficiar a 28,763 derechohabientes."/>
        <s v="Ampliación y remodelación de 2 Unidades de Medicina Familiar, a efecto de incrementar la capacidad de respuesta en  los servicios de medicina familiar y odontología."/>
        <s v="Ampliación y remodelación de 1 Unidad de Medicina Familiar, a efecto de incrementar la capacidad de respuesta en  los servicios de medicina familiar y odontología."/>
        <s v="Incrementar la capacidad de atención médica especializada del Segundo Nivel, particularmente la consulta externa para brindar servicios médicos integrales en la zona de influencia."/>
        <s v="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
        <s v="Incrementar la capacidad de atención médica de Primer Nivel con medicina de especialidades en el Estado de Jalisco,  adicionando  el servicio de Ultrasonido, para de esta forma poder incrementar los servicios de Auxiliares de Diagnóstico, haciéndolos integrales."/>
        <s v="Ampliación, remodelación y dignificación de espacios, implementando el servicio de odontología a efecto de incrementar la capacidad de respuesta en servicios de consulta externa en la zona de influencia de las Unidades de Medicina Familiar."/>
        <s v="Incrementar la capacidad de atención médica especializada del Segundo Nivel en el Estado, mediante el fortalecimiento de la consulta externa, auxiliares de diagnóstico, de tratamiento y hospitalización."/>
        <s v="Sustituir bienes de equipamiento médico y de laboratorio moderno y funcional, equipando a unidades de primer nivel así como a la Escuela de Dietética y Nutrición y áreas de Prestaciones Económicas Sociales y Culturales para la atención oportuna de padecimientos y brindar servicios médicos de calidad a la derechohabiencia."/>
        <s v="Sustituir bienes de equipamiento médico y de laboratorio moderno y funcional, equipando a unidades médicas de segundo nivel para la detección oportuna de padecimientos  y brindar  servicios médicos de calidad."/>
        <s v="Construcción de nuevo Hospital General en sustitución del Hospital Dr. Belisario Domínguez, para disponer de una capacidad de 120 camas sensables."/>
        <s v="Disponer de una unidad médica de primer nivel de atención que permita atender las necesidades básicas de salud acorde a la demanda de la derechohabiencia en la zona de influencia."/>
        <s v="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
        <s v="Fortalecer la capacidad de respuesta del segundo nivel de atención en la zona de influencia del hospital a efecto de brindar más y mejores servicios de salud acorde a las necesidades y expectativas de la derechohabiencia.."/>
        <s v="Incrementar la capacidad de atención médica del segundo nivel en la zona norte del estado de Chihuahua, mediante la remodelación reordenamiento y  ampliación de las áreas de atención médica acorde a la demanda de la derechohabiencia en la zona de influencia."/>
        <s v="Construcción de un nuevo Hospital General para garantizar la capacidad resolutiva de los servicios de salud a los derechohabientes del estado mediante el fortalecimiento de la infraestructura de segundo nivel."/>
        <s v="Fortalecer la infraestructura del segundo nivel de atención médica, otorgando servicios con oportunidad y calidad, a la población derechohabientes de la zona oriente del Estado de México."/>
        <s v="Construcción de nueva Clínica Hospital en sustitución de la actual en Cd. Delicias, a efecto de incrementar la capacidad de atención médica de segundo nivel, mediante la incorporación de diversos servicios médicos."/>
        <s v="Construcción de un nuevo Hospital General para garantizar la capacidad resolutiva de los servicios de salud a los derechohabientes del Estado, mediante el fortalecimiento de la infraestructura de segundo nivel."/>
        <s v="Ampliación y remodelación de Unidades de Medicina Familiar a efecto de incrementar la capacidad de respuesta en 15,321 servicios de medicina familiar y odontología, lo cual se traducirá en beneficiar a 15,211 derechohabientes en su zona de influencia."/>
        <s v="Construir un nuevo Hospital General de segundo nivel de atención hospitalaria para atender a más de 1.03 millones de derechohabientes en la zona oriente de Texcoco, con capacidad de 250 camas."/>
        <s v="Adecuación de espacios en 3 Clínicas Hospital en 3 diferentes Estados de la República, a efecto de incrementar la capacidad de respuesta en  los servicios de Rayos X y Tomografía, lo cual se traducirá en beneficiar a 274,091 derechohabientes en su zona de influencia."/>
        <s v="Con este proyecto se pretende llevar a cabo la elaboración de 10 proyectos de preinversión con el fin de identificar las necesidades de obra pública requeridas para el mejoramiento del funcionamiento operativo de las unidades médicas contempladas."/>
        <s v="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
        <s v="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
        <s v="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
        <s v="Ampliación y remodelación de la Clínica Hospital a efecto de incrementar la capacidad de respuesta en servicios de consulta externa, cirugía, auxiliares de diagnóstico y de tratamiento y admisión hospitalaria."/>
        <s v="Mantenimiento de la Clínica Hospital de Cancún, en el estado de Quintana Roo, principalmente en los acabados de muros, fachadas, pisos, plafones, rehabilitación de instalaciones sanitarias y aire acondicionado, sistemas de transportación vertical que faciliten la movilidad de los pacientes principalmente adultos de la tercera edad, obras exteriores en aquellas zonas de primer contacto con los derechohabientes."/>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ón de N2 y gas amargo, construcción de infraestructura de aprovechamiento de gas, deshidratación de crudo."/>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 Íride, Oxiacaque, Platanal, Samaria y Carrizo. La estrategia incluye recuperación secundaria por inyección de N2, controlar irrupción de agua y fluidos inyectados,y aseguramiento de flujo de crudo extrapesado."/>
        <s v="Proyecto marino en aguas profundas. La explotación de este campos se realizará con infraestructura submarina y terrestre,  ayudando a mejorar la oferta de gas natural del país."/>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El Proyecto de Explotación Ayin-Alux está enfocado a la producción e incorporación de reservas de aceite negro y gas asociado, se  conforma por las iniciativas de desarrollo de los campos Ayin y Alux."/>
        <s v="Está integrado por los proyectos Cactus-Sitio Grande, Carmito-Artesa y San Manuel. Incluye actividades de perforación y mantenimiento de pozos en los campos Arroyo Zanapa, Cactus, Cacho López, Juspí, Níspero, Río Nuevo y Sitio Grande; así como optimizar las instalaciones existentes."/>
        <s v="Lo integran los campos Abkatún, Chuc, Pol, Caan, Kanaab, Batab, Tumut, Homol, Che, Chuhuk, Etkal, Kuil, Onel, Pokoch, Uchak y Wayil. Incluye explotación y mantenimiento de campos, perforación de pozos de desarrollo, ampliar red de bombeo neumático y proceso de recuperación mejorada en Chuc."/>
        <s v="Se localiza a 20 kilómetros al Noroeste de la Terminal Marítima Dos Bocas.  Está integrado por los campos Yaxche y Xanab, requiere de inversiones adicionales para concluir la infraestructura necesaria al desarrollo, mantenimiento y operación de pozos."/>
        <s v="Adquirir 2 plataformas autoelevables de perforación marina, para proporcionar mayor flexibilidad a las operaciones de los proyectos de Pemex Exploración y Producción y cumplir de manera eficiente con los programas de producción de petróleo."/>
        <s v="Adquirir mediante arrendamiento financiero 2 equipos modulares de perforación marino, con capacidad de perforación de por lo menos 3,000 HP para cubrir requerimientos en los campos Ayatsil-Tekel."/>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Proyecto marino. Se localiza al norte del estado de Veracruz, entre los poblados de Tecolutla y Punta Delgada. Lo integra el campo Lankahusa. De acuerdo al proceso de EP, se encuentra en la etapa de desarrollo de campos. El hidrocarburo que se produce es gas seco."/>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Abarca las provincias de Sabinas, Burro-Picachos, Burgos, Tampico-Misantla, Veracruz y Chihuahua. Su objetivo es evaluar los plays no convencionales de aceite y gas en lutitas de edad Cretácico y Jurásico. El recurso prospectivo estimado de este proyecto es de 60.2 mmmbpce."/>
        <s v="Proporcionar servicios de perforación y mantenimiento de pozos, en apoyo a las actividades sustantivas de Pemex Exploración y Producción con eficiencia y seguridad."/>
        <s v="Adquirir 7 equipos de 350 HP, 2 equipos de 500 HP, un equipo de 750 HP, 2 equipos de 3000 HP, así como la modernización de 4 equipos de 2000 HP."/>
        <s v="Maximizar el valor económico de la asignación mediante la recuperación de sus reservas remanentes de hidrocarburos, a través de la ejecución de un plan de explotación."/>
        <s v="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Desarrollo y explotación de las reservas de aceite y gas asociado de los campos Ek y Balam en las formaciones Jurásico Superior Oxfordiano (JSO) y continuar con la explotación de la Brecha Cretácico Superior (BKS)."/>
        <s v="El área de estudio está conformada por el territorio nacional e internacional que actualmente no forma parte de las asignaciones otorgadas a Pemex para la exploración de hidrocarburos."/>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operación y mantenimiento en los campos, así como acelerar la recuperación de las reservas."/>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Continuar con la operación y mantenimiento en los campos, así como acelerar la recuperación de las reservas"/>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Descubrir aceite ligero en plays de edad Eoceno, con litología de arenas de grano fino y medio."/>
        <s v="Descubrir gas húmedo y condensado en plays del Oligoceno y Eoceno, con litología de arenas de grano fino."/>
        <s v="Descubrir aceite ligero y gas húmedo en plays de edad Cretácico y Jurásico Superior Oxfordiano, con litología de arenas de grano medio y calizas fracturadas."/>
        <s v="Continuar con la incorporación de reservas en el play establecido Paleógeno a nivel del Eoceno inferior Wilcox y evaluar el potencial petrolero en los plays hipotéticos Neógeno y Mesozoico."/>
        <s v="Se espera descubrir y producir aceite ligero y gas húmedo, en Plays de edad Mioceno y Cretácico Medio, con litología de arenas de grano medio, boundstone y brechas."/>
        <s v="Descubrir aceite ligero y gas húmedo a nivel Cretácico Medio y Jurásico Superior."/>
        <s v="Descubrir aceite ligero y gas húmedo, en plays de edad Mioceno, con litología de secuencias arenosas depositadas en un sistema de canales y abanicos de talud y cuenca."/>
        <s v="Descubrir aceite ligero y gas húmedo en el Play  Mioceno, en litologías que corresponden a arenas de grano medio."/>
        <s v="Descubrir aceite ligero y gas húmedo en Plays de edad Plioceno y Presal, con litología de arenas de grano medio."/>
        <s v="Descubrir aceite pesado, en los Plays del Jurásico Superior Oxfordiano, compuesto litológicamente de arenas de grano grueso, y Cretácico con litología de grainstones a Boundstones de ambiente arrecifal."/>
        <s v="Perforación y terminación  10 pozos de desarrollo, adecuación de 1 octápodo adosado existente, 1 estructura ligera marina (ELM) y 2 oleogasoductos; considerando equipo de perforación fijo + A/E y equipo de perforación A/E."/>
        <s v="Asociarse para acelerar el desarrollo de las reservas de la Asignación AE-0391-M - Ébano y capturar en el mediano plazo su valor económico."/>
        <s v="Realizar la recuperación del pozo exploratorio Esah-1 y perforar y terminar cinco pozos de desarrollo para contribuir en el corto plazo con la incorporación de producción."/>
        <s v="Realizar la perforación y terminación de 2 pozos de desarrollo y 4 reparaciones mayores para contribuir en el corto plazo con la incorporación de producción."/>
        <s v="Recuperación del pozo exploratorio y perforación y terminación de 2 pozos de desarrollo."/>
        <s v="Perforación y terminación de 3 pozos de desarrollo , reparación mayor de 2 pozos, la construcción e instalación de una plataforma de perforación tipo estructura ligera marina (ELM) y la construcción e instalación de un oleogasoducto de 16¿ Ø x 26 km."/>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s v="Perforación y terminación de cinco pozos de desarrollo construidos desde la estructura ligera marina denominada Xikín-B perteneciente al Campo Xikín."/>
        <s v="Perforar y terminar 6 pozos de desarrollo desde la Plataforma Mulach-A, construir e instalar un oleogasoducto de 20&quot;&quot;Ø x 4.5 km hacia Xanab-D y construir e instalar un gasoducto de bombeo neumático de 8&quot;&quot;Ø x 10 km de Yaxché-C a Mulach-A."/>
        <s v="Perforar y terminar 3 pozos de desarrollo desde la Plataforma Manik-A."/>
        <s v="Operar el pozo descubridor Cibix-1, perforar y terminar 6 pozos, realizar 20 reparaciones mayores, realizar la ampliación de la pera Cibix 1 y construir la macropera Cibix 20, construir e instalar tres oleogasoductos con una longitud total de 17 Km."/>
        <s v="Perforación y terminación de 5 pozos de desarrollo, realizar 4 reparaciones mayores, construir e instalar una Estructura Ligera Marina (ELM), Octli-A, construir e instalar un oleogasoducto de 16&quot; Ø x 17 km de Octli-A a Cahua-A."/>
        <s v="Perforar y terminar cuatro pozos de desarrollo, construir e instalar una Estructura Ligera Marina (ELM), Hok-A, construir e instalar un oleogasoducto de 12&quot;Øx 10 Km hacia la ELM Koban-A."/>
        <s v="Perforar y terminar 4 pozos de desarrollo; construir e instalar una Estructura Ligera Marina, Teekit-A; construir e instalar un oleogasoducto de 12&quot; Ø x 26.2 km de Teekit-A hacia Xikín-B y construir e instalar un gasoducto para BN de 8&quot; Ø x 23 km de Yaxché-C hacia Teekit-A."/>
        <s v="Perforar y terminar 5 pozos de desarrollo, construir e instalar una Estructura Ligera Marina, Tlacame-A, construir e instalar un oleogasoducto de 20&quot; x 12.4 km hacia Xanab-C, construir e instalar un gasoducto para gas de bombeo neumático de 8&quot; x 12 km de Mulach-A a Tlacame-A."/>
        <s v="Perforar y terminar tres pozos de desarrollo, construir e instalar una Estructura Ligera Marina, Tetl-A, construir e instalar un oleogasoducto de 20&quot; x 22 Km de Tetl-A hacia Tlacame-A y construir e instalar un gasoducto para BN de 8&quot; x 22 Km de Tlacame-A hacia Tetl-A."/>
        <s v="Perforar y terminar 4 pozos de desarrollo. Construir e instalar una Estructura Ligera Marina la cual se denominará Koban-A. Construir e instalar un oleogasoducto de 20&quot; Ø x 18 km de Koban-A hacia la plataforma existente Tsimin-A."/>
        <s v="Perforar y terminar 6 pozos de desarrollo. Construir e instalar una Estructura Ligera Marina (ELM) denominada Suuk-A. Construir un oleogasoducto de 20&quot;&quot; x 7.9 km hacia Xikin-B."/>
        <s v="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
        <s v="Continuar con la operación y el mantenimiento de la Asignación, maximizando el valor económico y la recuperación de sus reservas."/>
        <s v="Maximizar el valor económico de la Asignación A-0144-M - Campo Giraldas mediante la recuperación de las reservas remanentes de hidrocarburos."/>
        <s v="Maximizar el valor económico de la Asignación A-0317-M - Campo Sunuapa mediante la recuperación de las reservas remanentes del campo, que incluye el potencial en la formación Terciario  derivado de un estudio de inversión sísmica realizado en la zona de Sunuapa."/>
        <s v="Maximizar el valor económico de la Asignación A-0329-M - Campo Teotleco mediante la recuperación de las reservas remanentes de hidrocarburos."/>
        <s v="Continuar con las actividades programadas y recuperar la reserva remanente de la Asignación."/>
        <s v="Realizar 21 estudios geológicos, 42 estudios asociados a pozos, 7 estudios geofísicos-geotécnicos, obtener 1,404.57 km2 de sísmica tridimensional y perforar y terminar 7 pozos exploratorios en el periodo 2020-2024."/>
        <s v="Perforación y terminación de 19 pozos de desarrollo, 12 RMA,  88 RME, Construcción de 12 oleogasoductos,  reacondicionamiento de infrestructura de Jujo y Tecominoacán y abandono de campos."/>
        <s v="Modernización y mantenimiento de infraestructura para el manejo de la producción, perforación y terminación de cuatro pozos de desarrollo, ejecución de cinco reparaciones mayores y construcción de un gasoducto para BN."/>
        <s v="Realizar actividades de mantenimiento a instalaciones para manejo de la producción base, perforaciones y terminaciones de cinco pozos y reparaciones mayores de dos pozos."/>
        <s v="Perforación y terminación de un pozo de desarrollo, ejecución de cuatro reparaciones mayores y construcción de un gasoducto para BN."/>
        <s v="Perforación y terminación de cuatro pozos de desarrollo, ejecución de seis reparaciones mayores y  construcción de un gasoducto para BN."/>
        <s v="Perforación de seis pozos de desarrollo, y 10 reparaciones mayores, así como la construcción de tres ductos y actividades de operación y mantenimiento de la producción base."/>
        <s v="Reparación mayor de un pozo, así como intervenciones para el mantenimiento de la producción base."/>
        <s v="Perforación y terminación de un pozo de desarrollo y ejecución de una reparación mayor."/>
        <s v="Realizar actividades de mantenimiento de instalaciones para manejo de la producción base, perforación y terminación de un pozo de desarrollo, y reparación mayor de pozo"/>
        <s v="Realizar actividades de mantenimiento de instalaciones para manejo de la producción base, perforación y terminación de un pozo de desarrollo, y reparación mayor de pozo."/>
        <s v="Actividades de operación y mantenimiento a la producción base."/>
        <s v="Explotar tres yacimientos (MS-3, MS-2 y MS-1) mediante la perforacion de tres pozos, la construcción de una plataforma tipo ELM y un oleogasoducto, como parte de una estrategia de desarrollo temprano."/>
        <s v="Explotar el yacimiento MS-1 mediante la perforación de tres pozos horizontales, la construcción de una plataforma tipo ELM, un oleogasoducto y un gasoducto de BN, como parte de una estrategia de desarrollo temprano."/>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Mantenimiento de la capacidad de producción de la planta VII de Amoniaco y sus servicios auxiliares del Complejo Petroquímico Cosoleacaque."/>
        <s v="Rehabilitación de la infraestructura y equipos necesarios de las áreas de proceso, almacenamiento, servicios auxiliares e integración para restablecer las condiciones de operación y de seguridad establecidas en el diseño de la planta de amoniaco V."/>
        <s v="Mantenimiento de la planta de Refrigeración y Almacenamiento de la TRP, mediante la rehabilitación de la infraestructura y equipos de las áreas de proceso, almacenamiento, servicios auxiliares e integración para restablecer las condiciones de operación establecidas."/>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s v="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
        <s v="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
        <s v="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
        <s v="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
        <s v="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
        <s v="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
        <s v="Restauración, estandarización y adecuación de los 12 muelles de la TOMP Pajaritos y de las Residencias de Operación Marítima y Portuaria Veracruz, Lerma y Progreso, atendiendo los aspectos de seguridad y confiabilidad operativa en cumplimiento con toda normatividad vigente."/>
        <s v="Documentar las actividades e inversiones necesarias para llevar a cabo las actividades de mantenimiento para el sostenimiento de la capacidad de transporte, tratamiento primario de aceite y gas del Sistema Altamira Integral, bajo una perspectiva de competitividad y optimización"/>
        <s v="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
        <s v="Sostenimiento del permiso No1 consistente en dos sistemas de transporte Poliducto de 10 Rosarito-Ensenada y Poliducto10-8 DN Rosarito-Mexicali"/>
        <s v="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
        <s v="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
        <s v="El desarrollo del proyecto considera realizar rehabilitaciones, mantenimiento  preventivo y predictivo para asegurar la confiabilidad y continuidad operativa en la infraestructura asociada a los procesos transporte de condensados."/>
        <s v="Mantenimiento integral de los Sistemas de Transporte por Ducto Permiso 3 Topolobampo"/>
        <s v="Mantenimiento integral de los Sistemas de Transporte por Ducto Permiso 2 Guaymas"/>
        <s v="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
        <s v="Sostenimiento de la operación y alargamiento de la vida útil remanente de los activos de 43 sistemas de ductos."/>
        <s v="Sostenimiento de la operación y alargamiento de la vida útil remanente de los activos de 15 sistemas de ductos"/>
        <s v="Sostenimiento de la operación y restitución de la vida útil remanente de 16 buquetanques."/>
        <s v="Sostenimiento de la operación y restitución de la vida útil remanente de 17 Remolcadores"/>
        <s v="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
        <s v="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
        <s v="Acciones de mantenimiento predictivo y correctivo, para preservar las actividades sustantivas de la TASP Pajaritos, TAD Pajaritos permisos PL/11749/ALM/2015, PQ/11746/ALM/2015, lp/2159/ALM/2015 P/1175/ALM/2015  y no regulado terminal marítima de azufre."/>
        <s v="Optimizar las mediciones de las plantas de proceso tendrán como resultado mejorar la eficiencia a través de una reducción en el imbalance másico de cada una de ellas, e impactando directamente en el ahorro de insumos."/>
        <s v="Sostener la continuidad operativa de las plantas de proceso, servicios auxiliares e infraestructura complementaria del CPG Poza Rica, mediante la sustitución de equipo y rehabilitación integral de sus componentes."/>
        <s v="Acciones para la conservación de las plantas de proceso y servicios principales del CPG Cactus, para asegurar la confiabilidad operativa de los procesos del CPG Cactus."/>
        <s v="Mantenimiento integral de las plantas recuperadoras de Azufre del Complejo Procesador de Gas Cactus para asegurar la confiabilidad operativa del Complejo Procesador de Gas Cactus."/>
        <s v="Proporcionar el mantenimiento a las turbinas de los turbocompresores de gas natural y a las turbinas y generadores eléctricos de los turbogeneradores mediante el servicio de mantenimiento mayor y  anual  para asegurar la confiabilidad operativa del CPG Burgos."/>
        <s v="Contempla la adquisición de equipos, ejecución de obras y acondicionamiento de instalaciones, para restablecer las condiciones de operación y el sostenimiento de la capacidad instalada de producción de las plantas de proceso del Complejo Petroquímico Independencia."/>
        <s v="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
        <s v="Realizar el mantenimiento integral a las plantas de endulzadora de gas, criogénica, recuperadora de azufre, integración y servicios principales en un paro de planta programado y corrida operacional."/>
        <s v="Llevar a cabo la rehabilitación de la planta de proceso así como la sustitución de equipo después de un periodo de trabajo donde sufre un deterioro esperado y de acuerdo a lo programado regresen a las condiciones de diseño original."/>
        <s v="Realizar las actividades necesarias para llevar a cabo la rehabilitación de la planta de proceso, así como la sustitución de equipo después de un periodo de trabajo donde sufre un deterioro gradual esperado."/>
        <s v="El proyecto consiste básicamente en realizar todas aquellas actividades indispensables para llevar a cabo la rehabilitación de la planta de Polietiileno de BD y Silos de PEBD."/>
        <s v="Mantenimiento integral de los servicios principales del CPG Cactus para asegurar la integridad de las instalaciones y garantizar la confiabilidad operativa."/>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s v="Asegurar la recuperación de licuables en base al diseño de la planta Criogénica No. 1 mediante la modernización, rehabilitación y/o sustitución de  equipos con vida útil agotada, así como la normalización de recomendaciones de SSPA"/>
        <s v="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
        <s v="Conservar la confiabilidad y disponibilidad de los equipos y sistemas de la planta de proceso y servicios principales para garantizar la continuidad operativa del CPG La venta."/>
        <s v="Efectuar mantenimiento mayor a las plantas criogénicas mediante la adquisición de equipos, materiales, herramientas y de la contratación de servicios para lograr la recuperación de diseño de los hidrocarburos líquidos asociados al GHD  en el CPG Burgos."/>
        <s v="Suministro de materiales, refacciones, instrumentación; rehabilitaciones de equipos, líneas de proceso y servicios auxiliares y mano de obra para la supervisión de trabajos por parte del personal interno, con la finalidad de dar un mantenimiento mayor a la planta."/>
        <s v="Adquisición de los materiales requeridos para el mantenimiento, así como también la realización de contratos arrendamientos, servicios y obras que permitan devolver la integridad mecánica de las instalaciones, la eficiencia  de los equipos."/>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s v="El programa de inversión contempla el mantenimiento preventivo y correctivo a todos los analizadores de plantas de  proceso y servicios auxiliares, instalados de los 9 Complejos Procesadores de Gas."/>
        <s v="Mantenimiento mayor de la planta Endulzadora de Gas 2, contemplando los equipos principales, torres absorbedoras 101-CO1/CO2, torre regeneradora 102-CO, al igual que los intercambiadores de calor 101-EX1/2/3/4 y 102-EX1/2/3/4, rehervidores 104-EX1/2, recipientes 101-V,111-V,107-V, 103-F."/>
        <s v="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
        <s v="Mantenimiento especializado a equipos principales de proceso (estáticos, instrumentación asociada, tuberias, sistema eléctrico, etc.)."/>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s v="Rehabilitaciones y reacondicionamiento de las plantas de proceso, áreas y equipos de servicios auxiliares (agua, aire, vapor y energía eléctrica), tanques de almacenamiento, talleres, laboratorios, efluentes e instalaciones periféricas, cumplimiento a recomendaciones de terceros."/>
        <s v="Adquisición de los catalizadores para las plantas de ULSG (Ultra Low Sulfur Gasoline), Hidrodesulfuradora de Naftas 1( U-400-1), Hidrodesulfuradora de Naftas 2. (U-400-2), Hidrodesulfuradora de Destilados Intermedios 1(U-700-1), Hidrógeno, Hidrodesulfuradora de Gasóleos de Coquización."/>
        <s v="Mantenimiento especializado a equipos principales de proceso (estáticos, instrumentación asociada, tuberías, sistema eléctrico, etc.)."/>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s v="Sostener las condiciones de operación y la capacidad de producción, mediante el restablecimiento de la integridad mecánica de sus instalaciones para mantener la confiabilidad operativa y eliminar las condiciones de riesgo que garanticen la seguridad del personal"/>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Realizar todas aquellas actividades para llevar a cabo la rehabilitación de la Terminal Refrigerada de Etano y Embarques Pajaritos (TREEP) para restablecer las condiciones de operación, almacenamiento y tener disponible la infraestructura."/>
        <s v="Sostener las condiciones de operación y la capacidad de producción, mediante el restablecimiento de la integridad mecánica de sus instalaciones para mantener la confiabilidad operativa y eliminar las condiciones de riesgo que garanticen la seguridad del personal."/>
        <s v="Sostener la capacidad operativa de las áreas de servicio y apoyo a la producción de las plantas de procesos del CPQ Cangrejera, restablecer las condiciones de operación establecidas en la planta y áreas de apoyo a la producción (Oxígeno, MOVP, ductos, seguridad, talleres)."/>
        <s v="Mantener la capacidad operativa de las áreas de servicio y apoyo a la producción de las plantas de procesos del CPQ Morelos, restableciendo las condiciones de operación establecidas en el diseño de la planta y áreas de apoyo a la producción."/>
        <s v="Adquisición de catalizadores y resinas capitalizables para HDT de naftas (HDS-2 y HDS-3), desulfuradora U-3000, reformadora de naftas (RR-2 y RR-3), HDT U-4, HDT destilados intermedios (U-7, U-8 y HDD), Hidrógeno U-6, Alquilación, MTBE y recuperadoras de azufre (SRU, U-12 y TGTU)."/>
        <s v="Adquisición de resinas de intercambio iónico (Catiónica débil, Catiónica fuerte, Aniónica débil y Aniónica fuerte) para la UDA-1, UDA-2, UDA-3 y UDA-6."/>
        <s v="Rehabilitación de la infraestructura de las áreas de servicios auxiliares del C.P. Cangrejera para atender recomendaciones y observaciones del proceso y de seguridad del Licenciador, Reaseguro, Hazop, CLMSH, IPR´S, STPS, Incidentes/Accidente."/>
        <s v="Se deberá realizar la rehabilitación de la infraestructura de las áreas de Silos, Swing, Óxido de Etileno/Glicoles, Etileno, Mitsui y Asahi para atender recomendaciones y observaciones del proceso y por seguridad del Licenciador, Reaseguro, Hazop, CLMSH, entre otras."/>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Sustituir 8 torres autosoportadas en Cadereyta, Cunduacán, Altace, Portero, Coatzacoalcos, Criogénicas, Puebla y Cd. Pemex y 8 torres arriostradas en Palmarillo, Tuxpan, La Coma, Palomas, Pico de Oro, Est. 17 ¿ 48¿ y Arrollo Moreno."/>
        <s v="Adquirir paquetes y programas que requieren ser actualizados y/o adicionales en los cuatro años siguientes, mismos que suman 30,251 licencias."/>
        <s v="Realizar el mantenimiento y actualización continua de 110 equipos de perforación, terminación y reparación de pozos, así como de los talleres de conexiones superficiales de control y herramientas especiales."/>
        <s v="Cumplir con el proceso de gestión del mantenimiento a las unidades, equipos, herramientas y talleres de Servicio a Pozos."/>
        <s v="El área cubre 1,285.2 km2 con tirantes de agua entre 2,090-2,570 m y distancia mínima a la costa de 94 km. Se espera descubrir y producir aceite ligero y gas asociado en plays Eoceno y Cretácico, con litología de arenas de grano fino a medio y carbonatos."/>
        <s v="Asociarse para acelerar el desarrollo de las reservas de la Asignación AE-0388-M -Miquetla y capturar su valor económico."/>
        <s v="Perforación de tres pozos en una mejor posición estructural, así como actividades para el mantenimiento de la producción."/>
        <s v="Realizar 3 estudios (de evaluación y selección de prospectos, geológico-geotécnico y de impacto ambiental), 6 estudios asociados a pozos y a la perforación y terminación de un pozo exploratorio en el periodo 2021-2022."/>
        <s v="Arrendamiento financiero con opción a compra de buque tanque de 20,000 a 25,000 toneladas, nuevo, nueva construcción o reciente construcción (2011 en adelante), certificado para cargar amoniaco, propileno, butadieno, butileno,  butano, propano y propano comercial."/>
        <s v="Realizar las actividades necesarias para el restablecimiento de la planta Amoniaco IV, así como la sustitución de equipo, para que de acuerdo a lo programado, se restablezcan las condiciones de operación y sostener la capacidad de producción de diseño de esta planta."/>
        <s v="Evaluación total del estado mecánico, análisis de la integridad,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los Ductos"/>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s v="Controlar y registrar sus operaciones mediante el Sistema Digital de Monitoreo y Control, que controla los dispositivos de seguridad por mezclas explosivas, humo o flama. El proyecto se lleva a cabo debido por obsolescencia de los equipos, con más de 10 años de operación"/>
        <s v="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s v="Restauración, estandarización y adecuación de los 9 muelles de la TOMP Madero, atendiendo los aspectos de seguridad y confiabilidad operativa en cumplimiento con toda normatividad vigente."/>
        <s v="Restauración, estandarización y adecuación de los 5 muelles adscritos a la TOMP Guaymas y de las Residencias de Operación Marítima y Portuaria Mazatlán y Topolobampo, atendiendo los aspectos de seguridad y confiabilidad operativa en cumplimiento con toda normatividad vigente."/>
        <s v="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
        <s v="Sostenimiento de la operación y restitución de la vida útil remanente del Centro de Reparaciones Navales Cd. Madero."/>
        <s v="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
        <s v="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
        <s v="Mantener en condiciones adecuadas de operación, la infraestructura declarada en el permiso PL/11748/ALM/2015, TASP Tuxpan, tiene como función principal recibir, almacenar y entregar gasolinas y diésel."/>
        <s v="Mantener en condiciones adecuadas de operación, la infraestructura declarada en el del permiso PL/11750/ALM/2015, TASP Salina Cruz, tiene como función principal recibir, almacenar y entregar productos petrolíferos."/>
        <s v="El Caso de  Mantenimiento consiste en el mantenimiento a cinco sistemas de almacenamiento de la Gerencia Logística Regional Centro, incluyendo las instalaciones necesarias en el punto de recepción, almacenamiento y entrega."/>
        <s v="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
        <s v="El Caso de  Mantenimiento consiste en el mantenimiento a seis sistemas de almacenamiento de la Gerencia Logística Regional Centro, incluyendo las instalaciones necesarias en el punto de recepción, almacenamiento y entrega."/>
        <s v="Este proyecto implica mejoras a los procesos  y extensiones a la infraestructura para el aprovechamiento  de áreas de oportunidad de considerable rentabilidad e instalación de equipos que reducirán los costos de mantenimiento a los equipos de proceso"/>
        <s v="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
        <s v="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
        <s v="Optimización de dos unidades de inversión, la Modernización del módulo de regeneración continua CCR y  la instalación de una caldera y turbogenerador de vapor"/>
        <s v="Incrementar la capacidad de transporte del Poliducto 24-18-14 Tuxpan TAD 18 de Marzo de 70 mbd a 140 mbd, para satisfacer la creciente demanda de gasolinas del Área Metropolitana de la Cd. de México."/>
        <s v="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
        <s v="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
        <s v="Operar de manera segura con los estándares de integridad y seguridad exigidos para la última capa de protección de las instalaciones. Restablecer las especificaciones del Etano producto. Ganar flexibilidad operativa al CPG Nuevo Pemex en el manejo del gas amargo."/>
        <s v="Adquirir e instalar un turbogenerador a gas de 20 - 25 MW en sitio con recuperador de calor para producir 91.5 t/h de vapor (42 kg/cm2)."/>
        <s v="Rehabilitar y modernizar la red de agua de contraincendio para mantener la integridad  de las instalaciones y así dar cumplimiento a aspectos normativos y observaciones del Reaseguro Internacional."/>
        <s v="Rehabilitación de las plantas Tratamiento de Efluentes, quemadores y acueducto de aguas Rrsiduales y el área de movimiento de productos: para asegurar la integridad mecánica de sus equipos e instalaciones. Considera 2 unidades de inversión y sus componentes."/>
        <s v="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
        <s v="Restablecer las buenas condiciones de operación de las de plantas de proceso y sistemas de la refinería de Salamanca, otorgar mantenimiento a las unidades operativas y de seguridad, rehabilitar los tanques de almacenamiento."/>
        <s v="Con este proyecto se busca incrementar la rentabilidad de la empresa mediante la sustitución de crudo ligero por pesado disponible, así como con la producción de combustibles de alto valor agregado y mayor calidad. El alcance considera cuatro paquetes principales."/>
        <s v="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
        <s v="Adquirir equipos y herramientas para los talleres de mantenimiento civil, electricistas,  inspección técnica, instrumentos, mecánicos, plantas y maniobras, tecnología y confiabilidad y, accesorios para diversas actividades."/>
        <s v="Acciones para fortalecer y garantizar la operación segura y confiable de las instalaciones, dando cumplimiento a la normatividad en el CPG Poza Rica."/>
        <s v="Rehabilitar el equipo motriz, accionado (compresor), sistema de control y sistemas auxiliares, así como trabajos adicionales. Seguir recomendaciones de tecnología del fabricante, desempeño operativo del equipo, disponibilidad, eficiencia e indicadores de mantenimiento (cero horas)."/>
        <s v="Mantener la continuidad operativa de la planta de FEA del Complejo Petroquímico Cangrejera para mantener la producción de los hidrocarburos aromáticos a ventas como benceno, tolueno, xilenos, aromina, aromáticos pesados, hexano, heptano, isopentano de alta pureza, rafinado y CAO"/>
        <s v="Consiste básicamente en realizar las actividades necesarias de adquisición de equipos para sustituir equipos obsoletos o los que cumplieron con su vida útil, así como realizar rehabilitaciones y reacondicionamiento de instalaciones."/>
        <s v="El proyecto consiste en la rehabilitación, reacondicionamiento y mantenimiento predictivo, preventivo y correctivo planeado de la Planta de Óxido de Etileno."/>
        <s v="El programa de inversión considera el mantenimiento integral para restablecer la capacidad de producción y la eficiencia de las plantas endulzadoras de gas 7, 8, 9, 10 y 11, garantizando la confiabilidad operativa."/>
        <s v="Mantenimiento integral para restablecer y conservar disponibilidad de los equipos de proceso de las Plantas Endulzadoras de Condensados Amargos y Oxidación para obtener las condiciones de operación de diseño."/>
        <s v="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
        <s v="Asegurar la compresión del volumen gas de regeneración no utilizado en servicios auxiliares."/>
        <s v="Construcción de quemadores de fosa L-301, L-303, seccionamiento L-302, integración de corrientes lado sur a norte, rehabilitación de quemador elevado TC-3101 y sistema de desfogue ácido en el CPG Ciudad Pemex."/>
        <s v="Adquisiciones de resinas de intercambio Iónico para la planta Tratamiento de Agua."/>
        <s v="Adquisiciones de catalizadores de hidrotratamiento."/>
        <s v="Realizar las actividades necesarias para llevar a cabo la adquisición de catalizadores en Pemex Etileno"/>
        <s v="Mantenimiento y limpieza especializada a los equipos principales de proceso (estáticos, instrumentación asociada, tuberías, sistema eléctrico, etc.)."/>
        <s v="Dar mantenimiento y limpieza de los internos de la torre absorbedora DA-4401B, torre regeneradora DA-4402, al igual que los intercambiadores de calor EA-4401A/B, EA-4402 A/B/C, EA-4403 y EA-4404 A/B, los recipientes FA-4403, FA-4410, FA-4411, FA-4413."/>
        <s v="Restablecer y adecuar el sistema de desfogue del centro de trabajo de acuerdo a normatividad vigente, con el fin de reducir riesgos en la operación y mantenimiento del mismo, con lo cual se podrá preservar la seguridad del personal y de las instalaciones del centro."/>
        <s v="Restablecer y sostener las condiciones de operación y la capacidad de producción de la Planta Criogénica, mediante el mantenimiento, rehabilitación o sustitución de equipos de proceso conforme lo indiquen los diagnosticos fisicos y operativos."/>
        <s v="Mantenimiento para recuperar la capacidad de procesamiento de gas de 480 MMpcd a partir de la capacidad actual de 400 MMpcd, así como eliminar las condiciones de riesgo para restituir la seguridad del personal e instalaciones, calibrando los dispositivos de seguridad."/>
        <s v="Contribuir a que Pemex Etileno continúe siendo competitivo en la industria nacional, dar confiabilidad en los resultados de los análisis de productos a nuestros clientes de acuerdo con las especificaciones pactadas, garantizar el óptimo funcionamiento de los equipos del LAT."/>
        <s v="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
        <s v="Desarrollar los estudios necesarios para definir la configuración para la construcción de una nueva refinería en Dos Bocas, en el municipio de Paraíso, Tabasco, la cual tendrá una capacidad de procesamiento de 340 Mbd de crudo pesado en una configuración de coquización."/>
        <s v="Rehabilitación y mantenimiento integral de los sistemas de medición, control y protección para los Complejos Procesadores de Gas y Centros Petroquímicos."/>
        <s v="Adquisición de resinas de intercambio iónico (Catiónica débil, Catiónica fuerte, Aniónica débil y Aniónica fuerte) para la UDA-02 y UDA-03."/>
        <s v="Programa para sustitución de tres vehículos contraincendio"/>
        <s v="1._x0009_Hidrodesulfuradora de Naftas U-400-1_x000a_2._x0009_Hidrodesulfuradora de Naftas U-400-2_x000a_3._x0009_Desulfuradora de gasolina catalítica ULSG-1 (producción GUBA )_x000a_4._x0009_Desulfuradora de gasolina catalítica ULSG-2_x000a_5._x0009_Regeneración continua de reformadora U-300"/>
        <s v="Ingeniería, procura, instalación y puesta en operación de un Sistema de Detección y Monitoreo automático de Atmósferas y un Sistema de Extracción y Ventilación de las mismas."/>
        <s v="Adquisición de equipamiento para la separación de fluídos, red de aguas pluviales, balizamiento e instalaciones requeridas"/>
        <s v="Rehabilitación integral de los pisos 2 al 13 del edificio B2 (incluye instalaciones eléctricas, hidrosanitarias, de aire acondicionado y servicios auxiliares así como la rehabilitación de espacios de oficinas y mobiliario)."/>
        <s v="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
        <s v="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
        <s v="El programa de inversión está orientado a la actualización de la infraestructura de telecomunicaciones Core y WAN, mediante el remplazo y mantenimiento correctivo de los 142 switches/ruteadores de los distintos niveles"/>
        <s v="Instalar 181 servidores grandes (4 TB de RAM y 12 TB de almacenamiento), 316 medianos (2 TB de RAM y 6 TB de almacenamiento) y 252 pequeños (1 TB de RAM y 6 TB de almacenamiento)"/>
        <s v="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
        <s v="Realizar la adquisición, instalación, configuración y puesta en operación de los enlaces e infraestructura para los sistemas de microondas y satelital que han llegado al término de su vida útil."/>
        <s v="Construcción de una central eoloeléctrica de 83.3 MW netos."/>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Construcción de 2 líneas de transmisión con 282.3 km-c y  5 subestaciones de transformación, con una capacidad conjunta de 990.5 MVAR."/>
        <s v="Conversión de la Turbogás a Ciclo Combinado, con una capacidad neta garantizada de 116.12 MW."/>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Central Hidroeléctrica con una capacidad neta demostrada de 750 MW"/>
        <s v="Construcción de 220.10 km-C y 116.9 MVAR ubicada en el estado de Nayarit."/>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La red de transmisión asociada consiste en 5.65 km-c de calibre 477 de Benito Juárez Maniobras a Guerrero Negro de 34.5 kV, 2 capacitores de 1.2 MVAR (2.4 MVAR en total) , y 2 alimentadores de 34.5 kV."/>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Proyecto que contribuirá a un consumo eficiente de energía eléctrica en los inmuebles y procesos productivos de la Empresa, mediante proyectos de ahorro de energía."/>
        <s v="Equipo de cómputo personal escritorio, portatiles y de alto desempeño, y de equipos perifericos de ultima generación para el reemplazo de equipos obsoletos."/>
        <s v="Sustitución, instalación o construcción de componentes en mal estado físico o inexistentes de subestaciones de potencia de las Gerencias Regionales de Transmisión; ya que ello representa un riesgo de falla para la infraestructura de la Red Nacional de Transmisión"/>
        <s v="Adquisición de bienes para realizar las adecuaciones que requiere el Sistema Intitucional de Información para la operación de  CFE como Empresa Producvtiva del Estado"/>
        <s v="Dotar de Equipo Diverso eficiente y adecuado para efectuar trabajos preventivos y/o correctivos de mantenimiento y atención de fallas en las SEs, LTs y Plantas Regeneradoras de Aceite en el ámbito de CFE Transmisión"/>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equipo todo terreno para el personal que lleva a cabo labores de mantenimiento preventivo, correctivo y atención a emergencias por contingencias."/>
        <s v="Sustitución de equipo informático obsoleto para estar en condiciones de soportar la ejecución del software corporativo y no corporativo, necesario para el desarrollo cotidiano de actividades por parte del personal de CFE Transmisión."/>
        <s v="Mantener la cantidad correcta y el licenciamiento actualizado de Software al mejor costo y oportunidad."/>
        <s v="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
        <s v="Adquisición de nuevo software 37,450 licencias perpetuas SICOM 15,500 licencias SIRH 1,950 licencias DOCUMENTUM 10,000 licencias ESPECIALIZADO 10,000 licencias de las áreas para los proximos 3 años"/>
        <s v="Construcción y rehabilitación de edificios de oficinas para el personal técnico - administrativo, bodegas de líneas de transmisión, talleres, laboratorios, repetidores,  salas de operación y aulas de capacitación a nivel nacional"/>
        <s v="Adquisición de equipo de maniobra para los trabajos de mantenimiento, modernización y atención a emergencias causadas por desastres naturales como huracanes y terremotos entre otros que afecten a las Subestaciones y Líneas de Transmisión en el ámbito nacional."/>
        <s v="Sustitución, instalación y/o construcción de componentes de líneas de trasmisión (ver especificación  CFE DCDL TA01 de LAPEM) que por la problemática descrita, su estado físico y/o de operación, representan un riesgo de falla para la infraestructura."/>
        <s v="Adquisición de infraestructura y tecnologías para la implementación de una Red de Datos Operativa y de comunicación, Sistema de Control Supervisorio de las subestaciones de Subtrasmision y los Centros de Control"/>
        <s v="Sustituir equipo de las especialidades de Subestaciones, Protecciones, Comunicaciones y Control que integra a las subestaciones de la Red Nacional de Transmisión (RNT), que por su estado y características de operación pongan en riesgo el suministro de energía eléctrica."/>
        <s v="Instalación de 8 capacitores en los niveles de tensión de 69 kv, 115 kv y 161 kv para un total de 124 MVAr, instalados en diferentes subestaciones en los estados de Baja California, Baja California Sur y Sonora."/>
        <s v="Instalación de 8 capacitores en 115 KV para un total de 160.0 MVAr instalados en diferentes subestaciones de la República Mexicana"/>
        <s v="Instalación de 4 autotransformadores de 75 MVA cada uno con relación de 230 69  kv; así mismo considera una línea de transmisión de 4.5 km-c en 230 kv y 20 km-c en 69 kv a ubicarse en el estado de Jalisco"/>
        <s v="El proyecto contempla evitar el colapso de voltaje por la topología existente en la zona por depender de líneas de transmisión conectadas a puntos lejanos de inyección de energía y saturación de los circuitos que suministran a la ciudad de Oaxaca."/>
        <s v="Sustitución de dos autotransformadores de 100 MVA cada uno (230/115 kV) de la SE Potrerillos por un banco de transformación de mayor capacidad (375 MVA mas reserva de 400/115 kV), que alimente la red de 115 kV de la zona León directamente desde la red de 400 kV."/>
        <s v="Garantizar el servicio de energía eléctrica bajo condiciones operativas de continuidad y confiabilidad mediante la instalación de capacidad adicional de transformación, para atender las necesidades de oferta y demanda de Energía Eléctrica en el Estado de Yucatán."/>
        <s v="Instalación de dos reactores de barra con capacidad de 50 MVAr cada uno, que se ubicarán en bahías independientes de la subestación Seri, en la zona Hermosillo, en el nivel de tensión de 400 kV."/>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Brindar confiabilidad a la Zona Tulancingo en Hidalgo, al incrementar la capacidad de transmisión con la construcción Línea de Transmisión de 4.2 km-c en 85 kV para completar la LT existente Kilómetro 110 - Valle Tulancingo."/>
        <s v="Brindar confiabilidad a las zonas Villahermosa, Los Ríos y Chontalpa, en Tabasco y la región Peninsular ante contingencias sencillas en la Red Troncal de 400 kV, con el Traslado e instalación de un Reactor trifásico R9 de 400 kV y 63.5 MVAr en la Subestación Tabasco Potencia."/>
        <s v="Brindar confiabilidad a las poblaciones al sur de Ensenada, BC al permitir descargar el flujo a través de la LT San Vicente - Cañón, con la construcción Línea de Transmisión Maneadero entronque Ciprés - Cañón."/>
        <s v="Brindar confiabilidad a la Red Troncal de 400 kV del Valle de México, con el traslado e instalación de los reactores R1 y R2 de 400 kV de compensación reactiva inductiva de 63.5 MVAR de la Subestación Temazcal II para instalarse en la Subestación Donato Guerra."/>
        <s v="Brindar confiabilidad hacia la zona Puebla evitando problemas de voltaje y falta de suministro energía eléctrica, con la instalación de tres Capacitores de 115 kV y 15 MVAr en la Subestaciones Acatzingo, Amozoc y la Esperanza."/>
        <s v="Brindar confiabilidad a la zona de Los Tuxtlas en el estado de Veracruz, con la instalación de dos equipos Capacitores  de 115 kV y 15 MVAr."/>
        <s v="Brindar confiabilidad a la zona de la Costa de Hermosillo, Sonora, con la instalación de un equipo de compensación reactiva de 13.8 kV y 21 MVAr."/>
        <s v="Brindar confiabilidad a la zona Poza Rica evitando problemas de suministro de energía eléctrica, con la instalación de un equipo Capacitor de 115 kV y 15 MVAr en la Subestación Esfuerzo."/>
        <s v="Brindar confiabilidad a la zona de Izúcar de Matamoros, Puebla y Huahuapan de León, Oaxaca, con la instalación de un equipo Capacitor  de 115 kV y 12.5 MVAr."/>
        <s v="Brindar confiabilidad a la zona de San Cristóbal, Chiapas,  evitando problemas de suministro de energía eléctrica, con la instalación de un equipo Capacitor  de 115 kV y 7.5 MVAr en la Subestación Frontera Comalapa."/>
        <s v="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
        <s v="Garantizar el servicio de energía eléctrica bajo condiciones operativas de continuidad y confiabilidad mediante la instalación de capacidad adicional de transformación en la zona La Laguna."/>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
        <s v="Contar con equipo para la medición del servicio público de energía eléctrica"/>
        <s v="Mantenimiento a Unidades Generadoras Termoeléctricas Turbogas convencional, Móviles y de Ciclo Combinado, con la finalidad de conservar la capacidad, disponibilidad y la eficiencia térmica del parque de la EPS Generación II"/>
        <s v="Reducción de pérdidas técnicas de energía eléctrica para cumplir con lo indicado en el Anexo D del Acuerdo CRE No. A/074/2015"/>
        <s v="Reemplazo del cable submarino de Isla Mujeres por daño y obsolescencia"/>
        <s v="Construcción de una subestación de energía eléctrica para sustituir la generación en la isla de Holbox y conectarla a la península"/>
        <s v="Adquisición e instalación de equipo para la confiabilidad de las RGD"/>
        <s v="Mejorar la confiabilidad para la operación y atención inmediata del suministro de energía eléctrica"/>
        <s v="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
        <s v="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CCC Presidente Juárez Unidad 9&quot;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CCC Presidente Juárez Unidad 10 y 11&quot;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
        <s v="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Turbogas y UME´s EPS III&quot;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
        <s v="El Objetivo principal del Programa de Inversión &quot;Mantenimiento 2019-2020 Central Pdte. Emilio Portes Gil&quot;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Francisco Villa&quot;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Presidente Juárez&quot;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CT Puerto Libertad&quot;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CC Gómez Palacio&quot;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CC Gral. Manuel Álvarez Moreno&quot;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José Aceves Pozos&quot;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Juan de Dios Bátiz Paredes&quot;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
        <s v="El Objetivo principal del Programa de Inversión &quot;Refaccionamiento 2019-2023 CH Carlos Ramírez Ulloa&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
        <s v="El Objetivo principal del Programa de Inversión &quot;Refaccionamiento 2019-2023 CH Infiernillo y La Villita&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1,200 y 320 MW de las Unidades de tecnología Hidroeléctrica de la CH Infiernillo y CH La Villita; así como mantener su confiabilidad operativa y disponibilidad en la operación, para satisfacer la demanda de energía y mejorar el margen de reserva operativa del Sistema Interconectado Nacional."/>
        <s v="El Objetivo principal del Programa de Inversión &quot;Refaccionamiento 2019-2023 CH Falcón y La Amistad&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
        <s v="Mantenimiento 2019 CT Pdte. Plutarco Elías Calles: MANTTO MAYOR U2 PEO(105D) 2019 SH2/3/4 P, MANTTO MAYOR U7 PEO (65 D) 2019 TURBINA, MANTTO ANUAL U3 PEO(105D) 2019 SH2/3/4 P, MANTTO ANUAL U5 PEO (30D) 2019 G.E. V.G., MANTTO SEMESTRAL U1 PEO (15 D) 2019, MANTTO SEMESTRAL U2 PEO (15 D) 2019."/>
        <s v="Mantenimiento 2019-2020 CCC Empalme II: Servicios de garantía y funcionamiento y mantenimiento rutinario."/>
        <s v="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
        <s v="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
        <s v="Mantenimiento 2019 CT Manzanillo II: MANTTO MAYOR TU MNV U-11 (45 D) 2019, MANTTO ANUAL VG MNV U-12 (30 D) 2019, MANTTO ANUAL VG MNV U-11 (30 D) 2020, MANTTO MAYOR TU AP MNV U-12 (45 D)2020."/>
        <s v="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
        <s v="Con este programa de Refaccionamiento se pretende refaccionar las Centrales H. Manuel Moreno Torres (Chicoasén) y Belisario Dominguez (Angostura) para restaurar equipo dañado, obsoleto y en mal funcionamiento"/>
        <s v="El Objetivo principal del Programa de Inversión &quot;Mantenimiento 2019 Centrales Geotérmicas SPTP&quot; es mantener la Capacidad Efectiva integrado de Unidades 5,6,7,8,9,10,11,12,13 de la CG Cerro Prieto para asegurar su continuidad en la operación y mantenimiento y satisfacer la demanda de energía y mejorar el margen de reserva operativa del Sistema Interconectado Nacional."/>
        <s v="El Objetivo principal del Programa de Inversión &quot;Mantenimiento 2019 Central Geotérmica Tres Vírgenes SPTP&quot; es mantener los 10 MW de Capacidad Efectiva integrado de las Unidades 1 y 2 de la C.G. Tres Vírgenes, para asegurar su continuidad en la operación y mantenimiento y satisfacer la demanda de energía y mejorar el margen de reserva operativa del Sistema Interconectado Nacional."/>
        <s v="El objetivo principal del Programa de Inversion &quot;Refaccionamiento Mayor a Centrales Hidroeléctricas Grupo I EPS VI Generación 2019-2020&quot;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
        <s v="El objetivo principal del Programa de Inversion &quot;Refaccionamiento Mayor a Centrales Hidroeléctricas Grupo II EPS VI Generación 2019-2020&quot;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
        <s v="El objetivo principal del Programa de Inversion &quot;Refaccionamiento Mayor a Centrales Hidroeléctricas Grupo III EPS VI Generación 2019-2020&quot;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
        <s v="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
        <s v="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
        <s v="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Central Ciclo Combinado Agua Prieta II con Campo Solar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iclo Combinado Chihuahua II durante el periodo 2019, el cual tiene el objetivo de mantener los parámetros de operación de las Unidades Generadoras, tales como disponibilidad, capacidad, eficiencia y confiabilidad operativa."/>
        <s v="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
        <s v="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
        <s v="Adquisición de: Draga Marina, Camión Vactor, Montacargas, Plantas de Emergencia y Transformadores, Grúas Hidráulicas sobre Camión, Barcaza y Lancha con motor."/>
        <s v="Mantenimiento a 1200 MW de la Central Termoeléctrica José López Portillo._x000a_Tipo de Tecnología: Carboeléctrica."/>
        <s v="Mantenimiento a 393.00 MW de la Central Ciclo Combinado Cogeneración Salamanca. _x000a_Tipo de Tecnología Cogeneración."/>
        <s v="Mantenimiento a 226.00 MW de la Central Ciclo Combinado Dos Bocas. _x000a_Tipo de Tecnología: Termoeléctrica."/>
        <s v="Mantenimiento a 1200 MW de la Central Ciclo Combinado Huinalá I._x000a_Tipo de Tecnología: Termoeléctrica Convencional."/>
        <s v="El Objetivo principal del Programa de Inversión Mantenimiento 2019 Centrales Combustión Interna SPTP es mantener la Capacidad Efectiva integrado de Unidades 1, 2,3, 4 y 5 de la CCI Guerrero Negro II y  las Unidades 6, 7, 8, 9 y UME-21 de la CCI Hol-Box  respectivamente, para asegurar su continuidad en la operación y mantenimiento y satisfacer la demanda de energía y mejorar el margen de reserva operativa del Sistema Interconectado Nacional."/>
        <s v="El Objetivo principal del Programa de Inversión Mantenimiento 2019 Centrales Eólicas y Fotovoltáicas  SPTP es mantener los 91.15 MW de Capacidad Efectiva integrado de las Unidades 1, 2, 3, 4, 5 y 6 de la C.E. La Venta 84.65 MW, la Unidad 8 de la C.E. Yuumil¿iik 1.5 MW y la Unidad 14 de la C.F.V.  Cerro Prieto 5 MW respectivamente, para asegurar su continuidad en la operación y mantenimiento y satisfacer la demanda de energía y mejorar el margen de reserva operativa del Sistema Interconectado Nacional."/>
        <s v="Mantenimiento a 321.00 MW de las Centrales Geotermoeléctricas Humeros y Los Azufres.  Tipo de Tecnología Geotermoeléctrica."/>
        <s v="Mantenimiento 2019-2020 Central Ciclo Combinado El Sauz"/>
        <s v="Mantenimiento 2019-2020 Central de Combustión Interna Baja California Sur"/>
        <s v="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s v="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s v="Mantenimiento 2019 Central Termoeléctrica Francisco Pérez Ríos"/>
        <s v="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
        <s v="Modernización Generadores Eléctricos CH's EPS I Región Noroeste (Reemplazo por degradación de devanados de estator de generador unidades 1 y 2 CH El Novillo, unidades CH´s Sanalona, Humaya y El Fuerte)"/>
        <s v="Refaccionamiento Mecánico, Eléctrico, Equipo Control/Protección de las Centrales Hidroeléctricas región Noroeste EPS I 2019 - 2023 (centrales hidroeléctricas Pdte. Plutarco Elias Calles &quot;El Novillo&quot;, Oviachic, Mocúzari, 27 de Septiembre &quot;El Fuerte&quot;, Luis Donaldo Colosio Murrieta &quot;Huites&quot;, Bacurato, Humaya, Salvador Alvarado &quot;Sanalona&quot; y Profr. Raúl J. Marsal &quot;Comedero&quot;)"/>
        <s v="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quot;Peñitas&quot;. Equipamiento necesario para mantener la confiabilidad de esas unidades generadoras para la demanda del Mercado Eléctrico Mayorista."/>
        <s v="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quot;Zimapán&quot;, Santa Bárbara y Tingambato. Equipamiento necesario para mantener la confiabilidad de esas unidades generadoras para la demanda del Mercado Eléctrico Mayorista."/>
        <s v="Programa de Refaccionamiento Mecánico, Eléctrico, Equipo Control/Protección de las Centrales Hidroeléctricas región Golfo EPS I 2019 - 2023 (Central Hidroeléctrica Camilo Arriaga &quot;El Salto&quot;. Este programa consiste en las inversiones para la adquisición de refaccionamiento de las áreas mecánica, eléctrica, instrumentación y control/protecciones de las centrales hidroeléctrica Camilo Arriaga &quot;El Salto&quot;. Equipamiento necesario para mantener la confiabilidad de esas unidades generadoras para la demanda del Mercado Eléctrico Mayorista."/>
        <s v="Sustitución de elementos en las líneas de transmisión de la que presentan problemática de acuerdo con inspecciones técnicas, estudios del Laboratorio de Pruebas Equipos y Materiales (LAPEM)"/>
        <s v="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
        <s v="El proyecto consiste en la modernización de medio ciclo de vida para 7 CEV's y sustitución de 1 CEV con una capacidad total de 2,215 MVAr."/>
        <s v="El alcance de este proyecto considera la adición de 300 MVA en la subestación Chihuahua Norte y_x000a_el traslado de 100 MVA a la subestación Ávalos, de tal manera que se tenga uniformidad en los_x000a_recursos de transformación entre estas dos fuentes de suministro para operar la red de forma más_x000a_confiable."/>
        <s v="El alcance del proyecto considera la adición de 135 MVAr de capacidad en la zona Querétaro"/>
        <s v="El proyecto consiste en la instalación de tres bancos de capacitores de 5 MVAr en el nivel de tensión de 115 kV, uno en cada una de las tres subestaciones que se encuentran conectadas de la Línea de Subtransmisión radial."/>
        <s v="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
        <s v="El alcance del proyecto es realizar el tendido del segundo circuito de la línea de transmisión existente Almoloya - Atlacomulco Potencia, aislada y operada en el nivel de tensión de 400 kV, así como las adecuaciones en las subestaciones colaterales."/>
        <s v="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
        <s v="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
        <s v="El alcance del proyecto consiste en el traslado de un equipo de compensación reactiva capacitiva con una capacidad de 15 MVAr que actualmente está instalado en la subestación Culiacán Dos en el nivel de 115 kV, para ser instalado en la subestación Quilá en el nivel de 115 kV."/>
        <s v="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
        <s v="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
        <s v="&quot;El alcance de este proyecto considera la adición de 12.5 MVAr en la subestación Recreo_x000a_en 115 kv, al sur de la Paz, BCS.&quot;"/>
        <s v="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
        <s v="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
        <s v="Este programa de Mantenimiento tiene como objeto realizar la sustitución de equipos de las subestaciones, que, por la problemática planteada, representan un riesgo de falla para la infraestructura de la Red Nacional de Transmisión."/>
        <s v="Este programa de Mantenimiento tiene como objeto realizar la sustitución de equipos de las subestaciones, que, por la problemática planteada, representan un riesgo de falla para la infraestructura de la Red Nacional de Subtransmisión."/>
        <s v="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
        <s v="Adquisiciones de equipos CFEMáticos y CFETurnos, ya que los existentes han cumplido su vida útil, con la finalidad de garantizar la cobranza y la atención personalizada que se llevan a cabo en los Centros de Atención a Clientes de CFE SSB."/>
        <s v="La Gerencia de Ingeniería Especializada (GIEsp) desempeña desde su creación a la prestación de servicios técnicos especializados a la CFE, y de manera particular a sus empresas subsidiarias de: Generación, Transmisión y Distribución. _x000a_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_x000a_Para la GIEsp, el uso de los equipos de medición y pruebas resulta indispensable, a fin de cumplir correctamente la ejecución de servicios técnicos especializados."/>
        <s v="Mejora de la eficiencia reduciendo el consumo especifico, se propone la sustitución del Generador, cambio de los perfiles de la turbina y cambio de transformadores"/>
        <s v="El proyecto consiste en la sustitución de 4 generadores síncronos con una capacidad de 105 MW; ubicadas en C. H. Ángel Albino Corzo ¿Peñitas¿"/>
        <s v="Rehabilitación, Modernización y Conversión a Coque de Petróleo de las Unidades 1 y 2."/>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s v="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
        <s v="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
        <s v="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
        <s v="En el caso de la red asociada a la CG Cerritos Colorados I, la línea de subtransmisión se interconectará con el circuito existente de 400 kV que une a la Subestación Guadalajara I con la Subestación El Sol -  Zapopan."/>
        <s v="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
        <s v="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
        <s v="Central de ciclo combinado de 835.8 MW de potencia neta en condiciones de verano. A construirse en el municipio de Jocotepec, en el estado de Jalisco, bajo el esquema de Obra Pública Financiada."/>
        <s v="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
        <s v="Consiste en la construcción de 15 km-c en 230 kV (considera 16 por ciento de incertidumbre), tres alimentadores en el nivel de tensión de 230 kV y tres alimentadores en el nivel de tensión de 161 kV."/>
        <s v="Inspecciones, pruebas y análisis para obtención de nuevas licencias de operación de la CNLV unidades 1 y 2."/>
        <s v="Adquirir equipo de laboratorio adecuado para efectuar pruebas y medición de los equipos eléctricos primarios y secundario de las especialidades técnicas como: control, comunicaciones, protecciones, subestaciones y líneas de Transmisión."/>
        <s v="Adquisición de Mobiliario y Equipo de Oficina para adecuar los espacios técnicos administrativos, que incluyen centros de capacitación, almacenes, laboratorios, talleres, centros de reparación y acopio, entre otros"/>
        <s v="Adquisición de equipo de cómputo, comunicaciones y software para asegurar la sustentabilidad y competitividad del LAPEM"/>
        <s v="Adquisición de equipos especializados para pruebas de laboratorio y campo en el rubro de tecnología de gasoductos, petroquimica, automotriz, aeronautica, etc."/>
        <s v="Adquisición de equipos patron de última tecnología y de alta exactitud, para modernización al Laboratorio de Metrología del LAPEM, para mantenerlo como laboratorio de referencia y asegurar la calidad de las mediciones que se realizan en la CFE."/>
        <s v="Instalar  un Campo Solar Fotovoltaico de Pruebas (CSFP) que opere de forma real, con capacidad de 180 kWp que este interconectado a la red eléctrica nacional, con diferentes tecnologías de generación solar fotovoltaica, a fin de aprovechar el recurso solar en la región."/>
        <s v="La obra está compuesta por un túnel a presión de 380 m de longitud y sección portal de 16 x 18 m, el cual descargará en un canal a cielo abierto de 250 m de longitud y con un ancho variable de 16 a 30 m."/>
        <s v="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
        <s v="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
        <s v="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
        <s v="Brindar confiabilidad al suministro de la Zona Casas Grandes, Chihuahua, con el traslado de un Autotransformador de la Subestación Moctezuma a la Subestación Ascencio II."/>
        <s v="Brindar confiabilidad al suministro de la Ciudad de Mazatlán, con el traslado de dos Autotransformadores de la Subestación la Higuera a la Subestación El Habal."/>
        <s v="Construir 1,179km de LTs: 110km cable sumabrino, 692km aeréos en Corriente directa y 377km aéreos en corriente alterna. Construcción y/o ampliación de 5 SE de 2,820MVA. Ampliación de 4SE con 247.5MVAr de compensación reactiva en 115kV. Instalación de 12 alimentadores."/>
        <s v="Aprovechamiento de Infraestructura aplicable a Telecomunicaciones para terceros, etapa 1, consiste en aprovechar el nicho de oportunidad que existe en el mercado de las telecomunicaciones, ya que no existen muchos operadores que comercialicen infraestructura pasiva de este tipo"/>
        <s v="Las obras d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s v="Las obras de CF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s v="Las obras de CF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s v="Mantenimiento a Unidades Generadoras Termoeléctricas de Carbón con la finalidad de conservar la capacidad, disponibilidad y la eficiencia térmica del parque en 2019-2021"/>
        <s v="Programa de refaccionamiento para las centrales hidroeléctricas que permita conservar la capacidad, así mismo aumentar la disponibilidad y confiabilidad de las unidades para coadyuvar a satisfacer los requerimientos futuros en la demanda."/>
        <s v="Refaccionamiento mayor para mantenimiento a unidades hidroeléctricas  GOLFO 2019-2021"/>
        <s v="Rehabilitación de unidades generadoras eoloeléctricas"/>
        <s v="Mantenimiento a Unidades Generadoras Fotovoltaicas"/>
        <s v="Mantenimiento a Unidades Generadoras Hidroeléctricas"/>
        <s v="Mantenimiento a Unidades Generadoras Termoeléctricas Convencionales y Turbogas con la finalidad de conservar la capacidad, disponibilidad y la eficiencia térmica del parque de generación"/>
        <s v="Adquisición de Bienes Muebles para oficina para la Subdirección de Evaluación Operativa"/>
        <s v="Contar con equipo para la medición del servicio público de energía eléctrica."/>
        <s v="Construcción de línea de media tensión y una subestación de energía eléctrica para interconectar la Isla Holbox a las Redes Generales de Distribución en el lado continental y sustituir la generación existente."/>
        <s v="Reemplazo del cable submarino con más de 30 años de servicio, el cual ha presentado fallas constantes por su degradación."/>
        <s v="Evitar pérdidas técnicas de energía para cumplir con los niveles de referencia establecidos por la CRE en su acuerdo A/074/2015"/>
        <s v="Instalar equipo de operación remota y automatismo para reducir los tiempos de afectación a usuarios por falla en las Redes Generales de Distribución."/>
        <s v="Modernización de transformadores de potencia en subestaciones de distribución con vida útil concluida o con dañados."/>
        <s v="Mejorar la operación y servicio de suministro de energía eléctrica con calidad, confiabilidad y eficiencia"/>
        <s v="Contar con equipo de medición para la recuperación de pérdidas de energía en distribución"/>
        <s v="Mantenimiento a Unidades Generadoras Termoeléctricas Turbogas convencional, Móviles y de Ciclo Combinado, con la finalidad de conservar la capacidad, disponibilidad y la eficiencia térmica del parque de la EPS Generación I"/>
        <s v="Mantener en condiciones operativas las redes de distribución, evitar los riesgos a la comunidad al sustituir instalaciones dañadas u obsoletas y mejorar la calidad del servicio"/>
        <s v="Contar con equipamiento operativo para las actividades operativas y de mantenimiento diario."/>
        <s v="Mantenimiento a Unidades Generadoras Termoeléctricas Turbogas convencional, Móviles y de Ciclo Combinado,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V"/>
        <s v="Mantenimiento a Unidades Generadoras Termoeléctricas Turbogas convencional, Móviles y de Ciclo Combinado, con la finalidad de conservar la capacidad, disponibilidad y la eficiencia térmica del parque de la EPS Generación VI"/>
        <s v="Mantenimiento a Unidades Generadoras Termoeléctricas de Carbón con la finalidad de conservar la capacidad, disponibilidad y la eficiencia térmica del parque de la EPS II"/>
        <s v="Mantenimiento a Unidades Generadoras Termoeléctricas de Carbón con la finalidad de conservar la capacidad, disponibilidad y la eficiencia térmica del parque de la EPS IV"/>
        <s v="Mantenimiento a Unidades Generadoras Termoeléctricas de Carbón con la finalidad de conservar la capacidad, disponibilidad y la eficiencia térmica del parque de la EPS VI"/>
        <s v="Mantenimiento a Unidades Generadoras Termoeléctricas de Vapor Convencional y Combustión Interna con la finalidad de conservar la capacidad, disponibilidad y la eficiencia térmica del parque de la EPS I"/>
        <s v="Mantenimiento a Unidades Generadoras Termoeléctricas de Vapor Convencional y Combustión Interna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Generación III"/>
        <s v="Mantenimiento a Unidades Generadoras Termoeléctricas de Vapor Convencional y Combustión Interna con la finalidad de conservar la capacidad, disponibilidad y la eficiencia térmica del parque de la EPS IV"/>
        <s v="Mantenimiento a Unidades Generadoras Termoeléctricas de Vapor Convencional y Combustión Interna con la finalidad de conservar la capacidad, disponibilidad y la eficiencia térmica del parque de la EPS VI"/>
        <s v="Mantenimiento a Unidades Generadoras Geotermoeléctricas con la finalidad de conservar la capacidad, disponibilidad y la eficiencia térmica del parque de la EPS Generación VI"/>
        <s v="Refaccionamiento Mecánico, Eléctrico, Equipo Control/Protección de las Centrales Hidroeléctricas EPS I - Región Noroeste 2019 - 2022"/>
        <s v="Refaccionamiento Mecánico, Eléctrico, Equipo Control/Protección de las Centrales Hidroeléctricas EPS I - Región Norte (Boquilla y Colina) 2019-2022"/>
        <s v="Refaccionamiento, equipo y componentes para Unidades Generadoras de la SPHBS"/>
        <s v="Refaccionamiento 2019-2023 C.H. Carlos Ramírez Ulloa"/>
        <s v="Refaccionamiento 2019-2023 C.H. Infiernillo y La Villita"/>
        <s v="Refaccionamiento 2019-2023 C.H. Falcon y La Amistad"/>
        <s v="Programa de Refaccionamiento para las Centrales Hidroeléctricas de la Subgerencia de Producción Hidroeléctrica EPS IV 2019 - 2023"/>
        <s v="Adquisición de equipo de medición para conectar nuevos en servicios en media y baja tensión, sustituir medidores dañados por vandalismo o por vida útil concluida."/>
        <s v="Adquisición e instalación de equipo para la confiabilidad de las Redes Generales de Distribución"/>
        <s v="Modernización de transformadores e interruptores de distribución con vida útil concluida o daño, para proporcionar un servicio continuo y confiable."/>
        <s v="Implementar los sistemas de medición, comunicación y control necesarios para que las liquidaciones del Mercado Eléctrico Mayorista (MEM), en apego a lo establecido en la normativa aplicable, en el Acuerdo A/074/2015, emitido por la Comisión Reguladora de Energía (CRE)."/>
        <s v="Escalar o convertir equipo electrónico a infraestructura de medición avanzada (AMI), esto permitirá la disminución de pérdidas no técnicas"/>
        <s v="Reemplazar el equipo informático y de comunicación que ha cumplido su vida útil o se encuentra dañado, para garantizar las operaciones del suministro de energía eléctrica, mejorando la confiabilidad y calidad en el servicio a los usuarios."/>
        <s v="Regularizar usuarios de energía eléctrica que no tienen medición ni cuentan con instalaciones eléctricas normalizadas  y que tienen uso de suelo regularizado  en colonias populares."/>
        <s v="Modernizar medidores con vida útil concluida y sustituir medidores dañados por vandalismo."/>
        <s v="Ampliación de una subestación existente con nivel de tensión de 161/13.8"/>
        <s v="Construcción de una nueva subestación para atender la demanda incremental de usuarios de las RGD (a realizar por CFE Transmisión y CFE Distribución)."/>
        <s v="Proyecto de ampliación o sustitución para atender la demanda incremental de usuarios de las RGD (CFE Distribución)."/>
        <s v="Proyecto nuevo para atender la demanda incremental de usuarios de las RGD (a realizar por CFE Transmisión y CFE Distribución)."/>
        <s v="Proyecto para atender la demanda incremental de usuarios de las RGD (a realizar por CFE Transmisión y CFE Distribución)."/>
        <s v="Adquirir los bienes cuya implementación permitirá realizar la actualización de la infraestructura de hardware y la plataforma tecnológica de software con las cuales opera el SII"/>
        <s v="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
        <s v="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
        <s v="El Objetivo principal del Programa de Inversión &quot;Mantenimiento 2019-2020 CT Gral. Manuel Álvarez Moreno&quot;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
        <s v="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
        <s v="El Objetivo principal del Programa de Inversión ¿Mantenimiento 2019 Centrales Termoeléctricas SPTP¿ es mantener los 671.5 MW de Capacidad Efectiva integrado de las Unidades 3 y 4 de la CT Carlos Rodríguez Rivero de 316.0 MW, las Unidades 2, 3 y 4 de la CT Lerma de 112.50 MW, de las unidades 1 y 2 de la CT Mérida y CT Felipe Carrillo Puerto de 168.00 MW y 75.00 MW respectivamente, para asegurar su continuidad en la operación y mantenimiento y satisfacer la demanda de energía y mejorar el margen de reserva operativa del Sistema Interconectado Nacional."/>
        <s v="Mantenimiento a 350.00 MW de la Central Termoeléctrica Presidente Adolfo López Mateos Unidad No. 4. _x000a_Tipo de Tecnología: Termoeléctrica Convencional."/>
        <s v="Mantenimiento 2019-2020 Central Termoeléctrica Salamanca"/>
        <s v="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
        <s v="Proyectos Civiles Centrales Hidroeléctricas Noroeste (Estabilización margen derecha C.H. Huites, modernización vertedor Novillo, inyección Huites). Las centrales en cuestión son: C.H. Pdte. Plutarco Elías Calles y C.H. Luis Donaldo Colosio ¿Huites¿._x000a__x000a_Estas centrales se encuentran localizadas en la región Noroeste de México; en los estados de Sonora y Sinaloa, con capacidad instalada total de 346 MW, que se despachan de acuerdo a la demanda del Sistema Eléctrico en su área Noroeste. Estas unidades de Generación contribuyen a la Regulación de Voltaje, Frecuencia y a la demanda de Potencia Activa y reactiva del sistema interconectado nacional. La red de transmisión asociada no sufrirá modificaciones con la realización del proyecto."/>
        <s v="Reemplazar el equipamiento operativo de Vehículos Chasis con Equipo Hidráulico que ha cumplido su vida útil o se encuentra dañado, con la finalidad de garantizar el suministro de energía eléctrica y mejorar la confiabilidad, tanto en condiciones normales (mantenimiento), así como bajo contingencias y aplicar las mejores prácticas de eficiencia, continuidad, calidad y seguridad, en la prestación del servicio público de distribución de energía eléctrica, así como una oportuna atención de inconformidades, en el ámbito del área de influencia de la CFE Distribución."/>
        <s v="MANTENIMIENTO RUTINARIO LAG (365 D) 2021; MANTTO PARTES CALIENTES LAGU7 (30D) 2021; MANTTO PARTES CALIENTES LAGU8 (30D) 2021; MANTENIMIENTO RUTINARIO LAG (365 D) 2022; MANTENIMIENTO RUTINARIO CZU (365 D) 2021; MANTTO COMBUSTION CZU-U2 (30 D) 2022; MANTENIMIENTO RUTINARIO CZU (365 D) 2022; MANTENIMIENTO RUTINARIO PQE (365 D) 2021; MANTTO INSP BOROSCOPIA PQEU2 (5D) 2021; MANTTO MAYOR PQE-U3 (60 D) 2021; MANTTO INSP BOROSCOPICA PQE-U4 (5D) 2022; MANTTO INSP BOROSCOPICA PQE-U2 (5D) 2022; MANTENIMIENTO RUTINARIO PQE (365 D) 2022; MANTENIMIENTO RUTINARIO UNI (365 D) 2021; INSP COMBUSTOR U1 UNI (14 D) 2021; MANTTO COMBUSTION UNI-U2 (14D) 2022; MANTTO COMBUSTION UNI-U1 (14D) 2022; MANTENIMIENTO RUTINARIO UNI (365 D) 2022; MANTENIMIENTO RUTINARIO FUN (365 D) 2021"/>
        <s v="Mantenimiento 2021-2022 C.T. Benito Juárez (Samalayuca): MANTTO SEMESTRAL U1 SYC (15 D) 2021; MANTTO  ESPECIAL U2 SYC (60 D) 2021; MANTTO ANUAL U1 SYC (30 D) 2022; MANTTO ANUAL U2 SYC (30 D) 2022"/>
        <s v="Mantenimiento 2020-2022 C.T. José López Portillo Unidad 2: MANTENIMIENTO RUTINARIO REC (365 D) 2021, MANTENIMIENTO RUTINARIO REC (365 D) 2021, MANTTO SEMESTRAL U2 REC (15 D) 2021, MANTTO SEMESTRAL U2 REC (15 D) 2022, MANTENIMIENTO RUTINARIO REC (365 D) 2022"/>
        <s v="Mantenimiento 2020-2022 C.T. José López Portillo Unidad 3: MANTENIMIENTO RUTINARIO REC (365 D) 2021, MANTENIMIENTO RUTINARIO REC (365 D) 2021, MANTTO SEMESTRAL U3 REC (15 D) 2021, MANTTO MAYOR U3 REC (60 D) 2022, MANTENIMIENTO RUTINARIO REC (365 D) 2022"/>
        <s v="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
        <s v="Mejora de Eficiencia Media Pesada en 3.08% Turbinas, U5 y U6 de la CH Infiernillo 2021-2024"/>
        <s v="Repotenciación de las Unidades Generadoras para incremento de potencia en 11 MW por cada Unidad."/>
        <s v="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
        <s v="Proporcion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
        <s v="Proporcion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
        <s v="Proporcion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
        <s v="Proporcion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Agua Prieta II tiene el objetivo de mantener los parámetros de operación de las Unidades Generadoras, tales como disponibilidad, capacidad, eficiencia y confiabilidad operativa."/>
        <s v="Proporcionar los Mantenimientos programados, para mantener la Capacidad Efectiva de las Unidades de tecnología de Vapor Convencional de la CT Presidente Juárez que suman una Capacidad Efectiva de 320 MW; conservar, así como mejorar, su eficiencia térmica, para asegurar su disponibilidad en la operación, para satisfacer la demanda de energía y mejorar el margen de reserva operativa del Sistema Baja California."/>
        <s v="Equipamiento Hidroeléctrico para Presa Reguladora Amata. Este proyecto consiste en el equipamiento de 2 unidades de 5 MW (10 MW instalados), en la Presa Reguladora Amata, que se encuentra aguas debajo de la Presa José López Portillo &quot;El Comedero&quot;."/>
        <s v="Mantenimiento 2021-2022 C.C.C. Chihuahua II (El Encino): MANTTO MAYOR ENO U4 (31 D) 2021; MANTTO ANUAL ENO U5 (12 D) 2021; MANTENIMIENTO RUTINARIO ENO (365 D) 2021; LAVADO COMPRESOR ENO U1 (2 D) 2021; LAVADO COMPRESOR ENO U2 (2 D) 2021; LAVADO COMPRESOR ENO U4 (2 D) 2021; LAVADO COMPRESOR ENO U1 (2 D) 2021 ¿ 2; LAVADO COMPRESOR ENO U2 (2 D) 2021 ¿ 2; MANTENIMIENTO RUTINARIO ENO (365 D) 2022; LAVADO COMPRESOR ENO U1 (2 D) 2022; LAVADO COMPRESOR ENO U2 (2 D) 2022; LAVADO COMPRESOR ENO U4 (2 D) 2022; LAVADO COMPRESOR ENO U1 (2 D) 2022 - 2_x000a_LAVADO COMPRESOR ENO U2 (2 D) 2022 ¿ 2; LAVADO COMPRESOR ENO U4 (2 D) 2022 -2; MANTTO INSP CAM COMB U1 ENO (12 D) 2023; MANTTO INSP CAM COMB U2 ENO (12 D) 2023"/>
        <s v="Mantenimiento 2021-2022  C.C.C. Samalayuca II Paquete No. 1: MANTTO MAYOR U3 SYD (45 D) 2021; MANTTO MAYOR U4 SYD (45 D) 2021; MANTTO INSP BOROSCOP U3 SYD (12 D) 2022; MANTTO ANUAL U4 SYD (12 D) 2022"/>
        <s v="Mantenimiento 2021-2022  C.C.C. Samalayuca II Paquete No. 2: MANTTO MAYOR U5 SYD (45 D) 2021; MANTTO MAYOR U6 SYD (45 D) 2021; MANTTO INSP BOROSCOP U5 SYD (12 D) 2022; MANTTO ANUAL U6 SYD (12 D) 2022; MANTTO INSP BOROSCOP U5 SYD (12 D) 2023; MANTTO ANUAL U6 SYD (12 D) 2023; MANTTO PARTES CALIENTES U5 SYD (25 D) 2024; MANTTO ANUAL U6 SYD (25 D) 2024; MANTTO INSP BOROSCOP U5 SYD (12 D) 2025; MANTTO ANUAL U6 SYD (12 D) 2025"/>
        <s v="Mantenimiento 2021-2022  C.C.C. Samalayuca II Paquete No. 3"/>
        <s v="Mantenimiento 2021-2022 C.T. José López Portillo Unidad 1: MANTENIMIENTO RUTINARIO REC (365 D) 2021, MANTTO ANUAL U1 REC (45 D) 2021, MANTTO SEMESTRAL U1 REC (15 D) 2022, MANTENIMIENTO RUTINARIO REC (365 D) 2022"/>
        <s v="Mantenimiento 2021-2022 C.T. José López Portillo Unidad 4: MANTENIMIENTO RUTINARIO REC (365 D) 2021, MANTTO ANUAL U4 REC (45 D) 2021, MANTENIMIENTO RUTINARIO REC (365 D) 2022, MANTTO MAYOR U4 REC (45 D) 2022"/>
        <s v="Mantenimiento 2021-2022 CCC Huinalá: MANTENIMIENTO RUTINARIO HUI (365 D) 2021;INSP BOROSCOPICA U3 HUI (7 D) 2021; MANTTO MAYOR U5 HUI (45 D) 2021; MANTTO PART CALIENTES HUI U3 (30D) 2022; MANTENIMIENTO RUTINARIO HUI (365 D) 2022; INSP COMBUSTOR U1 HUI (14 D) 2022; INSP COMBUSTOR U2 HUI (14 D) 2022; INSP COMBUSTOR U3 HUI (14 D) 2022; MANTTO MAYOR U4 HUI (45 D) 2022; MANTTO ANUAL U5 HUI (20 D) 2022; MANTENIMIENTO RUTINARIO HUO (365 D) 2021; LAVADO COMPRESOR U7 HUO (3 D) 2021; INSP BOROSCOPICA U7 HUO (5 D) 2021; LAVADO COMPRESOR U8 HUO (3 D) 2021; INSP BOROSCOPICA U8 HUO (5 D) 2021; MANTENIMIENTO RUTINARIO HUO (365 D) 2022; LAVADO COMPRESOR U7 HUO (3 D) 2022; INSP BOROSCOPICA U7 HUO (5 D) 2022; MANTTO MAYOR U8 HUO (45 D) 2022; INSP BOROSCOPICA U8 HUO (5 D) 2022"/>
        <s v="Mantenimiento 2021-2022 de Centrales Termoeléctricas de la SPTNE: MANTENIMIENTO RUTINARIO ALT (365 D) 2021, MANTO. MAYOR U3 ALT (60D) 2021, MANTTO ANUAL GE U4 ALT (45 D) 2021, MANTTO SEMESTRAL U3 ALT (15 D) 2022, MANTTO ANUAL U3 ALT (30 D) 2022, MANTTO SEMESTRAL U4 ALT (15 D) 2022, MANTENIMIENTO RUTINARIO ALT (365 D) 2022, MANTENIMIENTO RUTINARIO RIB (365 D) 2021, MANTTO ANUAL U3 RIB (60 D) 2021, MANTENIMIENTO RUTINARIO RIB (365 D) 2022, MANTTO MAYOR RIB U3 (30 D) 2022, MANTENIMIENTO RUTINARIO VDR (365 D) 2021, MANTTO ANUAL GEN ELE U1 VDR (45 D) 2021, MANTTO ANUAL VALV TUR U2 VDR (45 D) 2021, MANTENIMIENTO RUTINARIO VDR (365 D) 2022, MANTTO ANUAL VALV TUR U1 VDR (30 D) 2022, MANTTO ANUAL GEN ELE U2 VDR (30 D) 2022"/>
        <s v="Mantenimiento 2021-2022 Carbon II U1: MANTENIMIENTO RUTINARIO CBD (365 D) 2021; MANTTO MAYOR TAP-BP U1 CBD (65 D) 2021; MANTENIMIENTO RUTINARIO CBD 2022"/>
        <s v="Mantenimiento 2021-2022 Carbon II U2: MANTENIMIENTO RUTINARIO CBD (365 D); MANTENIMIENTO RUTINARIO CBD ; MANTTO MENOR REV-VALV U2 CBD (30 D)"/>
        <s v="Mantenimiento 2021-2022 Carbon II U3: MANTENIMIENTO RUTINARIO CBD (365 D); MANTTO SEMESTRAL PAR U3 CBD (15 D); MANTTO MENOR REV-VALV U3 CBD (60 D); MANTENIMIENTO RUTINARIO CBD"/>
        <s v="Mantenimiento 2021-2022 Carbon II U4: MANTENIMIENTO RUTINARIO CBD (365 D); MANTENIMIENTO RUTINARIO CBD; MANTTO MAYOR TAP-BP U4 CBD (65 D)"/>
        <s v="Proporcionar los Mantenimientos programados para mantener la Capacidad Efectiva de las Unidades de tecnología de Ciclo Combinado de la CCC Gral. Manuel Álvarez Moreno, que suman una Capacidad Efectiva de 1,454.2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de la C.T. Pdte. Plutarco Elías Calles Unidad 1,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2,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3,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4,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6,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7, el cual tiene el objetivo de mantener los parámetros de operación de las Unidades Generadoras, tales como disponibilidad, capacidad, eficiencia y confiabilidad operativa."/>
        <s v="Proporcionar los Mantenimientos programados para mantener la Capacidad Efectiva de las Unidades de tecnología de Vapor Convencional de la CT Gral. Manuel Álvarez Moreno unidades 11 y 12, que suman una Capacidad Efectiva de 700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de la Central Geotermoeléctrica Los Azufres tiene el objetivo de mantener los parámetros de operación de las Unidades Generadoras, tales como disponibilidad, capacidad, eficiencia y confiabilidad operativa."/>
        <s v="Para mantener la Capacidad Efectiva (C E) y la Confiabilidad del proceso de Generación de la Central Felipe Carrillo Puerto en su tecnología vapor convencional, es necesario llevar a cabo actividades de mantenimiento de paro programado en dicha central."/>
        <s v="Mantenimiento a Unidades de la CT Lerma con la finalidad de conservar la capacidad, disponibilidad y la eficiencia térmica del parque."/>
        <s v="Mantenimiento a Unidades Generadoras Térmicas de la CT Mérida II con la finalidad de conservar la capacidad, disponibilidad y la eficiencia térmica del parque"/>
        <s v="Para mantener la Capacidad Efectiva ( E) y la Confiabilidad del proceso de Generación de las unidades turbogases en la península de Yucatán, es necesario llevar a cabo actividades de mantenimiento de paro programado en dicha central."/>
        <s v="MANTENIMIENTO A LA CENTRAL CICLO COMBINADO DOS BOCAS"/>
        <s v="Mantenimiento a la Central Geotermoeléctrica Humeros con la finalidad de conservar la capacidad, disponibilidad y la eficiencia geotérmica del parque."/>
        <s v="El Programa de Inversión ¿Mantenimiento U1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U2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U3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Mantenimiento a la Unidad 5 de la Central Termoeléctrica Presidente Adolfo López Mateos, con la finalidad de conservar la capacidad, disponibilidad y la eficiencia térmica del parque"/>
        <s v="Mantenimiento a la Unidad 6 de la Central Termoeléctrica Presidente Adolfo López Mateos, con la finalidad de conservar la capacidad, disponibilidad y la eficiencia térmica del parque."/>
        <s v="Mantenimiento Rutinario a la Central Termoeléctrica Presidente Adolfo López Mateos, con la finalidad de conservar la capacidad, disponibilidad y la eficiencia térmica del parque"/>
        <s v="Para mantener la Capacidad Efectiva (C E) y la Confiabilidad del proceso de Combustión Interna Central Holbox y Central Eólica Yumil iik, es necesario llevar a cabo actividades de mantenimiento de paro programado y rutinario en dichas centrales. Con  base  en  lo  anterior,  se  plantea  el  desarrollo  del  presente  programa  de  inversión,  el  cual contempla el mantenimiento a las unidades de la Combustión Interna Central Holbox y Central Eólica Yumil iik."/>
        <s v="Mantener la Capacidad Efectiva (CE) y la Confiabilidad del proceso de Generación con tecnología Eoloeléctrica."/>
        <s v="Adquirir el refaccionamiento prioritario para evitar perdida de generación y mantener la confiabilidad operativa de las unidades generadoras en beneficio y mejora de la productividad."/>
        <s v="Mantenimiento a Unidades Generadoras Térmicas de Ciclo Combinado de la Central Poza Rica, con la finalidad de conservar la capacidad, disponibilidad y la eficiencia térmica del parque de generación"/>
        <s v="Adquisición de Sistemas de Control para unidades generadoras de la SPTS 2020"/>
        <s v="Para mantener la Capacidad Efectiva (C E) y la Confiabilidad del proceso de Generación de la Central Felipe Carrillo Puerto en su tecnología Ciclo Combinado, es necesario llevar a cabo actividades de mantenimiento de paro programado en dicha central."/>
        <s v="Mantenimiento 2021-2022 de CCC Pdte. Emilio Portes Gil: MANTENIMIENTO RUTINARIO RIC (365 D); MANTTO MAYOR U1 RIC (60 D); MANTTO ANUAL U2 RIC (60 D) 2021; INSP COMBUSTOR U4 RIB (60 D); MANTENIMIENTO RUTINARIO RIC (365 D); MANTTO ANUAL RIC-U1 (30 D); MANTTO ANUAL RIC-U2 (30 D); MANTTO PARTES CALIENTES RIC-U4 (15 D)"/>
        <s v="Mantenimiento 2021-2022 C.C.C. Gómez Palacio: MANTENIMIENTO PROGRAMADO INSPECCION CAMARA DE COMBUSTION U1 (15 D) GPP; MANTENIMIENTO PROGRAMADO INSPECCION CAMARA DE COMBUSTION U2 (15 D) GPP; MANTENIMIENTO PROGRAMADO ANUAL U3 (15 D) GPP; MANTENIMIENTO RUTINARIO (365 D) GPP; MANTENIMIENTO PROGRAMADO MAYOR U1 (45 D) GPP; MANTENIMIENTO PROGRAMADO INSPECCION PARTES CALIENTES U2 (30 D) GPP; MANTENIMIENTO PROGRAMADO MAYOR U3 (45 D) GPP; MANTENIMIENTO RUTINARIO (365 D) GPP."/>
        <s v="Mantenimiento 2021-2022 C.T. Guadalupe Victoria (Lerdo): MANTTO. ANUAL U1 LED (45 D); MANTTO. ANUAL U2 LED (45 D);  MANTTO. RUTINARIO LED (365 D); MANTTO. ANUAL GEN ELEC U1 LED (30 D); MANTTO. ANUAL VAL TUR U2 LED (30 D);  MANTTO. RUTINARIO LED (365 D)."/>
        <s v="Mantenimiento 2021-2022 C.T. Francisco Villa Unidad 4: MANTTO MAYOR FVL-U4 (45 D); MANTTO SEMESTRAL U4 FVL (15D)"/>
        <s v="Mantenimiento 2021-2022 C.T. Francisco Villa Unidad 5: MANTTO MAYOR FVL-U5 (45 D); MANTTO SEMESTRAL U5 FVL (15D)"/>
        <s v="Refaccionamiento 2021-2022 CH FALCÓN Y LA AMISTAD: MANTENIMIENTO MENOR U-3 (45D); MANTENIMIENTO MENOR U1 (10D); MANTENIMIENTO MENOR U2 (10D); MANTENIMIENTO MENOR U-1 (45D); MANTENIMIENTO MENOR U2 (5D); MANTENIMIENTO MENOR U3 (10D); MANTENIMIENTO MENOR U2 AMI (30 D); MANTENIMIENTO MENOR U1 AMI (30 D); MANTENIMIENTO MENOR U1 AMI (15 D); MANTENIMIENTO MENOR U1 AMI (15 D)"/>
        <s v="Mantenimiento a las Unidades Generadoras de las CCC Empalme I y II: Servicios de garantía y funcionamiento y mantenimiento rutinario."/>
        <s v="Mantenimiento 2021-2022 CCC Hermosillo: Servicios de garantía y funcionamiento y mantenimiento rutinario."/>
        <s v="Proporcion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
        <s v="Mantenimiento y Refaccionamiento  2021-2022 Centrales Hidroeléctricas SPHNO"/>
        <s v="Mantenimiento Central Geotermoeléctrica Cerro Prieto"/>
        <s v="Programa de Mantenimiento a Unidades Generadoras del Proceso Termoeléctrico Central Combustión Interna Gral Agustin Olachea Aviles, el cual tiene el objetivo de mantener los parámetros de operación de las Unidades Generadoras, tales como disponibilidad, capacidad, eficiencia y confiabilidad operativa."/>
        <s v="Mantenimiento 2021-2022 de la Central de Combustión Interna Guerrero Negro"/>
        <s v="Mantenimiento 2021-2022 de la Central de Combustión Interna Santa Rosalía"/>
        <s v="Mantenimiento 2021-2022 Central Geotermoeléctrica Tres Vírgenes"/>
        <s v="Mantenimiento 2020 - 2021 Centrales Fotovoltaicas EPS III (CFV Cerro Prieto, CFV Santa Rosalía)"/>
        <s v="Mantenimiento 2021-2022 Centrales Turbogas EPS III (Culiacán, Caborca, Mexicali, Tijuana, Cipres, Vizcaino, Constitución, La Paz, Los Cabos), aeroderivadas"/>
        <s v="Mantenimiento 2021-2022 de la Central de Combustión Interna Baja California Sur"/>
        <s v="Proporcion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
        <s v="Mantenimiento a las Unidades Generadoras de la Central Termoeléctrica Punta Prieta"/>
        <s v="Mantenimiento Central Termoeléctrica Carlos Rodriguez Rivero"/>
        <s v="Modernización Generadores Eléctricos CH's Región Noroeste (Reemplazo por degradación de devanados de estator de generador unidades centrales El Novillo, Sanalona, Humaya y El Fuerte)"/>
        <s v="Este programa consiste en las inversiones para adecuaciones de obras civiles, proyectos de seguridad y equipos de prueba, para la continuidad del suministro eléctrico por parte de las centrales hidroeléctricas Pdte. Plutarco Elias Calles &quot;El Novillo&quot;, Oviachic, Mocúzari, 27 de Septiembre &quot;El Fuerte&quot;, Luis Donaldo Colosio Murrieta &quot;Huites&quot;, Bacurato, Humaya, Salvador Alvarado &quot;Sanalona&quot;, Profr. Raúl J. Marsal &quot;Comedero&quot;, Boquilla y Colina. Esto con la finalidad de mantener la confiabilidad de esas unidades generadoras para la demanda del Mercado Eléctrico Mayorista."/>
        <s v="Suministro de Equipo Mayor para las Recargas de Combustible  y Operación Normal de  las Unidades U1&amp;U2 de la CNLV, identifica componentes y equipos a ser reemplazados en la Central por motivos tales como, obsolescencia, mantenimientos correctivos, y cumplimientos regulatorios en el ámbito nuclear  para la Central  Laguna Verde U1 y U2"/>
        <s v="Proporcionar los Mantenimientos programados, para mantener la Capacidad Efectiva de las Unidades de Temascal, Mazatepec, Chilapan, Tuxpango, Ixtaczoquitlan, Texolo, Minas, Encanto , que suman una capacida de 667.2 MW; conservar, así como recuperar, su eficiencia para asegurar su disponibilidad en la operación, para satisfacer la demanda de energía y mejorar el margen de reserva operativa del Sistema Interconectado Nacional."/>
        <s v="Actividades de mantenimiento rutinari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s v="El Programa de adquisiciones para la Actualización Tecnológica del Sistema Institucional de Información (SII) tiene como objetivo adquirir los bienes  (hardware y software) para la actualización de la plataforma SAP a la versión SAP S/4 HANA"/>
      </sharedItems>
    </cacheField>
    <cacheField name="ENT FED" numFmtId="0">
      <sharedItems count="143" longText="1">
        <s v="09 CIUDAD DE MÉXICO"/>
        <s v="23 QUINTANA ROO"/>
        <s v="28 TAMAULIPAS"/>
        <s v="30 VERACRUZ"/>
        <s v="07 CHIAPAS"/>
        <s v="25 SINALOA"/>
        <s v="06 COLIMA"/>
        <s v="14 JALISCO"/>
        <s v="24 SAN LUIS POTOSI"/>
        <s v="9, CIUDAD DE MÉXICO, JALISCO, NUEVO LEON, PUEBLA, SONORA, YUCATAN"/>
        <s v="15 ESTADO DE MEXICO"/>
        <s v="35 Nacional"/>
        <s v="7, CHIAPAS, OAXACA, QUINTANA ROO"/>
        <s v="26 SONORA"/>
        <s v="08 CHIHUAHUA"/>
        <s v="01 AGUASCALIENTES"/>
        <s v="29 TLAXCALA"/>
        <s v="11 GUANAJUATO"/>
        <s v="20 OAXACA"/>
        <s v="2, BAJA CALIFORNIA, BAJA CALIFORNIA SUR, CHIAPAS, MICHOACAN, NAYARIT, QUINTANA ROO, SINALOA, TAMAULIPAS, YUCATAN"/>
        <s v="2, BAJA CALIFORNIA, BAJA CALIFORNIA SUR, CAMPECHE, CHIAPAS, COLIMA, GUERRERO, NAYARIT, OAXACA, QUINTANA ROO, SINALOA, SONORA, TABASCO, TAMAULIPAS, VERACRUZ"/>
        <s v="18 NAYARIT"/>
        <s v="27 TABASCO"/>
        <s v="4, CAMPECHE, ESTADO DE MEXICO, PUEBLA, SAN LUIS POTOSI, TABASCO, VERACRUZ"/>
        <s v="9, CIUDAD DE MÉXICO, ESTADO DE MEXICO"/>
        <s v="9, CIUDAD DE MÉXICO, SONORA"/>
        <s v="10 DURANGO"/>
        <s v="12 GUERRERO"/>
        <s v="13 HIDALGO"/>
        <s v="20 OAXACA, VERACRUZ"/>
        <s v="12 GUERRERO, OAXACA"/>
        <s v="10 DURANGO, SINALOA"/>
        <s v="19 NUEVO LEON"/>
        <s v="16 MICHOACAN"/>
        <s v="02 BAJA CALIFORNIA"/>
        <s v="03 BAJA CALIFORNIA SUR"/>
        <s v="04 CAMPECHE"/>
        <s v="05 COAHUILA DE ZARAGOZA"/>
        <s v="15 ESTADO DE MEXICO, HIDALGO"/>
        <s v="14 JALISCO, ZACATECAS"/>
        <s v="21 PUEBLA"/>
        <s v="22 QUERETARO"/>
        <s v="31 YUCATAN"/>
        <s v="32 ZACATECAS"/>
        <s v="8, CHIHUAHUA, NUEVO LEON"/>
        <s v="1, AGUASCALIENTES, BAJA CALIFORNIA, BAJA CALIFORNIA SUR, CHIAPAS, CHIHUAHUA, CIUDAD DE MÉXICO, COAHUILA DE ZARAGOZA, DURANGO, ESTADO DE MEXICO, GUANAJUATO, GUERRERO, JALISCO, NUEVO LEON, QUINTANA ROO, SAN LUIS POTOSI, SINALOA, SONORA, TABASCO, TAMAULIPAS, VERACRUZ, YUCATAN"/>
        <s v="3, BAJA CALIFORNIA SUR, CHIAPAS, COAHUILA DE ZARAGOZA, HIDALGO"/>
        <s v="13 HIDALGO, SONORA"/>
        <s v="9, CIUDAD DE MÉXICO, ESTADO DE MEXICO, JALISCO, NUEVO LEON, SONORA, VERACRUZ"/>
        <s v="2, BAJA CALIFORNIA, BAJA CALIFORNIA SUR"/>
        <s v="9, CIUDAD DE MÉXICO, GUERRERO"/>
        <s v="2, BAJA CALIFORNIA, CHIAPAS, CIUDAD DE MÉXICO, JALISCO, MICHOACAN, MORELOS, QUERETARO, QUINTANA ROO, SINALOA, YUCATAN"/>
        <s v="2, BAJA CALIFORNIA, CHIAPAS, ESTADO DE MEXICO, GUANAJUATO, MICHOACAN, MORELOS, QUERETARO, QUINTANA ROO, SINALOA, VERACRUZ, YUCATAN"/>
        <s v="9, CIUDAD DE MÉXICO, ESTADO DE MEXICO, GUANAJUATO, QUERETARO, VERACRUZ, YUCATAN"/>
        <s v="9, CIUDAD DE MÉXICO, COAHUILA DE ZARAGOZA, GUANAJUATO, NUEVO LEON, QUERETARO, TAMAULIPAS, YUCATAN"/>
        <s v="9, CIUDAD DE MÉXICO, COAHUILA DE ZARAGOZA, GUANAJUATO, JALISCO, NUEVO LEON, QUERETARO, TAMAULIPAS, YUCATAN"/>
        <s v="9, CIUDAD DE MÉXICO, OAXACA"/>
        <s v="4, CAMPECHE, CHIAPAS, QUINTANA ROO, TABASCO, VERACRUZ, YUCATAN"/>
        <s v="1, AGUASCALIENTES, GUANAJUATO, QUERETARO"/>
        <s v="2, BAJA CALIFORNIA, CIUDAD DE MÉXICO, MICHOACAN"/>
        <s v="7, CHIAPAS, MORELOS"/>
        <s v="7, CHIAPAS, CIUDAD DE MÉXICO, MORELOS"/>
        <s v="17 MORELOS"/>
        <s v="11 GUANAJUATO, JALISCO"/>
        <s v="5, COAHUILA DE ZARAGOZA, DURANGO"/>
        <s v="14 JALISCO, NUEVO LEON, SINALOA"/>
        <s v="6, COLIMA, MICHOACAN"/>
        <s v="8, CHIHUAHUA, SONORA"/>
        <s v="7, CHIAPAS, TABASCO"/>
        <s v="5, COAHUILA DE ZARAGOZA, GUANAJUATO, MICHOACAN, NUEVO LEON, SONORA, TABASCO, TAMAULIPAS, VERACRUZ"/>
        <s v="8, CHIHUAHUA, COAHUILA DE ZARAGOZA, DURANGO, NUEVO LEON, SONORA, TAMAULIPAS"/>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4, CAMPECHE, CHIAPAS, QUINTANA ROO, TABASCO, YUCATAN"/>
        <s v="18 NAYARIT, SINALOA"/>
        <s v="9, CIUDAD DE MÉXICO, GUERRERO, HIDALGO, JALISCO, QUINTANA ROO, SAN LUIS POTOSI, SONORA"/>
        <s v="5, COAHUILA DE ZARAGOZA, HIDALGO, MICHOACAN"/>
        <s v="1, AGUASCALIENTES, CIUDAD DE MÉXICO, ESTADO DE MEXICO, HIDALGO, TLAXCALA, ZACATECAS"/>
        <s v="4, CAMPECHE, COAHUILA DE ZARAGOZA, MICHOACAN, NUEVO LEON"/>
        <s v="4, CAMPECHE, MICHOACAN, SINALOA"/>
        <s v="8, CHIHUAHUA, CIUDAD DE MÉXICO, GUANAJUATO, HIDALGO"/>
        <s v="34 NO DISTRIBUIBLE GEOGRAFICAMENTE"/>
        <s v="13 HIDALGO, OAXACA"/>
        <s v="2, BAJA CALIFORNIA, CHIAPAS, CIUDAD DE MÉXICO, DURANGO, GUANAJUATO, JALISCO, NUEVO LEON, SONORA, VERACRUZ, YUCATAN"/>
        <s v="9, CIUDAD DE MÉXICO, ESTADO DE MEXICO, GUANAJUATO, JALISCO"/>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ONORA, TABASCO, TAMAULIPAS, VERACRUZ, YUCATAN"/>
        <s v="2, BAJA CALIFORNIA, BAJA CALIFORNIA SUR, CHIAPAS, CHIHUAHUA, CIUDAD DE MÉXICO, COAHUILA DE ZARAGOZA, COLIMA, DURANGO, ESTADO DE MEXICO, GUANAJUATO, GUERRERO, HIDALGO, JALISCO, MICHOACAN, MORELOS, NAYARIT, NUEVO LEON, OAXACA, PUEBLA, QUERETARO, QUINTANA ROO, SAN LUIS POTOSI, SINALOA, SONORA, TABASCO, TAMAULIPAS, VERACRUZ, YUCATAN"/>
        <s v="1, AGUASCALIENTES, BAJA CALIFORNIA, CHIAPAS, CHIHUAHUA, CIUDAD DE MÉXICO, COAHUILA DE ZARAGOZA, COLIMA, DURANGO, ESTADO DE MEXICO, GUANAJUATO, GUERRERO, HIDALGO, JALISCO, MICHOACAN, MORELOS, NAYARIT, NUEVO LEON, OAXACA, PUEBLA, QUERETARO, QUINTANA ROO, SAN LUIS POTOSI, SINALOA, SONORA, TABASCO, TAMAULIPAS, VERACRUZ"/>
        <s v="2, BAJA CALIFORNIA, CHIAPAS, CIUDAD DE MÉXICO, DURANGO, JALISCO, NUEVO LEON, SONORA, VERACRUZ, YUCATAN"/>
        <s v="3, BAJA CALIFORNIA SUR, CIUDAD DE MÉXICO, DURANGO, ESTADO DE MEXICO, NAYARIT, NUEVO LEON, QUINTANA ROO, SINALOA, TABASCO, VERACRUZ"/>
        <s v="1, AGUASCALIENTES, BAJA CALIFORNIA, CHIAPAS, CHIHUAHUA, CIUDAD DE MÉXICO, COAHUILA DE ZARAGOZA, COLIMA, DURANGO, ESTADO DE MEXICO, GUANAJUATO, GUERRERO, HIDALGO, JALISCO, NUEVO LEON, OAXACA, PUEBLA, QUINTANA ROO, SINALOA, SONORA, TABASCO, TAMAULIPAS, VERACRUZ, YUCATAN"/>
        <s v="1, AGUASCALIENTES, BAJA CALIFORNIA, BAJA CALIFORNIA SUR, CAMPECHE, CHIHUAHUA, CIUDAD DE MÉXICO, DURANGO, ESTADO DE MEXICO, GUANAJUATO, GUERRERO, HIDALGO, JALISCO, MORELOS, NUEVO LEON, OAXACA, PUEBLA, QUERETARO, QUINTANA ROO, SINALOA, SONORA, TABASCO, TAMAULIPAS, VERACRUZ, YUCATAN"/>
        <s v="20 OAXACA, TABASCO, YUCATAN"/>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s v="5, COAHUILA DE ZARAGOZA, TABASCO"/>
        <s v="2, BAJA CALIFORNIA, BAJA CALIFORNIA SUR, SONORA"/>
        <s v="9, CIUDAD DE MÉXICO, JALISCO"/>
        <s v="1, AGUASCALIENTES, GUANAJUATO"/>
        <s v="9, CIUDAD DE MÉXICO, ESTADO DE MEXICO, JALISCO"/>
        <s v="9, CIUDAD DE MÉXICO, PUEBLA"/>
        <s v="7, CHIAPAS, CIUDAD DE MÉXICO"/>
        <s v="7, CHIAPAS, CIUDAD DE MÉXICO, VERACRUZ"/>
        <s v="17 MORELOS, PUEBLA"/>
        <s v="2, BAJA CALIFORNIA, BAJA CALIFORNIA SUR, COLIMA, SONORA"/>
        <s v="2, BAJA CALIFORNIA, BAJA CALIFORNIA SUR, SINALOA, SONORA, VERACRUZ"/>
        <s v="27 TABASCO, TAMAULIPAS"/>
        <s v="12 GUERRERO, MICHOACAN"/>
        <s v="5, COAHUILA DE ZARAGOZA, TAMAULIPAS"/>
        <s v="8, CHIHUAHUA, DURANGO, NUEVO LEON"/>
        <s v="2, BAJA CALIFORNIA, BAJA CALIFORNIA SUR, CHIHUAHUA, COAHUILA DE ZARAGOZA, DURANGO, NUEVO LEON"/>
        <s v="7, CHIAPAS, VERACRUZ"/>
        <s v="20 OAXACA, PUEBLA, VERACRUZ"/>
        <s v="7, CHIAPAS, OAXACA"/>
        <s v="12 GUERRERO, PUEBLA"/>
        <s v="2, BAJA CALIFORNIA, ESTADO DE MEXICO, GUANAJUATO"/>
        <s v="10 DURANGO, SONORA"/>
        <s v="3, BAJA CALIFORNIA SUR, SONORA"/>
        <s v="9, CIUDAD DE MÉXICO, QUINTANA ROO"/>
        <s v="2, BAJA CALIFORNIA, BAJA CALIFORNIA SUR, OAXACA, QUINTANA ROO"/>
        <s v="16 MICHOACAN, PUEBLA, SONORA"/>
        <s v="17 MORELOS, QUERETARO"/>
        <s v="3, BAJA CALIFORNIA SUR, COLIMA, SINALOA, SONORA, TAMAULIPAS"/>
        <s v="13 HIDALGO, SAN LUIS POTOSI"/>
        <s v="8, CHIHUAHUA, MICHOACAN, SINALOA, SONORA"/>
        <s v="8, CHIHUAHUA, SINALOA, SONORA"/>
        <s v="15 ESTADO DE MEXICO, GUERRERO, HIDALGO, MICHOACAN"/>
        <s v="2, BAJA CALIFORNIA, BAJA CALIFORNIA SUR, CAMPECHE, CHIAPAS, CHIHUAHUA, CIUDAD DE MÉXICO, COAHUILA DE ZARAGOZA, DURANGO, GUANAJUATO, JALISCO, MICHOACAN, NAYARIT, NUEVO LEON, OAXACA, QUINTANA ROO, SAN LUIS POTOSI, SONORA, TABASCO, TAMAULIPAS, VERACRUZ, YUCATAN"/>
        <s v="1, AGUASCALIENTES, CAMPECHE, COLIMA, ESTADO DE MEXICO, JALISCO, MICHOACAN, NUEVO LEON, OAXACA, QUINTANA ROO, SAN LUIS POTOSI, SONORA"/>
        <s v="8, CHIHUAHUA, CIUDAD DE MÉXICO, DURANGO, VERACRUZ"/>
        <s v="9, CIUDAD DE MÉXICO, JALISCO, QUERETARO"/>
        <s v="19 NUEVO LEON, TAMAULIPAS"/>
        <s v="2, BAJA CALIFORNIA, BAJA CALIFORNIA SUR, CAMPECHE, CHIAPAS, CHIHUAHUA, CIUDAD DE MÉXICO, COAHUILA DE ZARAGOZA, COLIMA, DURANGO, ESTADO DE MEXICO, GUANAJUATO, GUERRERO, HIDALGO, JALISCO, MICHOACAN, MORELOS, NUEVO LEON, OAXACA, PUEBLA, QUERETARO, QUINTANA ROO, SAN LUIS POTOSI, SINALOA, SONORA, TABASCO, TAMAULIPAS, VERACRUZ, YUCATAN"/>
        <s v="2, BAJA CALIFORNIA, CAMPECHE, HIDALGO, QUERETARO, SAN LUIS POTOSI"/>
        <s v="2, BAJA CALIFORNIA, BAJA CALIFORNIA SUR, CHIAPAS, CIUDAD DE MÉXICO, SINALOA, SONORA, VERACRUZ, YUCATAN"/>
        <s v="1, AGUASCALIENTES, CAMPECHE, CHIAPAS, CHIHUAHUA, CIUDAD DE MÉXICO, COLIMA, DURANGO, JALISCO, MICHOACAN, OAXACA, SAN LUIS POTOSI, SONORA, VERACRUZ"/>
        <s v="3, BAJA CALIFORNIA SUR, OAXACA, QUINTANA ROO"/>
        <s v="8, CHIHUAHUA, JALISCO"/>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
        <s v="9, CIUDAD DE MÉXICO, COAHUILA DE ZARAGOZA"/>
        <s v="14 JALISCO, MICHOACAN, NAYARIT"/>
        <s v="4, CAMPECHE, SONORA, YUCATAN"/>
        <s v="8, CHIHUAHUA, MICHOACAN, SINALOA"/>
        <s v="25 SINALOA, SONORA"/>
      </sharedItems>
    </cacheField>
    <cacheField name="TIPO" numFmtId="0">
      <sharedItems count="12">
        <s v="4 Proyecto de Inversión de Inmuebles"/>
        <s v="3 Proyecto de Inversión de Infraestructura Gubernamental"/>
        <s v="6 Programa de Inversión de Adquisiciones"/>
        <s v="7 Programa de Inversión de Mantenimiento"/>
        <s v="11 Programa de Estudios de Preinversión"/>
        <s v="5 Otros proyectos de Inversión"/>
        <s v="1 Proyecto de Inversión de Infraestructura Económica"/>
        <s v="2 Proyecto de Inversión de Infraestructura Social"/>
        <s v="10 Otros Programas de Inversión"/>
        <s v="14 Programa de mantenimiento de protección civil"/>
        <s v="15 Programa Ambiental"/>
        <s v="12 Infraestructura económica (PIDIREGAS)"/>
      </sharedItems>
    </cacheField>
    <cacheField name="TOTAL_INVERSION" numFmtId="0">
      <sharedItems containsSemiMixedTypes="0" containsString="0" containsNumber="1" containsInteger="1" minValue="64857" maxValue="1380989099495" count="1445">
        <n v="2172562834"/>
        <n v="23800000"/>
        <n v="30000000"/>
        <n v="24700000"/>
        <n v="82800000"/>
        <n v="48400000"/>
        <n v="71989573"/>
        <n v="30821698"/>
        <n v="64857"/>
        <n v="149872000"/>
        <n v="11554779"/>
        <n v="18827282"/>
        <n v="84956062639"/>
        <n v="5412265143"/>
        <n v="3772186130"/>
        <n v="8343868488"/>
        <n v="10147856110"/>
        <n v="8085219653"/>
        <n v="2115316870"/>
        <n v="3281511666"/>
        <n v="2097689236"/>
        <n v="3674668497"/>
        <n v="5205587728"/>
        <n v="1690955797"/>
        <n v="255596591"/>
        <n v="971317150"/>
        <n v="533823437"/>
        <n v="1173317088"/>
        <n v="22581754984"/>
        <n v="700448665"/>
        <n v="875067630"/>
        <n v="237821600"/>
        <n v="101768518"/>
        <n v="54520124"/>
        <n v="5584952242"/>
        <n v="49019736"/>
        <n v="30994714"/>
        <n v="33585668"/>
        <n v="20246044"/>
        <n v="10268009"/>
        <n v="72762461"/>
        <n v="11616940"/>
        <n v="16034513"/>
        <n v="25047219"/>
        <n v="2920003834"/>
        <n v="24500000"/>
        <n v="135189994"/>
        <n v="195889438"/>
        <n v="12380516"/>
        <n v="4843453"/>
        <n v="10500000"/>
        <n v="3500000"/>
        <n v="45500000"/>
        <n v="18000000"/>
        <n v="28000000"/>
        <n v="4000000"/>
        <n v="9308997"/>
        <n v="517194038"/>
        <n v="10343329469"/>
        <n v="2068665894"/>
        <n v="1500000000"/>
        <n v="800000000"/>
        <n v="3600000000"/>
        <n v="12700000000"/>
        <n v="9100000000"/>
        <n v="500000000"/>
        <n v="1300000000"/>
        <n v="30616255"/>
        <n v="282890061"/>
        <n v="310299884"/>
        <n v="241971850"/>
        <n v="618827128"/>
        <n v="1743544432"/>
        <n v="82116972022"/>
        <n v="2099695882"/>
        <n v="3727310763"/>
        <n v="2663669242"/>
        <n v="155149942"/>
        <n v="2522252798"/>
        <n v="213689139"/>
        <n v="5666537697"/>
        <n v="496479814"/>
        <n v="299956555"/>
        <n v="165493271"/>
        <n v="5302633381"/>
        <n v="6107787844"/>
        <n v="284813920"/>
        <n v="51716647"/>
        <n v="5261714653"/>
        <n v="1790167017"/>
        <n v="751600833"/>
        <n v="662263825"/>
        <n v="1621390509"/>
        <n v="124119954"/>
        <n v="860364531"/>
        <n v="225732822"/>
        <n v="146875278"/>
        <n v="951602598"/>
        <n v="262797022"/>
        <n v="470041149"/>
        <n v="401838350"/>
        <n v="35594887220"/>
        <n v="17852840783"/>
        <n v="523068081"/>
        <n v="10595603"/>
        <n v="10803408"/>
        <n v="2922222110"/>
        <n v="10213679074"/>
        <n v="13843594718"/>
        <n v="89608397"/>
        <n v="29910416"/>
        <n v="6453428"/>
        <n v="184153365"/>
        <n v="34331560"/>
        <n v="312497585"/>
        <n v="1905784416"/>
        <n v="1732141309"/>
        <n v="434157812"/>
        <n v="353611770"/>
        <n v="311526415"/>
        <n v="1498736554"/>
        <n v="373396246"/>
        <n v="117837232"/>
        <n v="461250638"/>
        <n v="3375035335"/>
        <n v="836079759"/>
        <n v="343223210"/>
        <n v="3497571755"/>
        <n v="986117040"/>
        <n v="304704962"/>
        <n v="1137766242"/>
        <n v="535199533"/>
        <n v="24823991"/>
        <n v="2006619000"/>
        <n v="405192228"/>
        <n v="426099962"/>
        <n v="131219110"/>
        <n v="205211657"/>
        <n v="154246658"/>
        <n v="922673074"/>
        <n v="90284745"/>
        <n v="10330675"/>
        <n v="48423889"/>
        <n v="32427675"/>
        <n v="25405708"/>
        <n v="166272082"/>
        <n v="2347159720"/>
        <n v="827567391"/>
        <n v="1076598608"/>
        <n v="446113266"/>
        <n v="1062228019"/>
        <n v="486602369"/>
        <n v="5603214376"/>
        <n v="394592668"/>
        <n v="550734197"/>
        <n v="557481519"/>
        <n v="355236705"/>
        <n v="89142753"/>
        <n v="6732515354"/>
        <n v="137971435"/>
        <n v="289341197"/>
        <n v="23996524"/>
        <n v="64467679"/>
        <n v="79988089"/>
        <n v="173355147"/>
        <n v="233964231"/>
        <n v="25444590"/>
        <n v="398870684"/>
        <n v="2864341390"/>
        <n v="2740706239"/>
        <n v="1769776571"/>
        <n v="547540975"/>
        <n v="281191579"/>
        <n v="56818970"/>
        <n v="510547300"/>
        <n v="988778043"/>
        <n v="4041684553"/>
        <n v="707541316"/>
        <n v="446831833"/>
        <n v="963636416"/>
        <n v="328437848"/>
        <n v="173867681"/>
        <n v="2142588718"/>
        <n v="231666840"/>
        <n v="68878556"/>
        <n v="51314445"/>
        <n v="89647813"/>
        <n v="21335956"/>
        <n v="44326643"/>
        <n v="1090342449"/>
        <n v="62936866"/>
        <n v="17997393"/>
        <n v="44029485"/>
        <n v="95836621"/>
        <n v="182671340"/>
        <n v="314906205"/>
        <n v="1654932715"/>
        <n v="785731777"/>
        <n v="41916437"/>
        <n v="2997045186"/>
        <n v="68691576"/>
        <n v="555966484"/>
        <n v="197521608"/>
        <n v="154466194"/>
        <n v="182281754"/>
        <n v="59155596"/>
        <n v="79045123"/>
        <n v="553984572"/>
        <n v="29994931"/>
        <n v="517166473"/>
        <n v="50165148"/>
        <n v="102212782"/>
        <n v="593233972"/>
        <n v="53562375"/>
        <n v="524911305"/>
        <n v="17935333"/>
        <n v="804642121"/>
        <n v="1486197858"/>
        <n v="1637429453"/>
        <n v="131443767"/>
        <n v="388582560"/>
        <n v="616294069"/>
        <n v="2683537798"/>
        <n v="1051212996"/>
        <n v="35969774"/>
        <n v="466346163"/>
        <n v="240434741"/>
        <n v="90916780"/>
        <n v="22046275"/>
        <n v="189408216"/>
        <n v="1466045498"/>
        <n v="1516469050"/>
        <n v="42617052"/>
        <n v="39170189"/>
        <n v="70093443"/>
        <n v="68691575"/>
        <n v="80725395"/>
        <n v="140654176"/>
        <n v="639514465"/>
        <n v="1219084956"/>
        <n v="161471938"/>
        <n v="35167321"/>
        <n v="47579317"/>
        <n v="724033063"/>
        <n v="1429249268"/>
        <n v="564261597"/>
        <n v="172239886"/>
        <n v="376123820"/>
        <n v="739229283"/>
        <n v="1431137646"/>
        <n v="2352913544"/>
        <n v="1297675077"/>
        <n v="72620516"/>
        <n v="953523872"/>
        <n v="1661448745"/>
        <n v="368078794"/>
        <n v="1209320196"/>
        <n v="1053936848"/>
        <n v="40418170"/>
        <n v="64356268"/>
        <n v="67188647"/>
        <n v="137802499"/>
        <n v="2560441501"/>
        <n v="417376896"/>
        <n v="246261630"/>
        <n v="100782971"/>
        <n v="108753052"/>
        <n v="76023472"/>
        <n v="95214334"/>
        <n v="3243311253"/>
        <n v="1440497468"/>
        <n v="383548625"/>
        <n v="1017558283"/>
        <n v="594302115"/>
        <n v="107123358"/>
        <n v="330293006"/>
        <n v="192178844"/>
        <n v="530862031"/>
        <n v="3510602269"/>
        <n v="4610304765"/>
        <n v="879909368"/>
        <n v="216514847"/>
        <n v="196134366"/>
        <n v="66138569"/>
        <n v="41967521"/>
        <n v="20428076"/>
        <n v="31029988"/>
        <n v="17066494"/>
        <n v="4654498"/>
        <n v="22810008890"/>
        <n v="25371360"/>
        <n v="479183134"/>
        <n v="289777986"/>
        <n v="51491742"/>
        <n v="187620936"/>
        <n v="78766705"/>
        <n v="409575362"/>
        <n v="265300477"/>
        <n v="24852944"/>
        <n v="47715390"/>
        <n v="69631091"/>
        <n v="143698769"/>
        <n v="406957557"/>
        <n v="782295216"/>
        <n v="121689370"/>
        <n v="299949318"/>
        <n v="277417195"/>
        <n v="776868733"/>
        <n v="51460906"/>
        <n v="486868746"/>
        <n v="576917726"/>
        <n v="139201334"/>
        <n v="349492062"/>
        <n v="55237557"/>
        <n v="13305821"/>
        <n v="2325547735"/>
        <n v="22981854309"/>
        <n v="164328315"/>
        <n v="292602235"/>
        <n v="296737460"/>
        <n v="936508645"/>
        <n v="1059100851"/>
        <n v="427769197"/>
        <n v="31320000"/>
        <n v="6867234"/>
        <n v="9474450"/>
        <n v="321201491"/>
        <n v="433594523"/>
        <n v="43091914"/>
        <n v="286510226"/>
        <n v="5171665"/>
        <n v="584256569"/>
        <n v="456558346"/>
        <n v="4393837"/>
        <n v="1513128297"/>
        <n v="3365816"/>
        <n v="255684356"/>
        <n v="3507523800"/>
        <n v="315033491"/>
        <n v="116951837"/>
        <n v="32447317"/>
        <n v="7912647"/>
        <n v="3620165"/>
        <n v="31160890"/>
        <n v="17803352"/>
        <n v="439251010"/>
        <n v="368624323"/>
        <n v="358991458"/>
        <n v="169942095"/>
        <n v="70321606"/>
        <n v="18248496"/>
        <n v="47373603"/>
        <n v="42813659"/>
        <n v="72309719"/>
        <n v="16859627"/>
        <n v="42924817"/>
        <n v="7183442"/>
        <n v="16290744"/>
        <n v="396228331"/>
        <n v="37600789"/>
        <n v="36201653"/>
        <n v="20686659"/>
        <n v="46460858"/>
        <n v="144351506"/>
        <n v="2836500"/>
        <n v="71968958"/>
        <n v="12080949"/>
        <n v="10343329"/>
        <n v="1661299428"/>
        <n v="34968777"/>
        <n v="206857464"/>
        <n v="642748536"/>
        <n v="51958447"/>
        <n v="38664427"/>
        <n v="401549149"/>
        <n v="102366507"/>
        <n v="457021636"/>
        <n v="207606549"/>
        <n v="231798226"/>
        <n v="41821855"/>
        <n v="37342246"/>
        <n v="8001403"/>
        <n v="24477075"/>
        <n v="755015"/>
        <n v="349307045"/>
        <n v="345814857"/>
        <n v="303144831"/>
        <n v="2781486"/>
        <n v="19431599"/>
        <n v="198451532"/>
        <n v="273361778"/>
        <n v="8109384"/>
        <n v="14817047"/>
        <n v="6633016"/>
        <n v="16891504"/>
        <n v="127777596"/>
        <n v="11222870"/>
        <n v="5277913"/>
        <n v="100979963"/>
        <n v="41001661"/>
        <n v="94037794"/>
        <n v="28144613"/>
        <n v="71897383"/>
        <n v="6969853"/>
        <n v="12207464"/>
        <n v="6159453"/>
        <n v="19339849"/>
        <n v="70179204"/>
        <n v="5295483"/>
        <n v="5472041"/>
        <n v="96243798"/>
        <n v="242032708"/>
        <n v="28336075"/>
        <n v="74239247"/>
        <n v="29256893"/>
        <n v="254082193"/>
        <n v="655763634"/>
        <n v="550967045"/>
        <n v="367794088"/>
        <n v="14500000"/>
        <n v="116463264"/>
        <n v="17553193"/>
        <n v="72403306"/>
        <n v="5579095"/>
        <n v="37602948"/>
        <n v="41929031"/>
        <n v="2043235601"/>
        <n v="217987578"/>
        <n v="29992296"/>
        <n v="66944075"/>
        <n v="238564321"/>
        <n v="15449691"/>
        <n v="23095976243"/>
        <n v="2615600766"/>
        <n v="3650188568"/>
        <n v="2257664232"/>
        <n v="6872230320"/>
        <n v="2373790913"/>
        <n v="803524905"/>
        <n v="954457707"/>
        <n v="2798176060"/>
        <n v="1113680881"/>
        <n v="449148889"/>
        <n v="566902489"/>
        <n v="1198702319"/>
        <n v="6502620302"/>
        <n v="22963787"/>
        <n v="747330367"/>
        <n v="897904621"/>
        <n v="459570332"/>
        <n v="984181062"/>
        <n v="3977847346"/>
        <n v="488898950"/>
        <n v="450010255"/>
        <n v="1208921129"/>
        <n v="4103044494"/>
        <n v="42200000"/>
        <n v="62117874"/>
        <n v="1404809654"/>
        <n v="5989013"/>
        <n v="802776830"/>
        <n v="838731366"/>
        <n v="3096789647"/>
        <n v="2206700305"/>
        <n v="1805585627"/>
        <n v="1367847"/>
        <n v="2600551"/>
        <n v="859411"/>
        <n v="3634414708"/>
        <n v="8446528"/>
        <n v="1057921"/>
        <n v="270595567"/>
        <n v="2996456773"/>
        <n v="10813655795"/>
        <n v="9747448889"/>
        <n v="15752880845"/>
        <n v="8830396770"/>
        <n v="20614243835"/>
        <n v="10580670064"/>
        <n v="2839737095"/>
        <n v="408225248"/>
        <n v="2662596248"/>
        <n v="148635685"/>
        <n v="6779944183"/>
        <n v="2747698817"/>
        <n v="864439492"/>
        <n v="138969599"/>
        <n v="62342899"/>
        <n v="69240756"/>
        <n v="86203844"/>
        <n v="131222098"/>
        <n v="2711411993"/>
        <n v="135159760"/>
        <n v="92078037"/>
        <n v="148221339"/>
        <n v="141916221"/>
        <n v="131551377"/>
        <n v="154115609"/>
        <n v="72899786"/>
        <n v="946079527"/>
        <n v="151322910"/>
        <n v="2773597392"/>
        <n v="18321775644"/>
        <n v="6020430392"/>
        <n v="9626613"/>
        <n v="8160522"/>
        <n v="981526895"/>
        <n v="698760564"/>
        <n v="52197397"/>
        <n v="47948905"/>
        <n v="2109322909"/>
        <n v="34862215"/>
        <n v="21601420"/>
        <n v="5252072512"/>
        <n v="24741672"/>
        <n v="6522328"/>
        <n v="73451458"/>
        <n v="35882600"/>
        <n v="18694795"/>
        <n v="27814858"/>
        <n v="18692825"/>
        <n v="175320175"/>
        <n v="23504443"/>
        <n v="50058624"/>
        <n v="22823424"/>
        <n v="99574424"/>
        <n v="388860299"/>
        <n v="6205998"/>
        <n v="2547542845"/>
        <n v="46474280"/>
        <n v="6956065"/>
        <n v="24461974"/>
        <n v="72462967"/>
        <n v="9509933"/>
        <n v="1554105934"/>
        <n v="9023742"/>
        <n v="921549723"/>
        <n v="37134841"/>
        <n v="44581580"/>
        <n v="17188079"/>
        <n v="452479691"/>
        <n v="3421056"/>
        <n v="44387575"/>
        <n v="110704207"/>
        <n v="4398501"/>
        <n v="5947414"/>
        <n v="31859720"/>
        <n v="5792265"/>
        <n v="17209703"/>
        <n v="50300980"/>
        <n v="2891461"/>
        <n v="3599479"/>
        <n v="62059977"/>
        <n v="8791830"/>
        <n v="50184796"/>
        <n v="161596244"/>
        <n v="53687841"/>
        <n v="50236755"/>
        <n v="128832874"/>
        <n v="127225075"/>
        <n v="554257282"/>
        <n v="26111108"/>
        <n v="97133295"/>
        <n v="50909656"/>
        <n v="205029"/>
        <n v="304580289"/>
        <n v="5008883"/>
        <n v="650083871"/>
        <n v="3228047456"/>
        <n v="677286123"/>
        <n v="536135314"/>
        <n v="986023770"/>
        <n v="1346969872"/>
        <n v="2222996670"/>
        <n v="150272290"/>
        <n v="11634254"/>
        <n v="93450104"/>
        <n v="437200795"/>
        <n v="161356399140"/>
        <n v="1541463549"/>
        <n v="805623010"/>
        <n v="688453310"/>
        <n v="207622889"/>
        <n v="34953191"/>
        <n v="158769271"/>
        <n v="1041252631"/>
        <n v="256970850"/>
        <n v="53286763"/>
        <n v="145628082"/>
        <n v="169995009"/>
        <n v="20368214"/>
        <n v="3417678587"/>
        <n v="1173203314"/>
        <n v="10389624495"/>
        <n v="4307142350"/>
        <n v="985799961"/>
        <n v="272720499"/>
        <n v="9076902121"/>
        <n v="25858324"/>
        <n v="7447197"/>
        <n v="39304652"/>
        <n v="2096076"/>
        <n v="10000000"/>
        <n v="47200000"/>
        <n v="123888468"/>
        <n v="1403600"/>
        <n v="452858929"/>
        <n v="711333452"/>
        <n v="210981136"/>
        <n v="121644408"/>
        <n v="28407622"/>
        <n v="113253138"/>
        <n v="118485203"/>
        <n v="23993870"/>
        <n v="74000555"/>
        <n v="30692718"/>
        <n v="120979662"/>
        <n v="19745430"/>
        <n v="80381688"/>
        <n v="74658429"/>
        <n v="19246277"/>
        <n v="186619488"/>
        <n v="396145903"/>
        <n v="488301617"/>
        <n v="160016546"/>
        <n v="411582083"/>
        <n v="17020665"/>
        <n v="698148795"/>
        <n v="1112594146"/>
        <n v="79438267"/>
        <n v="156962154"/>
        <n v="287684066"/>
        <n v="72470037"/>
        <n v="276800172"/>
        <n v="1131519019"/>
        <n v="57550752"/>
        <n v="85733014"/>
        <n v="8923746"/>
        <n v="557846757"/>
        <n v="28197349"/>
        <n v="10232342"/>
        <n v="400189222"/>
        <n v="282373813"/>
        <n v="114447100"/>
        <n v="4481947606"/>
        <n v="1125520706"/>
        <n v="154161722"/>
        <n v="111185465"/>
        <n v="91214781"/>
        <n v="1239074814"/>
        <n v="405645394"/>
        <n v="242035281"/>
        <n v="42322993"/>
        <n v="964864104"/>
        <n v="889721642"/>
        <n v="46215068"/>
        <n v="38514992"/>
        <n v="426984166"/>
        <n v="129105066"/>
        <n v="205973429"/>
        <n v="37093791"/>
        <n v="113495593"/>
        <n v="97071314"/>
        <n v="667192948"/>
        <n v="180820361"/>
        <n v="694104580"/>
        <n v="205128521"/>
        <n v="352413210"/>
        <n v="324408796"/>
        <n v="24155494"/>
        <n v="93258267"/>
        <n v="30263118"/>
        <n v="57051504"/>
        <n v="6792979"/>
        <n v="1661873027"/>
        <n v="791351930"/>
        <n v="18110807"/>
        <n v="38972231"/>
        <n v="198161833"/>
        <n v="180009433"/>
        <n v="198763190"/>
        <n v="418970207"/>
        <n v="268301615"/>
        <n v="353169867"/>
        <n v="300708848"/>
        <n v="65442815"/>
        <n v="313320813"/>
        <n v="39561930"/>
        <n v="23148409"/>
        <n v="21431026"/>
        <n v="41732180"/>
        <n v="14986198"/>
        <n v="283269229"/>
        <n v="22683436"/>
        <n v="83384119"/>
        <n v="42961138"/>
        <n v="451715758"/>
        <n v="367235100"/>
        <n v="1726159754"/>
        <n v="1044051229"/>
        <n v="52326346"/>
        <n v="52305647"/>
        <n v="217937320"/>
        <n v="141005931"/>
        <n v="409889522"/>
        <n v="1406066724"/>
        <n v="546204842"/>
        <n v="268728362"/>
        <n v="492190514"/>
        <n v="1477903315"/>
        <n v="14071590"/>
        <n v="2099188887"/>
        <n v="14559712"/>
        <n v="4927739"/>
        <n v="2554786"/>
        <n v="239185181"/>
        <n v="235821679"/>
        <n v="172935415"/>
        <n v="48023086"/>
        <n v="447941855029"/>
        <n v="127210796494"/>
        <n v="1380989099495"/>
        <n v="568282025553"/>
        <n v="62027396379"/>
        <n v="916408814426"/>
        <n v="293725990710"/>
        <n v="35672613375"/>
        <n v="89982335185"/>
        <n v="57800521670"/>
        <n v="22941655341"/>
        <n v="75315794137"/>
        <n v="362080771704"/>
        <n v="122218434260"/>
        <n v="10460020153"/>
        <n v="3928935827"/>
        <n v="159889586578"/>
        <n v="72869048235"/>
        <n v="171114698854"/>
        <n v="9655895719"/>
        <n v="3955211828"/>
        <n v="91547378600"/>
        <n v="45980440936"/>
        <n v="12787328913"/>
        <n v="19370068422"/>
        <n v="3916056234"/>
        <n v="3733074952"/>
        <n v="1409205489"/>
        <n v="11746310525"/>
        <n v="1204578239"/>
        <n v="2858781012"/>
        <n v="5003800615"/>
        <n v="1864418675"/>
        <n v="1285540878"/>
        <n v="75619155135"/>
        <n v="82666660876"/>
        <n v="25470491315"/>
        <n v="861042095"/>
        <n v="763822488"/>
        <n v="2298047763"/>
        <n v="46718580"/>
        <n v="118220008"/>
        <n v="829513452"/>
        <n v="4476637728"/>
        <n v="4695086278"/>
        <n v="7159603567"/>
        <n v="2120560688"/>
        <n v="11604870332"/>
        <n v="4404371257"/>
        <n v="22740657957"/>
        <n v="5517667844"/>
        <n v="8472595187"/>
        <n v="23300574543"/>
        <n v="1504253770"/>
        <n v="3588493753"/>
        <n v="1181687071"/>
        <n v="17522845794"/>
        <n v="714555305"/>
        <n v="563944606"/>
        <n v="2361631953"/>
        <n v="975325245"/>
        <n v="877773379"/>
        <n v="1021187036"/>
        <n v="23911569248"/>
        <n v="8785546522"/>
        <n v="8564669926"/>
        <n v="816028337"/>
        <n v="5460521273"/>
        <n v="5558965770"/>
        <n v="71651249949"/>
        <n v="5084330163"/>
        <n v="7652183690"/>
        <n v="4240752884"/>
        <n v="1975101387"/>
        <n v="4854307020"/>
        <n v="5031805202"/>
        <n v="5654494223"/>
        <n v="6307929227"/>
        <n v="6464173562"/>
        <n v="7972382749"/>
        <n v="10336080716"/>
        <n v="6706425823"/>
        <n v="3727937065"/>
        <n v="2565193915"/>
        <n v="2857966678"/>
        <n v="2409683916"/>
        <n v="366563257"/>
        <n v="304962233"/>
        <n v="452575427"/>
        <n v="512425167"/>
        <n v="409481394"/>
        <n v="85078640"/>
        <n v="464058112"/>
        <n v="526814858"/>
        <n v="57304224"/>
        <n v="10182615893"/>
        <n v="329516553"/>
        <n v="19892083395"/>
        <n v="7449862267"/>
        <n v="4041204040"/>
        <n v="1173058315"/>
        <n v="3974879391"/>
        <n v="6183249030"/>
        <n v="132746832"/>
        <n v="424682321"/>
        <n v="915537716"/>
        <n v="653208597"/>
        <n v="705525321"/>
        <n v="4925452855"/>
        <n v="6190127198"/>
        <n v="1333807668"/>
        <n v="1108254800"/>
        <n v="491509690"/>
        <n v="458025381"/>
        <n v="494791130"/>
        <n v="414713502"/>
        <n v="853248698"/>
        <n v="4543245675"/>
        <n v="3373159305"/>
        <n v="1907854065"/>
        <n v="666970859"/>
        <n v="993376884"/>
        <n v="997189634"/>
        <n v="3833234081"/>
        <n v="314281319"/>
        <n v="6696264346"/>
        <n v="5417972901"/>
        <n v="1532739383"/>
        <n v="323606638"/>
        <n v="256371020"/>
        <n v="11582434338"/>
        <n v="4957747525"/>
        <n v="7664049804"/>
        <n v="1713570166"/>
        <n v="324148202"/>
        <n v="738991743"/>
        <n v="508681905"/>
        <n v="2747732089"/>
        <n v="2391535629"/>
        <n v="342219646"/>
        <n v="599536002"/>
        <n v="579777918"/>
        <n v="612608742"/>
        <n v="393996101"/>
        <n v="149671004"/>
        <n v="560742845"/>
        <n v="723927824"/>
        <n v="475534751"/>
        <n v="1239641445"/>
        <n v="605821396"/>
        <n v="962775634"/>
        <n v="608794094"/>
        <n v="85226042"/>
        <n v="488989916"/>
        <n v="345160237"/>
        <n v="509851908"/>
        <n v="559223086"/>
        <n v="562690187"/>
        <n v="337499589"/>
        <n v="139891212"/>
        <n v="139844577"/>
        <n v="537069405"/>
        <n v="269356899"/>
        <n v="139885383"/>
        <n v="8788351138"/>
        <n v="9153630061"/>
        <n v="798309844"/>
        <n v="4913236370"/>
        <n v="10415620463"/>
        <n v="660843247"/>
        <n v="11287603963"/>
        <n v="3117706507"/>
        <n v="11706598771"/>
        <n v="9745655800"/>
        <n v="379351485"/>
        <n v="1023085471"/>
        <n v="4750777813"/>
        <n v="232473917"/>
        <n v="6135146143"/>
        <n v="505495645"/>
        <n v="1519892524"/>
        <n v="1030717040"/>
        <n v="976218617"/>
        <n v="102333949"/>
        <n v="1414710957"/>
        <n v="5955970215"/>
        <n v="545223038"/>
        <n v="577571739"/>
        <n v="97494578"/>
        <n v="2720915585"/>
        <n v="15935868683"/>
        <n v="2963709034"/>
        <n v="68016665"/>
        <n v="8532443"/>
        <n v="12315079147"/>
        <n v="1676006271"/>
        <n v="821178596"/>
        <n v="1718525834"/>
        <n v="2953342566"/>
        <n v="2353338258"/>
        <n v="1805794409"/>
        <n v="859984387"/>
        <n v="757239916"/>
        <n v="3684631624"/>
        <n v="1366470792"/>
        <n v="732481051"/>
        <n v="447849047"/>
        <n v="358231173"/>
        <n v="366154796"/>
        <n v="452631190"/>
        <n v="261545093"/>
        <n v="91309711"/>
        <n v="1439346159"/>
        <n v="1836068161"/>
        <n v="934266608"/>
        <n v="879356384"/>
        <n v="855151770"/>
        <n v="757986355"/>
        <n v="4982602662"/>
        <n v="12808293358"/>
        <n v="4187522322"/>
        <n v="1292769325"/>
        <n v="594989705"/>
        <n v="2290564666"/>
        <n v="6039628489"/>
        <n v="519980440"/>
        <n v="840490446"/>
        <n v="2548503858"/>
        <n v="1632476750"/>
        <n v="930597597"/>
        <n v="183087833"/>
        <n v="315705491"/>
        <n v="10828944088"/>
        <n v="76652949954"/>
        <n v="154666153"/>
        <n v="117069373"/>
        <n v="247508831"/>
        <n v="672298125"/>
        <n v="486946224"/>
        <n v="484215548"/>
        <n v="339037626"/>
        <n v="576863465"/>
        <n v="221352563"/>
        <n v="109235044"/>
        <n v="688971322"/>
        <n v="1264267249"/>
        <n v="106056215"/>
        <n v="85067708"/>
        <n v="832842617"/>
        <n v="623850216"/>
        <n v="139786285"/>
        <n v="221805871"/>
        <n v="349757176"/>
        <n v="139786282"/>
        <n v="11141102"/>
        <n v="3355230697"/>
        <n v="278524366"/>
        <n v="2088932747"/>
        <n v="82328424"/>
        <n v="83493387"/>
        <n v="451848450"/>
        <n v="67253281"/>
        <n v="4076599"/>
        <n v="516237772"/>
        <n v="86783401"/>
        <n v="811746104"/>
        <n v="953465804"/>
        <n v="235313053"/>
        <n v="665431014"/>
        <n v="773572944"/>
        <n v="2390657304"/>
        <n v="282465123"/>
        <n v="14172272634"/>
        <n v="21300601985"/>
        <n v="1023998496"/>
        <n v="2728382118"/>
        <n v="3208375073"/>
        <n v="1324033753"/>
        <n v="365018983"/>
        <n v="3286749509"/>
        <n v="339735924"/>
        <n v="930214885"/>
        <n v="1312509680"/>
        <n v="33548088031"/>
        <n v="1765740060"/>
        <n v="4188051841"/>
        <n v="2121519101"/>
        <n v="861815915"/>
        <n v="445230628"/>
        <n v="848690049"/>
        <n v="347265384"/>
        <n v="118238356"/>
        <n v="1079632908"/>
        <n v="338106573"/>
        <n v="2525775177"/>
        <n v="14378389362"/>
        <n v="13933741870"/>
        <n v="786132843"/>
        <n v="575174866"/>
        <n v="1566272288"/>
        <n v="1947324479"/>
        <n v="2967642599"/>
        <n v="6188745580"/>
        <n v="346787847"/>
        <n v="797556629"/>
        <n v="2334430043"/>
        <n v="26909995"/>
        <n v="1051741110"/>
        <n v="205044153"/>
        <n v="2901331654"/>
        <n v="3208064032"/>
        <n v="4121316589"/>
        <n v="1337346813"/>
        <n v="5259204934"/>
        <n v="1357676823"/>
        <n v="3328421199"/>
        <n v="3496323289"/>
        <n v="890288366"/>
        <n v="45851317"/>
        <n v="581310583"/>
        <n v="22872304086"/>
        <n v="2341357230"/>
        <n v="473096480"/>
        <n v="2243501948"/>
        <n v="939315290"/>
        <n v="2163842183"/>
        <n v="2124857230"/>
        <n v="251472904"/>
        <n v="1496888512"/>
        <n v="2037185811"/>
        <n v="827747626"/>
        <n v="228991797"/>
        <n v="170061141"/>
        <n v="533628773"/>
        <n v="1866906620"/>
        <n v="2284072991"/>
        <n v="1075927301"/>
        <n v="496914179"/>
        <n v="1267034399"/>
        <n v="564081499"/>
        <n v="730308042"/>
        <n v="1386406887"/>
        <n v="742059856"/>
        <n v="234748822"/>
        <n v="11235244751"/>
        <n v="1608405553"/>
        <n v="818672681"/>
        <n v="6274800001"/>
        <n v="3940432858"/>
        <n v="518242383"/>
        <n v="538881743"/>
        <n v="2251411202"/>
        <n v="16318389610"/>
        <n v="64436278"/>
        <n v="2412760588"/>
        <n v="2989178838"/>
        <n v="2087727002"/>
        <n v="5342349599"/>
        <n v="1361579222"/>
        <n v="1138274035"/>
        <n v="1519877778"/>
        <n v="499635495"/>
        <n v="1308960000"/>
        <n v="2217072820"/>
        <n v="553732219"/>
        <n v="440885138"/>
        <n v="571738291"/>
        <n v="7661605341"/>
        <n v="1752596109"/>
        <n v="1557302711"/>
        <n v="1158267406"/>
        <n v="174879645"/>
        <n v="5505129942"/>
        <n v="16046280706"/>
        <n v="3207268437"/>
        <n v="2552995589"/>
        <n v="15367166013"/>
        <n v="626745532"/>
        <n v="1077367520"/>
        <n v="1323407960"/>
        <n v="999696169"/>
        <n v="342158628"/>
        <n v="1508503065"/>
        <n v="406386094"/>
        <n v="1281340945"/>
        <n v="9683281730"/>
        <n v="2134136672"/>
        <n v="15765529683"/>
        <n v="289539425"/>
        <n v="1477966439"/>
        <n v="100818428"/>
        <n v="3187129510"/>
        <n v="1480704412"/>
        <n v="3634327437"/>
        <n v="11989874665"/>
        <n v="124598505"/>
        <n v="247915944"/>
        <n v="1810771633"/>
        <n v="2862739143"/>
        <n v="319907569"/>
        <n v="1398419063"/>
        <n v="1162638822"/>
        <n v="248927407"/>
        <n v="365483958"/>
        <n v="207165065"/>
        <n v="144599038"/>
        <n v="259234481"/>
        <n v="3075582172"/>
        <n v="1754615164"/>
        <n v="509568206"/>
        <n v="356859283"/>
        <n v="90235851"/>
        <n v="5446363058"/>
        <n v="940139024"/>
        <n v="212056609"/>
        <n v="213593210"/>
        <n v="810228822"/>
        <n v="918359758"/>
        <n v="879110979"/>
        <n v="803317411"/>
        <n v="183173833"/>
        <n v="140704651"/>
        <n v="79865879"/>
        <n v="74337352"/>
        <n v="69903434"/>
        <n v="68790933"/>
        <n v="35207404"/>
        <n v="34833765"/>
        <n v="19882070"/>
        <n v="18570156"/>
        <n v="18148281"/>
        <n v="16044283"/>
        <n v="11414052"/>
        <n v="892271849"/>
        <n v="1565958727"/>
        <n v="1747973597"/>
        <n v="260347076"/>
        <n v="81254128"/>
        <n v="18004116439"/>
        <n v="17316570339"/>
        <n v="28366331000"/>
        <n v="474991170"/>
        <n v="487894851"/>
        <n v="1132308674"/>
        <n v="1799695906"/>
        <n v="913382228"/>
        <n v="965089741"/>
        <n v="914313521"/>
        <n v="591169042"/>
        <n v="745411548"/>
        <n v="1089040984"/>
        <n v="146675216"/>
        <n v="120579626"/>
        <n v="482206022"/>
        <n v="332831261"/>
        <n v="157698354"/>
        <n v="285139320"/>
        <n v="504477259"/>
        <n v="362751207"/>
        <n v="528773154"/>
        <n v="626969061"/>
        <n v="115742942"/>
        <n v="49862825"/>
        <n v="61864547"/>
        <n v="187468323"/>
        <n v="868603227"/>
        <n v="182106729"/>
        <n v="1124539987"/>
        <n v="304263258"/>
        <n v="591976224"/>
        <n v="386372511"/>
        <n v="220267246"/>
        <n v="540202851"/>
        <n v="133092009"/>
        <n v="323545674"/>
        <n v="78669208"/>
        <n v="37313378"/>
        <n v="531520345"/>
        <n v="40171784"/>
        <n v="1111829634"/>
        <n v="365133682"/>
        <n v="1021185283"/>
        <n v="401106216"/>
        <n v="746487466"/>
        <n v="493492372"/>
        <n v="48206140"/>
        <n v="340969025"/>
        <n v="527963796"/>
        <n v="352402955"/>
        <n v="475841848"/>
        <n v="210561046"/>
        <n v="103803254"/>
        <n v="185301375"/>
        <n v="465340621"/>
        <n v="797572220"/>
        <n v="873592350"/>
        <n v="1053561105"/>
        <n v="1071044733"/>
        <n v="745614013"/>
        <n v="623347174"/>
        <n v="581687426"/>
        <n v="349399033"/>
        <n v="467228137"/>
        <n v="145212964"/>
        <n v="9231422"/>
        <n v="715654966"/>
        <n v="201375187"/>
        <n v="1385619841"/>
        <n v="335726891"/>
        <n v="91531225"/>
        <n v="82135345"/>
        <n v="53119562"/>
        <n v="205118887"/>
        <n v="62941228"/>
        <n v="178806264"/>
        <n v="23462595"/>
        <n v="105799652"/>
        <n v="69764842"/>
        <n v="19519931"/>
        <n v="771703400"/>
        <n v="82838338"/>
        <n v="939174304"/>
        <n v="852807246"/>
        <n v="856427680"/>
        <n v="1160521566"/>
        <n v="11753125"/>
        <n v="1056777972"/>
        <n v="4455078869"/>
        <n v="4285241399"/>
        <n v="1473924449"/>
        <n v="9457132104"/>
        <n v="10870281565"/>
        <n v="53092670"/>
        <n v="5577120000"/>
        <n v="1507979332"/>
        <n v="110612563"/>
        <n v="1065337283"/>
        <n v="595920067"/>
        <n v="561690057"/>
        <n v="19442593425"/>
        <n v="7178879902"/>
        <n v="274087271"/>
        <n v="1387578607"/>
        <n v="112788705"/>
        <n v="42755225"/>
        <n v="71449098"/>
        <n v="71060764"/>
        <n v="43955115"/>
        <n v="96726722"/>
        <n v="1189375287"/>
        <n v="908125374"/>
        <n v="237739278"/>
        <n v="164047907"/>
        <n v="101579236"/>
        <n v="48172077"/>
        <n v="41007068465"/>
        <n v="527369717"/>
        <n v="4000000000"/>
        <n v="13000000000"/>
        <n v="10000000000"/>
        <n v="670000000"/>
        <n v="180000000"/>
        <n v="1620000000"/>
        <n v="700000000"/>
        <n v="9000000"/>
        <n v="16062329192"/>
        <n v="280000000"/>
        <n v="252000000"/>
        <n v="19021699000"/>
        <n v="1680000000"/>
        <n v="1057000000"/>
        <n v="7016000000"/>
        <n v="8413000000"/>
        <n v="4852939192"/>
        <n v="904000000"/>
        <n v="850000000"/>
        <n v="5836951338"/>
        <n v="4380370925"/>
        <n v="1396292192"/>
        <n v="5814654065"/>
        <n v="12014230541"/>
        <n v="2390732616"/>
        <n v="2788815498"/>
        <n v="4814128507"/>
        <n v="4500027966"/>
        <n v="3994608512"/>
        <n v="2442475187"/>
        <n v="2581611128"/>
        <n v="2893630847"/>
        <n v="264300000"/>
        <n v="785000000"/>
        <n v="353225000"/>
        <n v="160600000"/>
        <n v="129100000"/>
        <n v="124168919"/>
        <n v="185365000"/>
        <n v="17405000000"/>
        <n v="855000000"/>
        <n v="1884554629"/>
        <n v="320643214"/>
        <n v="1961000000"/>
        <n v="58705240"/>
        <n v="52257670"/>
        <n v="45562110"/>
        <n v="20853470"/>
        <n v="51885125"/>
        <n v="70292970"/>
        <n v="48048380"/>
        <n v="24875290"/>
        <n v="60502610"/>
        <n v="37873990"/>
        <n v="50194980"/>
        <n v="42306880"/>
        <n v="78592140"/>
        <n v="43573420"/>
        <n v="57541454"/>
        <n v="75953720"/>
        <n v="54205690"/>
        <n v="33263340"/>
        <n v="55577092"/>
        <n v="47981320"/>
        <n v="52237253"/>
        <n v="56591825"/>
        <n v="57771354"/>
        <n v="54922353"/>
        <n v="59437854"/>
        <n v="48908653"/>
        <n v="57696204"/>
        <n v="56960653"/>
        <n v="71828577"/>
        <n v="69564572"/>
        <n v="84486154"/>
        <n v="49910861"/>
        <n v="55773753"/>
        <n v="49741354"/>
        <n v="24941950"/>
        <n v="31041340"/>
        <n v="34507660"/>
        <n v="26241820"/>
        <n v="28930440"/>
        <n v="47948491"/>
        <n v="70734853"/>
        <n v="382000000"/>
        <n v="981601951"/>
        <n v="1123164907"/>
        <n v="360877609"/>
        <n v="510663713"/>
        <n v="365014736"/>
        <n v="139797808"/>
        <n v="423932570"/>
        <n v="448911648"/>
        <n v="640118090"/>
        <n v="62426952"/>
        <n v="87735175"/>
        <n v="7039000000"/>
        <n v="250738834"/>
        <n v="698695926"/>
        <n v="965115113"/>
        <n v="964304196"/>
        <n v="779538298"/>
        <n v="237000000"/>
        <n v="1120000000"/>
        <n v="112742291"/>
        <n v="1025023950"/>
        <n v="930899652"/>
        <n v="465449826"/>
        <n v="330986543"/>
        <n v="413733179"/>
        <n v="444763167"/>
        <n v="469241052"/>
        <n v="890370659"/>
        <n v="388937970"/>
        <n v="274393093"/>
        <n v="849571018"/>
        <n v="921818760"/>
        <n v="926769222"/>
        <n v="749529408"/>
        <n v="554597812"/>
        <n v="585963666"/>
        <n v="471645661"/>
        <n v="631258140"/>
        <n v="865032924"/>
        <n v="877979600"/>
        <n v="929589810"/>
        <n v="1026993987"/>
        <n v="1031642250"/>
        <n v="1033027258"/>
        <n v="845384688"/>
        <n v="940434466"/>
        <n v="732698462"/>
        <n v="642876435"/>
        <n v="249203882"/>
        <n v="128372526"/>
        <n v="179211246"/>
        <n v="454388131"/>
        <n v="516132140"/>
        <n v="251300000"/>
        <n v="465242959"/>
        <n v="424490241"/>
        <n v="441763602"/>
        <n v="289100000"/>
        <n v="271100000"/>
        <n v="330000000"/>
        <n v="43747624"/>
        <n v="118300000"/>
        <n v="335900000"/>
        <n v="325000000"/>
        <n v="195688000"/>
        <n v="446182207"/>
        <n v="142980030"/>
        <n v="162928126"/>
        <n v="123440673"/>
        <n v="586837264"/>
        <n v="696986518"/>
        <n v="28786593"/>
        <n v="129291618"/>
        <n v="294784890"/>
        <n v="785058707"/>
        <n v="982616300"/>
        <n v="206866589"/>
        <n v="46544983"/>
        <n v="537853132"/>
        <n v="1013646288"/>
        <n v="343977683"/>
        <n v="236034778"/>
        <n v="478000000"/>
      </sharedItems>
    </cacheField>
    <cacheField name="MONTO_2020" numFmtId="0">
      <sharedItems containsSemiMixedTypes="0" containsString="0" containsNumber="1" containsInteger="1" minValue="1" maxValue="112514921461"/>
    </cacheField>
    <cacheField name="MONTO_ASIGNADO" numFmtId="0">
      <sharedItems containsSemiMixedTypes="0" containsString="0" containsNumber="1" containsInteger="1" minValue="0" maxValue="513634415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98">
  <r>
    <s v="3 Autorizado"/>
    <n v="2021"/>
    <x v="0"/>
    <x v="0"/>
    <x v="0"/>
    <x v="0"/>
    <x v="0"/>
    <x v="0"/>
    <x v="0"/>
    <x v="0"/>
    <x v="0"/>
    <x v="0"/>
    <x v="0"/>
    <n v="124243692"/>
    <n v="111670254"/>
  </r>
  <r>
    <s v="3 Autorizado"/>
    <n v="2021"/>
    <x v="1"/>
    <x v="1"/>
    <x v="1"/>
    <x v="0"/>
    <x v="1"/>
    <x v="1"/>
    <x v="1"/>
    <x v="1"/>
    <x v="1"/>
    <x v="1"/>
    <x v="1"/>
    <n v="23800000"/>
    <n v="23800000"/>
  </r>
  <r>
    <s v="3 Autorizado"/>
    <n v="2021"/>
    <x v="1"/>
    <x v="1"/>
    <x v="1"/>
    <x v="0"/>
    <x v="1"/>
    <x v="2"/>
    <x v="2"/>
    <x v="1"/>
    <x v="2"/>
    <x v="1"/>
    <x v="1"/>
    <n v="23800000"/>
    <n v="23800000"/>
  </r>
  <r>
    <s v="3 Autorizado"/>
    <n v="2021"/>
    <x v="1"/>
    <x v="1"/>
    <x v="1"/>
    <x v="0"/>
    <x v="1"/>
    <x v="3"/>
    <x v="3"/>
    <x v="1"/>
    <x v="3"/>
    <x v="1"/>
    <x v="1"/>
    <n v="23800000"/>
    <n v="23800000"/>
  </r>
  <r>
    <s v="3 Autorizado"/>
    <n v="2021"/>
    <x v="1"/>
    <x v="1"/>
    <x v="1"/>
    <x v="0"/>
    <x v="1"/>
    <x v="4"/>
    <x v="4"/>
    <x v="1"/>
    <x v="4"/>
    <x v="1"/>
    <x v="1"/>
    <n v="23800000"/>
    <n v="23800000"/>
  </r>
  <r>
    <s v="3 Autorizado"/>
    <n v="2021"/>
    <x v="1"/>
    <x v="1"/>
    <x v="1"/>
    <x v="0"/>
    <x v="1"/>
    <x v="5"/>
    <x v="5"/>
    <x v="1"/>
    <x v="4"/>
    <x v="1"/>
    <x v="1"/>
    <n v="23800000"/>
    <n v="23800000"/>
  </r>
  <r>
    <s v="3 Autorizado"/>
    <n v="2021"/>
    <x v="1"/>
    <x v="1"/>
    <x v="1"/>
    <x v="0"/>
    <x v="1"/>
    <x v="6"/>
    <x v="6"/>
    <x v="1"/>
    <x v="5"/>
    <x v="1"/>
    <x v="1"/>
    <n v="23800000"/>
    <n v="23800000"/>
  </r>
  <r>
    <s v="3 Autorizado"/>
    <n v="2021"/>
    <x v="1"/>
    <x v="1"/>
    <x v="1"/>
    <x v="0"/>
    <x v="1"/>
    <x v="7"/>
    <x v="7"/>
    <x v="2"/>
    <x v="6"/>
    <x v="1"/>
    <x v="2"/>
    <n v="30000000"/>
    <n v="30000000"/>
  </r>
  <r>
    <s v="3 Autorizado"/>
    <n v="2021"/>
    <x v="1"/>
    <x v="1"/>
    <x v="1"/>
    <x v="0"/>
    <x v="1"/>
    <x v="8"/>
    <x v="8"/>
    <x v="3"/>
    <x v="3"/>
    <x v="1"/>
    <x v="2"/>
    <n v="30000000"/>
    <n v="30000000"/>
  </r>
  <r>
    <s v="3 Autorizado"/>
    <n v="2021"/>
    <x v="1"/>
    <x v="1"/>
    <x v="1"/>
    <x v="0"/>
    <x v="1"/>
    <x v="9"/>
    <x v="9"/>
    <x v="3"/>
    <x v="3"/>
    <x v="1"/>
    <x v="3"/>
    <n v="24700000"/>
    <n v="24700000"/>
  </r>
  <r>
    <s v="3 Autorizado"/>
    <n v="2021"/>
    <x v="1"/>
    <x v="1"/>
    <x v="1"/>
    <x v="0"/>
    <x v="1"/>
    <x v="10"/>
    <x v="10"/>
    <x v="3"/>
    <x v="7"/>
    <x v="1"/>
    <x v="2"/>
    <n v="30000000"/>
    <n v="30000000"/>
  </r>
  <r>
    <s v="3 Autorizado"/>
    <n v="2021"/>
    <x v="1"/>
    <x v="1"/>
    <x v="1"/>
    <x v="0"/>
    <x v="1"/>
    <x v="11"/>
    <x v="11"/>
    <x v="4"/>
    <x v="0"/>
    <x v="2"/>
    <x v="4"/>
    <n v="82800000"/>
    <n v="82800000"/>
  </r>
  <r>
    <s v="3 Autorizado"/>
    <n v="2021"/>
    <x v="1"/>
    <x v="1"/>
    <x v="1"/>
    <x v="0"/>
    <x v="1"/>
    <x v="12"/>
    <x v="12"/>
    <x v="5"/>
    <x v="0"/>
    <x v="2"/>
    <x v="5"/>
    <n v="48400000"/>
    <n v="48400000"/>
  </r>
  <r>
    <s v="3 Autorizado"/>
    <n v="2021"/>
    <x v="1"/>
    <x v="1"/>
    <x v="1"/>
    <x v="0"/>
    <x v="2"/>
    <x v="13"/>
    <x v="13"/>
    <x v="6"/>
    <x v="8"/>
    <x v="3"/>
    <x v="6"/>
    <n v="14397915"/>
    <n v="12650000"/>
  </r>
  <r>
    <s v="3 Autorizado"/>
    <n v="2021"/>
    <x v="1"/>
    <x v="1"/>
    <x v="1"/>
    <x v="0"/>
    <x v="3"/>
    <x v="14"/>
    <x v="14"/>
    <x v="7"/>
    <x v="0"/>
    <x v="2"/>
    <x v="7"/>
    <n v="30821698"/>
    <n v="29798623"/>
  </r>
  <r>
    <s v="3 Autorizado"/>
    <n v="2021"/>
    <x v="1"/>
    <x v="1"/>
    <x v="1"/>
    <x v="0"/>
    <x v="3"/>
    <x v="15"/>
    <x v="15"/>
    <x v="8"/>
    <x v="0"/>
    <x v="2"/>
    <x v="8"/>
    <n v="64857"/>
    <n v="62704"/>
  </r>
  <r>
    <s v="3 Autorizado"/>
    <n v="2021"/>
    <x v="1"/>
    <x v="1"/>
    <x v="1"/>
    <x v="1"/>
    <x v="2"/>
    <x v="16"/>
    <x v="16"/>
    <x v="9"/>
    <x v="8"/>
    <x v="2"/>
    <x v="9"/>
    <n v="149872000"/>
    <n v="0"/>
  </r>
  <r>
    <s v="3 Autorizado"/>
    <n v="2021"/>
    <x v="1"/>
    <x v="1"/>
    <x v="1"/>
    <x v="1"/>
    <x v="2"/>
    <x v="17"/>
    <x v="17"/>
    <x v="10"/>
    <x v="8"/>
    <x v="2"/>
    <x v="10"/>
    <n v="11554779"/>
    <n v="0"/>
  </r>
  <r>
    <s v="3 Autorizado"/>
    <n v="2021"/>
    <x v="1"/>
    <x v="1"/>
    <x v="1"/>
    <x v="1"/>
    <x v="4"/>
    <x v="18"/>
    <x v="18"/>
    <x v="11"/>
    <x v="9"/>
    <x v="2"/>
    <x v="11"/>
    <n v="18827282"/>
    <n v="0"/>
  </r>
  <r>
    <s v="3 Autorizado"/>
    <n v="2021"/>
    <x v="2"/>
    <x v="0"/>
    <x v="0"/>
    <x v="0"/>
    <x v="5"/>
    <x v="19"/>
    <x v="19"/>
    <x v="12"/>
    <x v="10"/>
    <x v="1"/>
    <x v="12"/>
    <n v="37986274258"/>
    <n v="21314830015"/>
  </r>
  <r>
    <s v="3 Autorizado"/>
    <n v="2021"/>
    <x v="2"/>
    <x v="0"/>
    <x v="0"/>
    <x v="0"/>
    <x v="5"/>
    <x v="20"/>
    <x v="20"/>
    <x v="13"/>
    <x v="11"/>
    <x v="1"/>
    <x v="13"/>
    <n v="2342926550"/>
    <n v="500000000"/>
  </r>
  <r>
    <s v="3 Autorizado"/>
    <n v="2021"/>
    <x v="2"/>
    <x v="0"/>
    <x v="0"/>
    <x v="0"/>
    <x v="6"/>
    <x v="21"/>
    <x v="21"/>
    <x v="14"/>
    <x v="12"/>
    <x v="2"/>
    <x v="14"/>
    <n v="200278088"/>
    <n v="140212226"/>
  </r>
  <r>
    <s v="3 Autorizado"/>
    <n v="2021"/>
    <x v="2"/>
    <x v="0"/>
    <x v="0"/>
    <x v="0"/>
    <x v="6"/>
    <x v="22"/>
    <x v="22"/>
    <x v="15"/>
    <x v="10"/>
    <x v="2"/>
    <x v="15"/>
    <n v="414030620"/>
    <n v="300000000"/>
  </r>
  <r>
    <s v="3 Autorizado"/>
    <n v="2021"/>
    <x v="2"/>
    <x v="0"/>
    <x v="0"/>
    <x v="0"/>
    <x v="6"/>
    <x v="23"/>
    <x v="23"/>
    <x v="16"/>
    <x v="10"/>
    <x v="2"/>
    <x v="16"/>
    <n v="534076452"/>
    <n v="359519399"/>
  </r>
  <r>
    <s v="3 Autorizado"/>
    <n v="2021"/>
    <x v="2"/>
    <x v="0"/>
    <x v="0"/>
    <x v="0"/>
    <x v="6"/>
    <x v="24"/>
    <x v="24"/>
    <x v="17"/>
    <x v="11"/>
    <x v="2"/>
    <x v="17"/>
    <n v="549174261"/>
    <n v="427479081"/>
  </r>
  <r>
    <s v="3 Autorizado"/>
    <n v="2021"/>
    <x v="2"/>
    <x v="0"/>
    <x v="0"/>
    <x v="0"/>
    <x v="6"/>
    <x v="25"/>
    <x v="25"/>
    <x v="18"/>
    <x v="10"/>
    <x v="2"/>
    <x v="18"/>
    <n v="148557680"/>
    <n v="115637795"/>
  </r>
  <r>
    <s v="3 Autorizado"/>
    <n v="2021"/>
    <x v="2"/>
    <x v="0"/>
    <x v="0"/>
    <x v="0"/>
    <x v="6"/>
    <x v="26"/>
    <x v="26"/>
    <x v="19"/>
    <x v="7"/>
    <x v="2"/>
    <x v="19"/>
    <n v="221800345"/>
    <n v="172650130"/>
  </r>
  <r>
    <s v="3 Autorizado"/>
    <n v="2021"/>
    <x v="2"/>
    <x v="0"/>
    <x v="0"/>
    <x v="0"/>
    <x v="6"/>
    <x v="27"/>
    <x v="27"/>
    <x v="20"/>
    <x v="11"/>
    <x v="2"/>
    <x v="20"/>
    <n v="140614084"/>
    <n v="109454473"/>
  </r>
  <r>
    <s v="3 Autorizado"/>
    <n v="2021"/>
    <x v="2"/>
    <x v="0"/>
    <x v="0"/>
    <x v="0"/>
    <x v="6"/>
    <x v="28"/>
    <x v="28"/>
    <x v="21"/>
    <x v="0"/>
    <x v="2"/>
    <x v="21"/>
    <n v="245427249"/>
    <n v="191041391"/>
  </r>
  <r>
    <s v="3 Autorizado"/>
    <n v="2021"/>
    <x v="2"/>
    <x v="0"/>
    <x v="0"/>
    <x v="0"/>
    <x v="6"/>
    <x v="29"/>
    <x v="29"/>
    <x v="22"/>
    <x v="11"/>
    <x v="2"/>
    <x v="22"/>
    <n v="350268799"/>
    <n v="281920790"/>
  </r>
  <r>
    <s v="3 Autorizado"/>
    <n v="2021"/>
    <x v="2"/>
    <x v="0"/>
    <x v="0"/>
    <x v="0"/>
    <x v="6"/>
    <x v="30"/>
    <x v="30"/>
    <x v="23"/>
    <x v="0"/>
    <x v="2"/>
    <x v="23"/>
    <n v="117164917"/>
    <n v="100496795"/>
  </r>
  <r>
    <s v="3 Autorizado"/>
    <n v="2021"/>
    <x v="2"/>
    <x v="0"/>
    <x v="0"/>
    <x v="0"/>
    <x v="6"/>
    <x v="31"/>
    <x v="31"/>
    <x v="24"/>
    <x v="7"/>
    <x v="2"/>
    <x v="24"/>
    <n v="17480883"/>
    <n v="15711820"/>
  </r>
  <r>
    <s v="3 Autorizado"/>
    <n v="2021"/>
    <x v="2"/>
    <x v="0"/>
    <x v="0"/>
    <x v="0"/>
    <x v="6"/>
    <x v="32"/>
    <x v="32"/>
    <x v="25"/>
    <x v="13"/>
    <x v="2"/>
    <x v="25"/>
    <n v="65719449"/>
    <n v="57520021"/>
  </r>
  <r>
    <s v="3 Autorizado"/>
    <n v="2021"/>
    <x v="2"/>
    <x v="0"/>
    <x v="0"/>
    <x v="1"/>
    <x v="7"/>
    <x v="33"/>
    <x v="33"/>
    <x v="26"/>
    <x v="10"/>
    <x v="2"/>
    <x v="26"/>
    <n v="173163481"/>
    <n v="0"/>
  </r>
  <r>
    <s v="3 Autorizado"/>
    <n v="2021"/>
    <x v="2"/>
    <x v="0"/>
    <x v="0"/>
    <x v="1"/>
    <x v="7"/>
    <x v="34"/>
    <x v="34"/>
    <x v="27"/>
    <x v="0"/>
    <x v="2"/>
    <x v="27"/>
    <n v="303596804"/>
    <n v="0"/>
  </r>
  <r>
    <s v="3 Autorizado"/>
    <n v="2021"/>
    <x v="2"/>
    <x v="0"/>
    <x v="0"/>
    <x v="1"/>
    <x v="8"/>
    <x v="35"/>
    <x v="35"/>
    <x v="28"/>
    <x v="11"/>
    <x v="1"/>
    <x v="28"/>
    <n v="5605068698"/>
    <n v="0"/>
  </r>
  <r>
    <s v="3 Autorizado"/>
    <n v="2021"/>
    <x v="2"/>
    <x v="0"/>
    <x v="0"/>
    <x v="1"/>
    <x v="5"/>
    <x v="36"/>
    <x v="36"/>
    <x v="29"/>
    <x v="11"/>
    <x v="1"/>
    <x v="29"/>
    <n v="120454261"/>
    <n v="0"/>
  </r>
  <r>
    <s v="3 Autorizado"/>
    <n v="2021"/>
    <x v="2"/>
    <x v="0"/>
    <x v="0"/>
    <x v="1"/>
    <x v="5"/>
    <x v="37"/>
    <x v="37"/>
    <x v="30"/>
    <x v="0"/>
    <x v="1"/>
    <x v="30"/>
    <n v="357901156"/>
    <n v="0"/>
  </r>
  <r>
    <s v="3 Autorizado"/>
    <n v="2021"/>
    <x v="2"/>
    <x v="0"/>
    <x v="0"/>
    <x v="1"/>
    <x v="5"/>
    <x v="38"/>
    <x v="38"/>
    <x v="31"/>
    <x v="0"/>
    <x v="1"/>
    <x v="31"/>
    <n v="175316846"/>
    <n v="0"/>
  </r>
  <r>
    <s v="3 Autorizado"/>
    <n v="2021"/>
    <x v="2"/>
    <x v="0"/>
    <x v="0"/>
    <x v="1"/>
    <x v="9"/>
    <x v="39"/>
    <x v="39"/>
    <x v="32"/>
    <x v="10"/>
    <x v="2"/>
    <x v="32"/>
    <n v="29760776"/>
    <n v="0"/>
  </r>
  <r>
    <s v="3 Autorizado"/>
    <n v="2021"/>
    <x v="2"/>
    <x v="0"/>
    <x v="0"/>
    <x v="1"/>
    <x v="9"/>
    <x v="40"/>
    <x v="40"/>
    <x v="33"/>
    <x v="10"/>
    <x v="2"/>
    <x v="33"/>
    <n v="25961964"/>
    <n v="0"/>
  </r>
  <r>
    <s v="3 Autorizado"/>
    <n v="2021"/>
    <x v="2"/>
    <x v="0"/>
    <x v="0"/>
    <x v="1"/>
    <x v="6"/>
    <x v="41"/>
    <x v="41"/>
    <x v="34"/>
    <x v="0"/>
    <x v="2"/>
    <x v="34"/>
    <n v="460271727"/>
    <n v="0"/>
  </r>
  <r>
    <s v="3 Autorizado"/>
    <n v="2021"/>
    <x v="2"/>
    <x v="1"/>
    <x v="1"/>
    <x v="0"/>
    <x v="10"/>
    <x v="42"/>
    <x v="42"/>
    <x v="35"/>
    <x v="14"/>
    <x v="3"/>
    <x v="35"/>
    <n v="49019736"/>
    <n v="49019736"/>
  </r>
  <r>
    <s v="3 Autorizado"/>
    <n v="2021"/>
    <x v="2"/>
    <x v="1"/>
    <x v="1"/>
    <x v="0"/>
    <x v="10"/>
    <x v="43"/>
    <x v="43"/>
    <x v="36"/>
    <x v="15"/>
    <x v="3"/>
    <x v="36"/>
    <n v="30994714"/>
    <n v="23278526"/>
  </r>
  <r>
    <s v="3 Autorizado"/>
    <n v="2021"/>
    <x v="2"/>
    <x v="1"/>
    <x v="1"/>
    <x v="0"/>
    <x v="10"/>
    <x v="44"/>
    <x v="44"/>
    <x v="37"/>
    <x v="8"/>
    <x v="3"/>
    <x v="37"/>
    <n v="33585668"/>
    <n v="33585668"/>
  </r>
  <r>
    <s v="3 Autorizado"/>
    <n v="2021"/>
    <x v="2"/>
    <x v="1"/>
    <x v="1"/>
    <x v="0"/>
    <x v="10"/>
    <x v="45"/>
    <x v="45"/>
    <x v="38"/>
    <x v="16"/>
    <x v="3"/>
    <x v="38"/>
    <n v="20246044"/>
    <n v="20246044"/>
  </r>
  <r>
    <s v="3 Autorizado"/>
    <n v="2021"/>
    <x v="2"/>
    <x v="1"/>
    <x v="1"/>
    <x v="0"/>
    <x v="10"/>
    <x v="46"/>
    <x v="46"/>
    <x v="39"/>
    <x v="7"/>
    <x v="3"/>
    <x v="39"/>
    <n v="10268009"/>
    <n v="10268009"/>
  </r>
  <r>
    <s v="3 Autorizado"/>
    <n v="2021"/>
    <x v="2"/>
    <x v="1"/>
    <x v="1"/>
    <x v="0"/>
    <x v="10"/>
    <x v="47"/>
    <x v="47"/>
    <x v="40"/>
    <x v="7"/>
    <x v="3"/>
    <x v="40"/>
    <n v="72762461"/>
    <n v="72762461"/>
  </r>
  <r>
    <s v="3 Autorizado"/>
    <n v="2021"/>
    <x v="2"/>
    <x v="1"/>
    <x v="1"/>
    <x v="0"/>
    <x v="10"/>
    <x v="48"/>
    <x v="48"/>
    <x v="41"/>
    <x v="7"/>
    <x v="3"/>
    <x v="41"/>
    <n v="11616940"/>
    <n v="11616940"/>
  </r>
  <r>
    <s v="3 Autorizado"/>
    <n v="2021"/>
    <x v="2"/>
    <x v="1"/>
    <x v="1"/>
    <x v="0"/>
    <x v="10"/>
    <x v="49"/>
    <x v="49"/>
    <x v="39"/>
    <x v="2"/>
    <x v="3"/>
    <x v="42"/>
    <n v="16034513"/>
    <n v="16034513"/>
  </r>
  <r>
    <s v="3 Autorizado"/>
    <n v="2021"/>
    <x v="2"/>
    <x v="1"/>
    <x v="1"/>
    <x v="0"/>
    <x v="10"/>
    <x v="50"/>
    <x v="50"/>
    <x v="39"/>
    <x v="17"/>
    <x v="3"/>
    <x v="43"/>
    <n v="25047219"/>
    <n v="25047219"/>
  </r>
  <r>
    <s v="3 Autorizado"/>
    <n v="2021"/>
    <x v="3"/>
    <x v="0"/>
    <x v="2"/>
    <x v="1"/>
    <x v="11"/>
    <x v="51"/>
    <x v="51"/>
    <x v="42"/>
    <x v="10"/>
    <x v="1"/>
    <x v="44"/>
    <n v="539184996"/>
    <n v="0"/>
  </r>
  <r>
    <s v="3 Autorizado"/>
    <n v="2021"/>
    <x v="3"/>
    <x v="0"/>
    <x v="2"/>
    <x v="1"/>
    <x v="12"/>
    <x v="52"/>
    <x v="52"/>
    <x v="43"/>
    <x v="5"/>
    <x v="4"/>
    <x v="45"/>
    <n v="7930602"/>
    <n v="0"/>
  </r>
  <r>
    <s v="3 Autorizado"/>
    <n v="2021"/>
    <x v="3"/>
    <x v="0"/>
    <x v="2"/>
    <x v="1"/>
    <x v="12"/>
    <x v="53"/>
    <x v="53"/>
    <x v="44"/>
    <x v="18"/>
    <x v="5"/>
    <x v="46"/>
    <n v="68621323"/>
    <n v="0"/>
  </r>
  <r>
    <s v="3 Autorizado"/>
    <n v="2021"/>
    <x v="3"/>
    <x v="0"/>
    <x v="2"/>
    <x v="1"/>
    <x v="12"/>
    <x v="54"/>
    <x v="54"/>
    <x v="45"/>
    <x v="18"/>
    <x v="5"/>
    <x v="47"/>
    <n v="83932505"/>
    <n v="0"/>
  </r>
  <r>
    <s v="3 Autorizado"/>
    <n v="2021"/>
    <x v="3"/>
    <x v="0"/>
    <x v="2"/>
    <x v="1"/>
    <x v="12"/>
    <x v="55"/>
    <x v="55"/>
    <x v="46"/>
    <x v="5"/>
    <x v="2"/>
    <x v="48"/>
    <n v="12380516"/>
    <n v="0"/>
  </r>
  <r>
    <s v="3 Autorizado"/>
    <n v="2021"/>
    <x v="3"/>
    <x v="0"/>
    <x v="2"/>
    <x v="1"/>
    <x v="12"/>
    <x v="56"/>
    <x v="56"/>
    <x v="47"/>
    <x v="5"/>
    <x v="2"/>
    <x v="49"/>
    <n v="4843453"/>
    <n v="0"/>
  </r>
  <r>
    <s v="3 Autorizado"/>
    <n v="2021"/>
    <x v="3"/>
    <x v="0"/>
    <x v="2"/>
    <x v="1"/>
    <x v="12"/>
    <x v="57"/>
    <x v="57"/>
    <x v="48"/>
    <x v="18"/>
    <x v="4"/>
    <x v="50"/>
    <n v="5250000"/>
    <n v="0"/>
  </r>
  <r>
    <s v="3 Autorizado"/>
    <n v="2021"/>
    <x v="3"/>
    <x v="0"/>
    <x v="2"/>
    <x v="1"/>
    <x v="12"/>
    <x v="58"/>
    <x v="58"/>
    <x v="49"/>
    <x v="3"/>
    <x v="4"/>
    <x v="51"/>
    <n v="1750000"/>
    <n v="0"/>
  </r>
  <r>
    <s v="3 Autorizado"/>
    <n v="2021"/>
    <x v="3"/>
    <x v="0"/>
    <x v="2"/>
    <x v="1"/>
    <x v="12"/>
    <x v="59"/>
    <x v="59"/>
    <x v="50"/>
    <x v="3"/>
    <x v="4"/>
    <x v="51"/>
    <n v="1750000"/>
    <n v="0"/>
  </r>
  <r>
    <s v="3 Autorizado"/>
    <n v="2021"/>
    <x v="3"/>
    <x v="0"/>
    <x v="2"/>
    <x v="1"/>
    <x v="12"/>
    <x v="60"/>
    <x v="60"/>
    <x v="51"/>
    <x v="19"/>
    <x v="4"/>
    <x v="52"/>
    <n v="22750000"/>
    <n v="0"/>
  </r>
  <r>
    <s v="3 Autorizado"/>
    <n v="2021"/>
    <x v="3"/>
    <x v="0"/>
    <x v="2"/>
    <x v="1"/>
    <x v="12"/>
    <x v="61"/>
    <x v="61"/>
    <x v="52"/>
    <x v="20"/>
    <x v="4"/>
    <x v="53"/>
    <n v="7000000"/>
    <n v="0"/>
  </r>
  <r>
    <s v="3 Autorizado"/>
    <n v="2021"/>
    <x v="3"/>
    <x v="0"/>
    <x v="2"/>
    <x v="1"/>
    <x v="12"/>
    <x v="62"/>
    <x v="62"/>
    <x v="53"/>
    <x v="4"/>
    <x v="4"/>
    <x v="50"/>
    <n v="5250000"/>
    <n v="0"/>
  </r>
  <r>
    <s v="3 Autorizado"/>
    <n v="2021"/>
    <x v="3"/>
    <x v="0"/>
    <x v="2"/>
    <x v="1"/>
    <x v="12"/>
    <x v="63"/>
    <x v="63"/>
    <x v="54"/>
    <x v="21"/>
    <x v="4"/>
    <x v="54"/>
    <n v="14000000"/>
    <n v="0"/>
  </r>
  <r>
    <s v="3 Autorizado"/>
    <n v="2021"/>
    <x v="3"/>
    <x v="0"/>
    <x v="2"/>
    <x v="1"/>
    <x v="12"/>
    <x v="64"/>
    <x v="64"/>
    <x v="55"/>
    <x v="22"/>
    <x v="4"/>
    <x v="55"/>
    <n v="2000000"/>
    <n v="0"/>
  </r>
  <r>
    <s v="3 Autorizado"/>
    <n v="2021"/>
    <x v="3"/>
    <x v="1"/>
    <x v="1"/>
    <x v="1"/>
    <x v="13"/>
    <x v="65"/>
    <x v="65"/>
    <x v="56"/>
    <x v="23"/>
    <x v="4"/>
    <x v="56"/>
    <n v="9308997"/>
    <n v="0"/>
  </r>
  <r>
    <s v="3 Autorizado"/>
    <n v="2021"/>
    <x v="4"/>
    <x v="0"/>
    <x v="0"/>
    <x v="0"/>
    <x v="14"/>
    <x v="66"/>
    <x v="66"/>
    <x v="57"/>
    <x v="11"/>
    <x v="4"/>
    <x v="57"/>
    <n v="517194038"/>
    <n v="500000000"/>
  </r>
  <r>
    <s v="3 Autorizado"/>
    <n v="2021"/>
    <x v="4"/>
    <x v="0"/>
    <x v="0"/>
    <x v="0"/>
    <x v="14"/>
    <x v="67"/>
    <x v="67"/>
    <x v="58"/>
    <x v="11"/>
    <x v="3"/>
    <x v="58"/>
    <n v="10343329469"/>
    <n v="3504834523"/>
  </r>
  <r>
    <s v="3 Autorizado"/>
    <n v="2021"/>
    <x v="4"/>
    <x v="0"/>
    <x v="0"/>
    <x v="0"/>
    <x v="14"/>
    <x v="68"/>
    <x v="68"/>
    <x v="59"/>
    <x v="11"/>
    <x v="2"/>
    <x v="59"/>
    <n v="2068665894"/>
    <n v="1850000000"/>
  </r>
  <r>
    <s v="3 Autorizado"/>
    <n v="2021"/>
    <x v="4"/>
    <x v="0"/>
    <x v="0"/>
    <x v="0"/>
    <x v="14"/>
    <x v="69"/>
    <x v="69"/>
    <x v="60"/>
    <x v="11"/>
    <x v="4"/>
    <x v="60"/>
    <n v="1500000000"/>
    <n v="420593030"/>
  </r>
  <r>
    <s v="3 Autorizado"/>
    <n v="2021"/>
    <x v="4"/>
    <x v="0"/>
    <x v="0"/>
    <x v="0"/>
    <x v="15"/>
    <x v="70"/>
    <x v="70"/>
    <x v="61"/>
    <x v="11"/>
    <x v="3"/>
    <x v="61"/>
    <n v="800000000"/>
    <n v="410615490"/>
  </r>
  <r>
    <s v="3 Autorizado"/>
    <n v="2021"/>
    <x v="4"/>
    <x v="0"/>
    <x v="0"/>
    <x v="0"/>
    <x v="15"/>
    <x v="71"/>
    <x v="71"/>
    <x v="62"/>
    <x v="11"/>
    <x v="3"/>
    <x v="62"/>
    <n v="3600000000"/>
    <n v="973360950"/>
  </r>
  <r>
    <s v="3 Autorizado"/>
    <n v="2021"/>
    <x v="4"/>
    <x v="0"/>
    <x v="0"/>
    <x v="0"/>
    <x v="15"/>
    <x v="72"/>
    <x v="72"/>
    <x v="63"/>
    <x v="11"/>
    <x v="3"/>
    <x v="63"/>
    <n v="12700000000"/>
    <n v="3611695353"/>
  </r>
  <r>
    <s v="3 Autorizado"/>
    <n v="2021"/>
    <x v="4"/>
    <x v="0"/>
    <x v="0"/>
    <x v="0"/>
    <x v="15"/>
    <x v="73"/>
    <x v="73"/>
    <x v="64"/>
    <x v="11"/>
    <x v="3"/>
    <x v="64"/>
    <n v="9100000000"/>
    <n v="2568416100"/>
  </r>
  <r>
    <s v="3 Autorizado"/>
    <n v="2021"/>
    <x v="4"/>
    <x v="0"/>
    <x v="0"/>
    <x v="0"/>
    <x v="15"/>
    <x v="74"/>
    <x v="74"/>
    <x v="65"/>
    <x v="11"/>
    <x v="3"/>
    <x v="65"/>
    <n v="500000000"/>
    <n v="153980808"/>
  </r>
  <r>
    <s v="3 Autorizado"/>
    <n v="2021"/>
    <x v="4"/>
    <x v="0"/>
    <x v="0"/>
    <x v="0"/>
    <x v="15"/>
    <x v="75"/>
    <x v="75"/>
    <x v="66"/>
    <x v="11"/>
    <x v="3"/>
    <x v="66"/>
    <n v="1300000000"/>
    <n v="513269362"/>
  </r>
  <r>
    <s v="3 Autorizado"/>
    <n v="2021"/>
    <x v="4"/>
    <x v="0"/>
    <x v="0"/>
    <x v="0"/>
    <x v="16"/>
    <x v="76"/>
    <x v="76"/>
    <x v="67"/>
    <x v="0"/>
    <x v="4"/>
    <x v="67"/>
    <n v="30616255"/>
    <n v="25000000"/>
  </r>
  <r>
    <s v="3 Autorizado"/>
    <n v="2021"/>
    <x v="4"/>
    <x v="0"/>
    <x v="0"/>
    <x v="0"/>
    <x v="16"/>
    <x v="77"/>
    <x v="77"/>
    <x v="68"/>
    <x v="11"/>
    <x v="4"/>
    <x v="68"/>
    <n v="282890061"/>
    <n v="100000000"/>
  </r>
  <r>
    <s v="3 Autorizado"/>
    <n v="2021"/>
    <x v="4"/>
    <x v="0"/>
    <x v="0"/>
    <x v="0"/>
    <x v="16"/>
    <x v="78"/>
    <x v="78"/>
    <x v="69"/>
    <x v="11"/>
    <x v="4"/>
    <x v="69"/>
    <n v="310299884"/>
    <n v="140000000"/>
  </r>
  <r>
    <s v="3 Autorizado"/>
    <n v="2021"/>
    <x v="4"/>
    <x v="0"/>
    <x v="0"/>
    <x v="0"/>
    <x v="16"/>
    <x v="79"/>
    <x v="79"/>
    <x v="70"/>
    <x v="11"/>
    <x v="4"/>
    <x v="70"/>
    <n v="241971850"/>
    <n v="90000000"/>
  </r>
  <r>
    <s v="3 Autorizado"/>
    <n v="2021"/>
    <x v="4"/>
    <x v="0"/>
    <x v="0"/>
    <x v="0"/>
    <x v="17"/>
    <x v="80"/>
    <x v="80"/>
    <x v="71"/>
    <x v="11"/>
    <x v="4"/>
    <x v="71"/>
    <n v="618827128"/>
    <n v="129972182"/>
  </r>
  <r>
    <s v="3 Autorizado"/>
    <n v="2021"/>
    <x v="4"/>
    <x v="0"/>
    <x v="0"/>
    <x v="0"/>
    <x v="17"/>
    <x v="81"/>
    <x v="81"/>
    <x v="72"/>
    <x v="11"/>
    <x v="2"/>
    <x v="72"/>
    <n v="1743544432"/>
    <n v="885830015"/>
  </r>
  <r>
    <s v="3 Autorizado"/>
    <n v="2021"/>
    <x v="4"/>
    <x v="0"/>
    <x v="0"/>
    <x v="0"/>
    <x v="18"/>
    <x v="82"/>
    <x v="82"/>
    <x v="73"/>
    <x v="24"/>
    <x v="6"/>
    <x v="73"/>
    <n v="7240330628"/>
    <n v="7000000000"/>
  </r>
  <r>
    <s v="3 Autorizado"/>
    <n v="2021"/>
    <x v="4"/>
    <x v="0"/>
    <x v="0"/>
    <x v="0"/>
    <x v="19"/>
    <x v="83"/>
    <x v="83"/>
    <x v="74"/>
    <x v="25"/>
    <x v="3"/>
    <x v="74"/>
    <n v="419939176"/>
    <n v="80000000"/>
  </r>
  <r>
    <s v="3 Autorizado"/>
    <n v="2021"/>
    <x v="4"/>
    <x v="0"/>
    <x v="0"/>
    <x v="0"/>
    <x v="20"/>
    <x v="84"/>
    <x v="84"/>
    <x v="75"/>
    <x v="4"/>
    <x v="6"/>
    <x v="75"/>
    <n v="902972663"/>
    <n v="285000000"/>
  </r>
  <r>
    <s v="3 Autorizado"/>
    <n v="2021"/>
    <x v="4"/>
    <x v="0"/>
    <x v="0"/>
    <x v="0"/>
    <x v="21"/>
    <x v="85"/>
    <x v="85"/>
    <x v="76"/>
    <x v="26"/>
    <x v="6"/>
    <x v="76"/>
    <n v="452003498"/>
    <n v="437000000"/>
  </r>
  <r>
    <s v="3 Autorizado"/>
    <n v="2021"/>
    <x v="4"/>
    <x v="0"/>
    <x v="0"/>
    <x v="0"/>
    <x v="22"/>
    <x v="86"/>
    <x v="86"/>
    <x v="77"/>
    <x v="17"/>
    <x v="6"/>
    <x v="77"/>
    <n v="124119954"/>
    <n v="120000000"/>
  </r>
  <r>
    <s v="3 Autorizado"/>
    <n v="2021"/>
    <x v="4"/>
    <x v="0"/>
    <x v="0"/>
    <x v="0"/>
    <x v="23"/>
    <x v="87"/>
    <x v="87"/>
    <x v="78"/>
    <x v="27"/>
    <x v="6"/>
    <x v="78"/>
    <n v="703346404"/>
    <n v="250000000"/>
  </r>
  <r>
    <s v="3 Autorizado"/>
    <n v="2021"/>
    <x v="4"/>
    <x v="0"/>
    <x v="0"/>
    <x v="0"/>
    <x v="23"/>
    <x v="88"/>
    <x v="88"/>
    <x v="79"/>
    <x v="27"/>
    <x v="6"/>
    <x v="79"/>
    <n v="72403306"/>
    <n v="70000000"/>
  </r>
  <r>
    <s v="3 Autorizado"/>
    <n v="2021"/>
    <x v="4"/>
    <x v="0"/>
    <x v="0"/>
    <x v="0"/>
    <x v="24"/>
    <x v="89"/>
    <x v="89"/>
    <x v="80"/>
    <x v="28"/>
    <x v="6"/>
    <x v="80"/>
    <n v="827466357"/>
    <n v="600000000"/>
  </r>
  <r>
    <s v="3 Autorizado"/>
    <n v="2021"/>
    <x v="4"/>
    <x v="0"/>
    <x v="0"/>
    <x v="0"/>
    <x v="25"/>
    <x v="90"/>
    <x v="90"/>
    <x v="81"/>
    <x v="21"/>
    <x v="6"/>
    <x v="81"/>
    <n v="248239907"/>
    <n v="150000000"/>
  </r>
  <r>
    <s v="3 Autorizado"/>
    <n v="2021"/>
    <x v="4"/>
    <x v="0"/>
    <x v="0"/>
    <x v="0"/>
    <x v="25"/>
    <x v="91"/>
    <x v="91"/>
    <x v="82"/>
    <x v="21"/>
    <x v="6"/>
    <x v="82"/>
    <n v="217209919"/>
    <n v="210000000"/>
  </r>
  <r>
    <s v="3 Autorizado"/>
    <n v="2021"/>
    <x v="4"/>
    <x v="0"/>
    <x v="0"/>
    <x v="0"/>
    <x v="25"/>
    <x v="92"/>
    <x v="92"/>
    <x v="83"/>
    <x v="21"/>
    <x v="6"/>
    <x v="83"/>
    <n v="82746636"/>
    <n v="80000000"/>
  </r>
  <r>
    <s v="3 Autorizado"/>
    <n v="2021"/>
    <x v="4"/>
    <x v="0"/>
    <x v="0"/>
    <x v="0"/>
    <x v="26"/>
    <x v="93"/>
    <x v="93"/>
    <x v="84"/>
    <x v="29"/>
    <x v="6"/>
    <x v="84"/>
    <n v="620599768"/>
    <n v="350000000"/>
  </r>
  <r>
    <s v="3 Autorizado"/>
    <n v="2021"/>
    <x v="4"/>
    <x v="0"/>
    <x v="0"/>
    <x v="0"/>
    <x v="26"/>
    <x v="94"/>
    <x v="94"/>
    <x v="85"/>
    <x v="18"/>
    <x v="6"/>
    <x v="85"/>
    <n v="374936647"/>
    <n v="230000000"/>
  </r>
  <r>
    <s v="3 Autorizado"/>
    <n v="2021"/>
    <x v="4"/>
    <x v="0"/>
    <x v="0"/>
    <x v="0"/>
    <x v="26"/>
    <x v="95"/>
    <x v="95"/>
    <x v="86"/>
    <x v="18"/>
    <x v="6"/>
    <x v="83"/>
    <n v="165493271"/>
    <n v="160000000"/>
  </r>
  <r>
    <s v="3 Autorizado"/>
    <n v="2021"/>
    <x v="4"/>
    <x v="0"/>
    <x v="0"/>
    <x v="0"/>
    <x v="26"/>
    <x v="96"/>
    <x v="96"/>
    <x v="87"/>
    <x v="30"/>
    <x v="6"/>
    <x v="86"/>
    <n v="103433295"/>
    <n v="100000000"/>
  </r>
  <r>
    <s v="3 Autorizado"/>
    <n v="2021"/>
    <x v="4"/>
    <x v="0"/>
    <x v="0"/>
    <x v="0"/>
    <x v="26"/>
    <x v="97"/>
    <x v="97"/>
    <x v="82"/>
    <x v="18"/>
    <x v="6"/>
    <x v="87"/>
    <n v="51716647"/>
    <n v="50000000"/>
  </r>
  <r>
    <s v="3 Autorizado"/>
    <n v="2021"/>
    <x v="4"/>
    <x v="0"/>
    <x v="0"/>
    <x v="0"/>
    <x v="27"/>
    <x v="98"/>
    <x v="98"/>
    <x v="88"/>
    <x v="8"/>
    <x v="6"/>
    <x v="88"/>
    <n v="1500421793"/>
    <n v="350000000"/>
  </r>
  <r>
    <s v="3 Autorizado"/>
    <n v="2021"/>
    <x v="4"/>
    <x v="0"/>
    <x v="0"/>
    <x v="0"/>
    <x v="28"/>
    <x v="99"/>
    <x v="99"/>
    <x v="89"/>
    <x v="5"/>
    <x v="6"/>
    <x v="89"/>
    <n v="693640717"/>
    <n v="450000000"/>
  </r>
  <r>
    <s v="3 Autorizado"/>
    <n v="2021"/>
    <x v="4"/>
    <x v="0"/>
    <x v="0"/>
    <x v="0"/>
    <x v="28"/>
    <x v="100"/>
    <x v="100"/>
    <x v="90"/>
    <x v="31"/>
    <x v="6"/>
    <x v="90"/>
    <n v="258583237"/>
    <n v="250000000"/>
  </r>
  <r>
    <s v="3 Autorizado"/>
    <n v="2021"/>
    <x v="4"/>
    <x v="0"/>
    <x v="0"/>
    <x v="0"/>
    <x v="29"/>
    <x v="101"/>
    <x v="101"/>
    <x v="91"/>
    <x v="13"/>
    <x v="6"/>
    <x v="91"/>
    <n v="392012187"/>
    <n v="379000000"/>
  </r>
  <r>
    <s v="3 Autorizado"/>
    <n v="2021"/>
    <x v="4"/>
    <x v="0"/>
    <x v="0"/>
    <x v="0"/>
    <x v="30"/>
    <x v="102"/>
    <x v="102"/>
    <x v="92"/>
    <x v="11"/>
    <x v="6"/>
    <x v="92"/>
    <n v="206866589"/>
    <n v="200000000"/>
  </r>
  <r>
    <s v="3 Autorizado"/>
    <n v="2021"/>
    <x v="4"/>
    <x v="0"/>
    <x v="0"/>
    <x v="0"/>
    <x v="30"/>
    <x v="103"/>
    <x v="103"/>
    <x v="93"/>
    <x v="22"/>
    <x v="6"/>
    <x v="93"/>
    <n v="124119954"/>
    <n v="120000000"/>
  </r>
  <r>
    <s v="3 Autorizado"/>
    <n v="2021"/>
    <x v="4"/>
    <x v="0"/>
    <x v="0"/>
    <x v="0"/>
    <x v="31"/>
    <x v="104"/>
    <x v="104"/>
    <x v="94"/>
    <x v="11"/>
    <x v="6"/>
    <x v="94"/>
    <n v="255480238"/>
    <n v="200000000"/>
  </r>
  <r>
    <s v="3 Autorizado"/>
    <n v="2021"/>
    <x v="4"/>
    <x v="0"/>
    <x v="0"/>
    <x v="0"/>
    <x v="31"/>
    <x v="105"/>
    <x v="105"/>
    <x v="95"/>
    <x v="3"/>
    <x v="6"/>
    <x v="95"/>
    <n v="75244274"/>
    <n v="70000000"/>
  </r>
  <r>
    <s v="3 Autorizado"/>
    <n v="2021"/>
    <x v="4"/>
    <x v="0"/>
    <x v="0"/>
    <x v="0"/>
    <x v="31"/>
    <x v="106"/>
    <x v="106"/>
    <x v="96"/>
    <x v="3"/>
    <x v="6"/>
    <x v="96"/>
    <n v="146875278"/>
    <n v="142000000"/>
  </r>
  <r>
    <s v="3 Autorizado"/>
    <n v="2021"/>
    <x v="4"/>
    <x v="0"/>
    <x v="0"/>
    <x v="1"/>
    <x v="14"/>
    <x v="107"/>
    <x v="107"/>
    <x v="97"/>
    <x v="5"/>
    <x v="6"/>
    <x v="97"/>
    <n v="142873547"/>
    <n v="0"/>
  </r>
  <r>
    <s v="3 Autorizado"/>
    <n v="2021"/>
    <x v="4"/>
    <x v="0"/>
    <x v="0"/>
    <x v="1"/>
    <x v="14"/>
    <x v="108"/>
    <x v="108"/>
    <x v="98"/>
    <x v="16"/>
    <x v="6"/>
    <x v="98"/>
    <n v="15514994"/>
    <n v="0"/>
  </r>
  <r>
    <s v="3 Autorizado"/>
    <n v="2021"/>
    <x v="4"/>
    <x v="0"/>
    <x v="0"/>
    <x v="1"/>
    <x v="14"/>
    <x v="109"/>
    <x v="109"/>
    <x v="99"/>
    <x v="28"/>
    <x v="6"/>
    <x v="99"/>
    <n v="192486151"/>
    <n v="0"/>
  </r>
  <r>
    <s v="3 Autorizado"/>
    <n v="2021"/>
    <x v="4"/>
    <x v="0"/>
    <x v="0"/>
    <x v="1"/>
    <x v="17"/>
    <x v="110"/>
    <x v="110"/>
    <x v="100"/>
    <x v="11"/>
    <x v="2"/>
    <x v="100"/>
    <n v="401838350"/>
    <n v="0"/>
  </r>
  <r>
    <s v="3 Autorizado"/>
    <n v="2021"/>
    <x v="4"/>
    <x v="0"/>
    <x v="0"/>
    <x v="1"/>
    <x v="18"/>
    <x v="111"/>
    <x v="111"/>
    <x v="101"/>
    <x v="7"/>
    <x v="6"/>
    <x v="101"/>
    <n v="1402416482"/>
    <n v="0"/>
  </r>
  <r>
    <s v="3 Autorizado"/>
    <n v="2021"/>
    <x v="4"/>
    <x v="0"/>
    <x v="0"/>
    <x v="1"/>
    <x v="18"/>
    <x v="112"/>
    <x v="112"/>
    <x v="102"/>
    <x v="24"/>
    <x v="6"/>
    <x v="102"/>
    <n v="6001490332"/>
    <n v="0"/>
  </r>
  <r>
    <s v="3 Autorizado"/>
    <n v="2021"/>
    <x v="4"/>
    <x v="0"/>
    <x v="0"/>
    <x v="1"/>
    <x v="18"/>
    <x v="113"/>
    <x v="113"/>
    <x v="103"/>
    <x v="32"/>
    <x v="2"/>
    <x v="103"/>
    <n v="266749317"/>
    <n v="0"/>
  </r>
  <r>
    <s v="3 Autorizado"/>
    <n v="2021"/>
    <x v="4"/>
    <x v="0"/>
    <x v="0"/>
    <x v="1"/>
    <x v="18"/>
    <x v="114"/>
    <x v="114"/>
    <x v="104"/>
    <x v="33"/>
    <x v="4"/>
    <x v="104"/>
    <n v="10595603"/>
    <n v="0"/>
  </r>
  <r>
    <s v="3 Autorizado"/>
    <n v="2021"/>
    <x v="4"/>
    <x v="0"/>
    <x v="0"/>
    <x v="1"/>
    <x v="18"/>
    <x v="115"/>
    <x v="115"/>
    <x v="105"/>
    <x v="6"/>
    <x v="4"/>
    <x v="105"/>
    <n v="10803408"/>
    <n v="0"/>
  </r>
  <r>
    <s v="3 Autorizado"/>
    <n v="2021"/>
    <x v="4"/>
    <x v="0"/>
    <x v="0"/>
    <x v="1"/>
    <x v="18"/>
    <x v="116"/>
    <x v="116"/>
    <x v="106"/>
    <x v="0"/>
    <x v="6"/>
    <x v="106"/>
    <n v="1271705129"/>
    <n v="0"/>
  </r>
  <r>
    <s v="3 Autorizado"/>
    <n v="2021"/>
    <x v="4"/>
    <x v="0"/>
    <x v="0"/>
    <x v="1"/>
    <x v="18"/>
    <x v="117"/>
    <x v="117"/>
    <x v="107"/>
    <x v="24"/>
    <x v="6"/>
    <x v="107"/>
    <n v="5566683927"/>
    <n v="0"/>
  </r>
  <r>
    <s v="3 Autorizado"/>
    <n v="2021"/>
    <x v="4"/>
    <x v="0"/>
    <x v="0"/>
    <x v="1"/>
    <x v="18"/>
    <x v="118"/>
    <x v="118"/>
    <x v="108"/>
    <x v="7"/>
    <x v="6"/>
    <x v="108"/>
    <n v="2687298503"/>
    <n v="0"/>
  </r>
  <r>
    <s v="3 Autorizado"/>
    <n v="2021"/>
    <x v="4"/>
    <x v="0"/>
    <x v="0"/>
    <x v="1"/>
    <x v="32"/>
    <x v="119"/>
    <x v="119"/>
    <x v="109"/>
    <x v="4"/>
    <x v="3"/>
    <x v="109"/>
    <n v="89608397"/>
    <n v="0"/>
  </r>
  <r>
    <s v="3 Autorizado"/>
    <n v="2021"/>
    <x v="4"/>
    <x v="0"/>
    <x v="0"/>
    <x v="1"/>
    <x v="32"/>
    <x v="120"/>
    <x v="120"/>
    <x v="110"/>
    <x v="34"/>
    <x v="6"/>
    <x v="110"/>
    <n v="29910416"/>
    <n v="0"/>
  </r>
  <r>
    <s v="3 Autorizado"/>
    <n v="2021"/>
    <x v="4"/>
    <x v="0"/>
    <x v="0"/>
    <x v="1"/>
    <x v="32"/>
    <x v="121"/>
    <x v="121"/>
    <x v="111"/>
    <x v="27"/>
    <x v="6"/>
    <x v="111"/>
    <n v="6453428"/>
    <n v="0"/>
  </r>
  <r>
    <s v="3 Autorizado"/>
    <n v="2021"/>
    <x v="4"/>
    <x v="0"/>
    <x v="0"/>
    <x v="1"/>
    <x v="32"/>
    <x v="122"/>
    <x v="122"/>
    <x v="112"/>
    <x v="27"/>
    <x v="6"/>
    <x v="112"/>
    <n v="105774717"/>
    <n v="0"/>
  </r>
  <r>
    <s v="3 Autorizado"/>
    <n v="2021"/>
    <x v="4"/>
    <x v="0"/>
    <x v="0"/>
    <x v="1"/>
    <x v="32"/>
    <x v="123"/>
    <x v="123"/>
    <x v="113"/>
    <x v="3"/>
    <x v="6"/>
    <x v="113"/>
    <n v="34331560"/>
    <n v="0"/>
  </r>
  <r>
    <s v="3 Autorizado"/>
    <n v="2021"/>
    <x v="4"/>
    <x v="0"/>
    <x v="0"/>
    <x v="1"/>
    <x v="33"/>
    <x v="124"/>
    <x v="124"/>
    <x v="114"/>
    <x v="15"/>
    <x v="6"/>
    <x v="114"/>
    <n v="107984360"/>
    <n v="0"/>
  </r>
  <r>
    <s v="3 Autorizado"/>
    <n v="2021"/>
    <x v="4"/>
    <x v="0"/>
    <x v="0"/>
    <x v="1"/>
    <x v="34"/>
    <x v="125"/>
    <x v="125"/>
    <x v="115"/>
    <x v="34"/>
    <x v="6"/>
    <x v="115"/>
    <n v="55357843"/>
    <n v="0"/>
  </r>
  <r>
    <s v="3 Autorizado"/>
    <n v="2021"/>
    <x v="4"/>
    <x v="0"/>
    <x v="0"/>
    <x v="1"/>
    <x v="34"/>
    <x v="126"/>
    <x v="126"/>
    <x v="116"/>
    <x v="34"/>
    <x v="6"/>
    <x v="116"/>
    <n v="146182246"/>
    <n v="0"/>
  </r>
  <r>
    <s v="3 Autorizado"/>
    <n v="2021"/>
    <x v="4"/>
    <x v="0"/>
    <x v="0"/>
    <x v="1"/>
    <x v="34"/>
    <x v="127"/>
    <x v="127"/>
    <x v="117"/>
    <x v="34"/>
    <x v="6"/>
    <x v="117"/>
    <n v="173971836"/>
    <n v="0"/>
  </r>
  <r>
    <s v="3 Autorizado"/>
    <n v="2021"/>
    <x v="4"/>
    <x v="0"/>
    <x v="0"/>
    <x v="1"/>
    <x v="34"/>
    <x v="128"/>
    <x v="128"/>
    <x v="118"/>
    <x v="34"/>
    <x v="6"/>
    <x v="118"/>
    <n v="103433295"/>
    <n v="0"/>
  </r>
  <r>
    <s v="3 Autorizado"/>
    <n v="2021"/>
    <x v="4"/>
    <x v="0"/>
    <x v="0"/>
    <x v="1"/>
    <x v="34"/>
    <x v="129"/>
    <x v="129"/>
    <x v="119"/>
    <x v="34"/>
    <x v="6"/>
    <x v="119"/>
    <n v="12857440"/>
    <n v="0"/>
  </r>
  <r>
    <s v="3 Autorizado"/>
    <n v="2021"/>
    <x v="4"/>
    <x v="0"/>
    <x v="0"/>
    <x v="1"/>
    <x v="34"/>
    <x v="130"/>
    <x v="130"/>
    <x v="120"/>
    <x v="34"/>
    <x v="6"/>
    <x v="120"/>
    <n v="185384836"/>
    <n v="0"/>
  </r>
  <r>
    <s v="3 Autorizado"/>
    <n v="2021"/>
    <x v="4"/>
    <x v="0"/>
    <x v="0"/>
    <x v="1"/>
    <x v="34"/>
    <x v="131"/>
    <x v="131"/>
    <x v="82"/>
    <x v="34"/>
    <x v="6"/>
    <x v="121"/>
    <n v="175985647"/>
    <n v="0"/>
  </r>
  <r>
    <s v="3 Autorizado"/>
    <n v="2021"/>
    <x v="4"/>
    <x v="0"/>
    <x v="0"/>
    <x v="1"/>
    <x v="34"/>
    <x v="132"/>
    <x v="132"/>
    <x v="121"/>
    <x v="34"/>
    <x v="6"/>
    <x v="122"/>
    <n v="44618178"/>
    <n v="0"/>
  </r>
  <r>
    <s v="3 Autorizado"/>
    <n v="2021"/>
    <x v="4"/>
    <x v="0"/>
    <x v="0"/>
    <x v="1"/>
    <x v="34"/>
    <x v="133"/>
    <x v="133"/>
    <x v="122"/>
    <x v="34"/>
    <x v="6"/>
    <x v="123"/>
    <n v="306100696"/>
    <n v="0"/>
  </r>
  <r>
    <s v="3 Autorizado"/>
    <n v="2021"/>
    <x v="4"/>
    <x v="0"/>
    <x v="0"/>
    <x v="1"/>
    <x v="35"/>
    <x v="134"/>
    <x v="134"/>
    <x v="123"/>
    <x v="35"/>
    <x v="6"/>
    <x v="124"/>
    <n v="418774556"/>
    <n v="0"/>
  </r>
  <r>
    <s v="3 Autorizado"/>
    <n v="2021"/>
    <x v="4"/>
    <x v="0"/>
    <x v="0"/>
    <x v="1"/>
    <x v="35"/>
    <x v="135"/>
    <x v="135"/>
    <x v="124"/>
    <x v="35"/>
    <x v="6"/>
    <x v="125"/>
    <n v="197200995"/>
    <n v="0"/>
  </r>
  <r>
    <s v="3 Autorizado"/>
    <n v="2021"/>
    <x v="4"/>
    <x v="0"/>
    <x v="0"/>
    <x v="1"/>
    <x v="35"/>
    <x v="136"/>
    <x v="136"/>
    <x v="125"/>
    <x v="35"/>
    <x v="6"/>
    <x v="126"/>
    <n v="67231642"/>
    <n v="0"/>
  </r>
  <r>
    <s v="3 Autorizado"/>
    <n v="2021"/>
    <x v="4"/>
    <x v="0"/>
    <x v="0"/>
    <x v="1"/>
    <x v="36"/>
    <x v="137"/>
    <x v="137"/>
    <x v="126"/>
    <x v="36"/>
    <x v="6"/>
    <x v="127"/>
    <n v="1376840123"/>
    <n v="0"/>
  </r>
  <r>
    <s v="3 Autorizado"/>
    <n v="2021"/>
    <x v="4"/>
    <x v="0"/>
    <x v="0"/>
    <x v="1"/>
    <x v="36"/>
    <x v="138"/>
    <x v="138"/>
    <x v="127"/>
    <x v="36"/>
    <x v="6"/>
    <x v="128"/>
    <n v="313288551"/>
    <n v="0"/>
  </r>
  <r>
    <s v="3 Autorizado"/>
    <n v="2021"/>
    <x v="4"/>
    <x v="0"/>
    <x v="0"/>
    <x v="1"/>
    <x v="37"/>
    <x v="139"/>
    <x v="139"/>
    <x v="128"/>
    <x v="37"/>
    <x v="6"/>
    <x v="129"/>
    <n v="86179988"/>
    <n v="0"/>
  </r>
  <r>
    <s v="3 Autorizado"/>
    <n v="2021"/>
    <x v="4"/>
    <x v="0"/>
    <x v="0"/>
    <x v="1"/>
    <x v="37"/>
    <x v="140"/>
    <x v="140"/>
    <x v="129"/>
    <x v="37"/>
    <x v="6"/>
    <x v="130"/>
    <n v="523372471"/>
    <n v="0"/>
  </r>
  <r>
    <s v="3 Autorizado"/>
    <n v="2021"/>
    <x v="4"/>
    <x v="0"/>
    <x v="0"/>
    <x v="1"/>
    <x v="38"/>
    <x v="141"/>
    <x v="141"/>
    <x v="130"/>
    <x v="6"/>
    <x v="6"/>
    <x v="131"/>
    <n v="160687135"/>
    <n v="0"/>
  </r>
  <r>
    <s v="3 Autorizado"/>
    <n v="2021"/>
    <x v="4"/>
    <x v="0"/>
    <x v="0"/>
    <x v="1"/>
    <x v="38"/>
    <x v="142"/>
    <x v="142"/>
    <x v="131"/>
    <x v="6"/>
    <x v="6"/>
    <x v="132"/>
    <n v="24823991"/>
    <n v="0"/>
  </r>
  <r>
    <s v="3 Autorizado"/>
    <n v="2021"/>
    <x v="4"/>
    <x v="0"/>
    <x v="0"/>
    <x v="1"/>
    <x v="20"/>
    <x v="143"/>
    <x v="143"/>
    <x v="132"/>
    <x v="4"/>
    <x v="6"/>
    <x v="133"/>
    <n v="10712476"/>
    <n v="0"/>
  </r>
  <r>
    <s v="3 Autorizado"/>
    <n v="2021"/>
    <x v="4"/>
    <x v="0"/>
    <x v="0"/>
    <x v="1"/>
    <x v="20"/>
    <x v="144"/>
    <x v="144"/>
    <x v="133"/>
    <x v="4"/>
    <x v="6"/>
    <x v="134"/>
    <n v="70964291"/>
    <n v="0"/>
  </r>
  <r>
    <s v="3 Autorizado"/>
    <n v="2021"/>
    <x v="4"/>
    <x v="0"/>
    <x v="0"/>
    <x v="1"/>
    <x v="20"/>
    <x v="145"/>
    <x v="145"/>
    <x v="134"/>
    <x v="4"/>
    <x v="6"/>
    <x v="135"/>
    <n v="112278528"/>
    <n v="0"/>
  </r>
  <r>
    <s v="3 Autorizado"/>
    <n v="2021"/>
    <x v="4"/>
    <x v="0"/>
    <x v="0"/>
    <x v="1"/>
    <x v="20"/>
    <x v="146"/>
    <x v="146"/>
    <x v="135"/>
    <x v="4"/>
    <x v="6"/>
    <x v="136"/>
    <n v="64679785"/>
    <n v="0"/>
  </r>
  <r>
    <s v="3 Autorizado"/>
    <n v="2021"/>
    <x v="4"/>
    <x v="0"/>
    <x v="0"/>
    <x v="1"/>
    <x v="20"/>
    <x v="147"/>
    <x v="147"/>
    <x v="136"/>
    <x v="4"/>
    <x v="6"/>
    <x v="137"/>
    <n v="61163555"/>
    <n v="0"/>
  </r>
  <r>
    <s v="3 Autorizado"/>
    <n v="2021"/>
    <x v="4"/>
    <x v="0"/>
    <x v="0"/>
    <x v="1"/>
    <x v="20"/>
    <x v="148"/>
    <x v="148"/>
    <x v="137"/>
    <x v="4"/>
    <x v="6"/>
    <x v="138"/>
    <n v="54167633"/>
    <n v="0"/>
  </r>
  <r>
    <s v="3 Autorizado"/>
    <n v="2021"/>
    <x v="4"/>
    <x v="0"/>
    <x v="0"/>
    <x v="1"/>
    <x v="20"/>
    <x v="149"/>
    <x v="149"/>
    <x v="138"/>
    <x v="4"/>
    <x v="6"/>
    <x v="139"/>
    <n v="38270319"/>
    <n v="0"/>
  </r>
  <r>
    <s v="3 Autorizado"/>
    <n v="2021"/>
    <x v="4"/>
    <x v="0"/>
    <x v="0"/>
    <x v="1"/>
    <x v="20"/>
    <x v="150"/>
    <x v="150"/>
    <x v="139"/>
    <x v="4"/>
    <x v="6"/>
    <x v="140"/>
    <n v="45142372"/>
    <n v="0"/>
  </r>
  <r>
    <s v="3 Autorizado"/>
    <n v="2021"/>
    <x v="4"/>
    <x v="0"/>
    <x v="0"/>
    <x v="1"/>
    <x v="20"/>
    <x v="151"/>
    <x v="151"/>
    <x v="140"/>
    <x v="4"/>
    <x v="6"/>
    <x v="141"/>
    <n v="10330675"/>
    <n v="0"/>
  </r>
  <r>
    <s v="3 Autorizado"/>
    <n v="2021"/>
    <x v="4"/>
    <x v="0"/>
    <x v="0"/>
    <x v="1"/>
    <x v="20"/>
    <x v="152"/>
    <x v="152"/>
    <x v="141"/>
    <x v="4"/>
    <x v="6"/>
    <x v="142"/>
    <n v="27737230"/>
    <n v="0"/>
  </r>
  <r>
    <s v="3 Autorizado"/>
    <n v="2021"/>
    <x v="4"/>
    <x v="0"/>
    <x v="0"/>
    <x v="1"/>
    <x v="20"/>
    <x v="153"/>
    <x v="153"/>
    <x v="142"/>
    <x v="4"/>
    <x v="6"/>
    <x v="143"/>
    <n v="17430210"/>
    <n v="0"/>
  </r>
  <r>
    <s v="3 Autorizado"/>
    <n v="2021"/>
    <x v="4"/>
    <x v="0"/>
    <x v="0"/>
    <x v="1"/>
    <x v="20"/>
    <x v="154"/>
    <x v="154"/>
    <x v="143"/>
    <x v="4"/>
    <x v="6"/>
    <x v="144"/>
    <n v="16954636"/>
    <n v="0"/>
  </r>
  <r>
    <s v="3 Autorizado"/>
    <n v="2021"/>
    <x v="4"/>
    <x v="0"/>
    <x v="0"/>
    <x v="1"/>
    <x v="20"/>
    <x v="155"/>
    <x v="155"/>
    <x v="144"/>
    <x v="4"/>
    <x v="6"/>
    <x v="145"/>
    <n v="31601803"/>
    <n v="0"/>
  </r>
  <r>
    <s v="3 Autorizado"/>
    <n v="2021"/>
    <x v="4"/>
    <x v="0"/>
    <x v="0"/>
    <x v="1"/>
    <x v="39"/>
    <x v="156"/>
    <x v="156"/>
    <x v="145"/>
    <x v="14"/>
    <x v="6"/>
    <x v="146"/>
    <n v="321374269"/>
    <n v="0"/>
  </r>
  <r>
    <s v="3 Autorizado"/>
    <n v="2021"/>
    <x v="4"/>
    <x v="0"/>
    <x v="0"/>
    <x v="1"/>
    <x v="39"/>
    <x v="157"/>
    <x v="157"/>
    <x v="146"/>
    <x v="14"/>
    <x v="6"/>
    <x v="147"/>
    <n v="337885224"/>
    <n v="0"/>
  </r>
  <r>
    <s v="3 Autorizado"/>
    <n v="2021"/>
    <x v="4"/>
    <x v="0"/>
    <x v="0"/>
    <x v="1"/>
    <x v="39"/>
    <x v="158"/>
    <x v="158"/>
    <x v="147"/>
    <x v="14"/>
    <x v="6"/>
    <x v="148"/>
    <n v="258583237"/>
    <n v="0"/>
  </r>
  <r>
    <s v="3 Autorizado"/>
    <n v="2021"/>
    <x v="4"/>
    <x v="0"/>
    <x v="0"/>
    <x v="1"/>
    <x v="39"/>
    <x v="159"/>
    <x v="159"/>
    <x v="137"/>
    <x v="14"/>
    <x v="6"/>
    <x v="149"/>
    <n v="75844327"/>
    <n v="0"/>
  </r>
  <r>
    <s v="3 Autorizado"/>
    <n v="2021"/>
    <x v="4"/>
    <x v="0"/>
    <x v="0"/>
    <x v="1"/>
    <x v="21"/>
    <x v="160"/>
    <x v="160"/>
    <x v="148"/>
    <x v="26"/>
    <x v="6"/>
    <x v="150"/>
    <n v="134463283"/>
    <n v="0"/>
  </r>
  <r>
    <s v="3 Autorizado"/>
    <n v="2021"/>
    <x v="4"/>
    <x v="0"/>
    <x v="0"/>
    <x v="1"/>
    <x v="21"/>
    <x v="161"/>
    <x v="161"/>
    <x v="149"/>
    <x v="26"/>
    <x v="6"/>
    <x v="151"/>
    <n v="56888312"/>
    <n v="0"/>
  </r>
  <r>
    <s v="3 Autorizado"/>
    <n v="2021"/>
    <x v="4"/>
    <x v="0"/>
    <x v="0"/>
    <x v="1"/>
    <x v="21"/>
    <x v="162"/>
    <x v="162"/>
    <x v="150"/>
    <x v="11"/>
    <x v="6"/>
    <x v="152"/>
    <n v="1113261919"/>
    <n v="0"/>
  </r>
  <r>
    <s v="3 Autorizado"/>
    <n v="2021"/>
    <x v="4"/>
    <x v="0"/>
    <x v="0"/>
    <x v="1"/>
    <x v="21"/>
    <x v="163"/>
    <x v="163"/>
    <x v="151"/>
    <x v="26"/>
    <x v="6"/>
    <x v="153"/>
    <n v="131530889"/>
    <n v="0"/>
  </r>
  <r>
    <s v="3 Autorizado"/>
    <n v="2021"/>
    <x v="4"/>
    <x v="0"/>
    <x v="0"/>
    <x v="1"/>
    <x v="22"/>
    <x v="164"/>
    <x v="164"/>
    <x v="152"/>
    <x v="17"/>
    <x v="6"/>
    <x v="154"/>
    <n v="179353333"/>
    <n v="0"/>
  </r>
  <r>
    <s v="3 Autorizado"/>
    <n v="2021"/>
    <x v="4"/>
    <x v="0"/>
    <x v="0"/>
    <x v="1"/>
    <x v="22"/>
    <x v="165"/>
    <x v="165"/>
    <x v="153"/>
    <x v="17"/>
    <x v="6"/>
    <x v="155"/>
    <n v="149431479"/>
    <n v="0"/>
  </r>
  <r>
    <s v="3 Autorizado"/>
    <n v="2021"/>
    <x v="4"/>
    <x v="0"/>
    <x v="0"/>
    <x v="1"/>
    <x v="22"/>
    <x v="166"/>
    <x v="166"/>
    <x v="154"/>
    <x v="17"/>
    <x v="6"/>
    <x v="156"/>
    <n v="3063767"/>
    <n v="0"/>
  </r>
  <r>
    <s v="3 Autorizado"/>
    <n v="2021"/>
    <x v="4"/>
    <x v="0"/>
    <x v="0"/>
    <x v="1"/>
    <x v="22"/>
    <x v="167"/>
    <x v="167"/>
    <x v="155"/>
    <x v="17"/>
    <x v="6"/>
    <x v="157"/>
    <n v="89142753"/>
    <n v="0"/>
  </r>
  <r>
    <s v="3 Autorizado"/>
    <n v="2021"/>
    <x v="4"/>
    <x v="0"/>
    <x v="0"/>
    <x v="1"/>
    <x v="22"/>
    <x v="168"/>
    <x v="168"/>
    <x v="156"/>
    <x v="17"/>
    <x v="6"/>
    <x v="83"/>
    <n v="165493271"/>
    <n v="0"/>
  </r>
  <r>
    <s v="3 Autorizado"/>
    <n v="2021"/>
    <x v="4"/>
    <x v="0"/>
    <x v="0"/>
    <x v="1"/>
    <x v="23"/>
    <x v="169"/>
    <x v="169"/>
    <x v="157"/>
    <x v="27"/>
    <x v="6"/>
    <x v="158"/>
    <n v="936270370"/>
    <n v="0"/>
  </r>
  <r>
    <s v="3 Autorizado"/>
    <n v="2021"/>
    <x v="4"/>
    <x v="0"/>
    <x v="0"/>
    <x v="1"/>
    <x v="23"/>
    <x v="170"/>
    <x v="170"/>
    <x v="158"/>
    <x v="27"/>
    <x v="6"/>
    <x v="159"/>
    <n v="99476759"/>
    <n v="0"/>
  </r>
  <r>
    <s v="3 Autorizado"/>
    <n v="2021"/>
    <x v="4"/>
    <x v="0"/>
    <x v="0"/>
    <x v="1"/>
    <x v="23"/>
    <x v="171"/>
    <x v="171"/>
    <x v="159"/>
    <x v="27"/>
    <x v="6"/>
    <x v="160"/>
    <n v="185162311"/>
    <n v="0"/>
  </r>
  <r>
    <s v="3 Autorizado"/>
    <n v="2021"/>
    <x v="4"/>
    <x v="0"/>
    <x v="0"/>
    <x v="1"/>
    <x v="23"/>
    <x v="172"/>
    <x v="172"/>
    <x v="160"/>
    <x v="27"/>
    <x v="6"/>
    <x v="161"/>
    <n v="23996524"/>
    <n v="0"/>
  </r>
  <r>
    <s v="3 Autorizado"/>
    <n v="2021"/>
    <x v="4"/>
    <x v="0"/>
    <x v="0"/>
    <x v="1"/>
    <x v="23"/>
    <x v="173"/>
    <x v="173"/>
    <x v="161"/>
    <x v="27"/>
    <x v="6"/>
    <x v="162"/>
    <n v="6849931"/>
    <n v="0"/>
  </r>
  <r>
    <s v="3 Autorizado"/>
    <n v="2021"/>
    <x v="4"/>
    <x v="0"/>
    <x v="0"/>
    <x v="1"/>
    <x v="23"/>
    <x v="174"/>
    <x v="174"/>
    <x v="162"/>
    <x v="27"/>
    <x v="6"/>
    <x v="163"/>
    <n v="47850662"/>
    <n v="0"/>
  </r>
  <r>
    <s v="3 Autorizado"/>
    <n v="2021"/>
    <x v="4"/>
    <x v="0"/>
    <x v="0"/>
    <x v="1"/>
    <x v="23"/>
    <x v="175"/>
    <x v="175"/>
    <x v="163"/>
    <x v="27"/>
    <x v="6"/>
    <x v="164"/>
    <n v="46519562"/>
    <n v="0"/>
  </r>
  <r>
    <s v="3 Autorizado"/>
    <n v="2021"/>
    <x v="4"/>
    <x v="0"/>
    <x v="0"/>
    <x v="1"/>
    <x v="23"/>
    <x v="176"/>
    <x v="176"/>
    <x v="164"/>
    <x v="27"/>
    <x v="6"/>
    <x v="165"/>
    <n v="64914931"/>
    <n v="0"/>
  </r>
  <r>
    <s v="3 Autorizado"/>
    <n v="2021"/>
    <x v="4"/>
    <x v="0"/>
    <x v="0"/>
    <x v="1"/>
    <x v="23"/>
    <x v="177"/>
    <x v="177"/>
    <x v="165"/>
    <x v="27"/>
    <x v="6"/>
    <x v="166"/>
    <n v="103433"/>
    <n v="0"/>
  </r>
  <r>
    <s v="3 Autorizado"/>
    <n v="2021"/>
    <x v="4"/>
    <x v="0"/>
    <x v="0"/>
    <x v="1"/>
    <x v="24"/>
    <x v="178"/>
    <x v="178"/>
    <x v="166"/>
    <x v="28"/>
    <x v="6"/>
    <x v="167"/>
    <n v="60531492"/>
    <n v="0"/>
  </r>
  <r>
    <s v="3 Autorizado"/>
    <n v="2021"/>
    <x v="4"/>
    <x v="0"/>
    <x v="0"/>
    <x v="1"/>
    <x v="24"/>
    <x v="179"/>
    <x v="179"/>
    <x v="167"/>
    <x v="11"/>
    <x v="6"/>
    <x v="168"/>
    <n v="209010467"/>
    <n v="0"/>
  </r>
  <r>
    <s v="3 Autorizado"/>
    <n v="2021"/>
    <x v="4"/>
    <x v="0"/>
    <x v="0"/>
    <x v="1"/>
    <x v="24"/>
    <x v="180"/>
    <x v="180"/>
    <x v="168"/>
    <x v="28"/>
    <x v="6"/>
    <x v="169"/>
    <n v="910560429"/>
    <n v="0"/>
  </r>
  <r>
    <s v="3 Autorizado"/>
    <n v="2021"/>
    <x v="4"/>
    <x v="0"/>
    <x v="0"/>
    <x v="1"/>
    <x v="24"/>
    <x v="181"/>
    <x v="181"/>
    <x v="169"/>
    <x v="28"/>
    <x v="6"/>
    <x v="170"/>
    <n v="642095069"/>
    <n v="0"/>
  </r>
  <r>
    <s v="3 Autorizado"/>
    <n v="2021"/>
    <x v="4"/>
    <x v="0"/>
    <x v="0"/>
    <x v="1"/>
    <x v="24"/>
    <x v="182"/>
    <x v="182"/>
    <x v="170"/>
    <x v="28"/>
    <x v="6"/>
    <x v="171"/>
    <n v="214249512"/>
    <n v="0"/>
  </r>
  <r>
    <s v="3 Autorizado"/>
    <n v="2021"/>
    <x v="4"/>
    <x v="0"/>
    <x v="0"/>
    <x v="1"/>
    <x v="24"/>
    <x v="183"/>
    <x v="183"/>
    <x v="171"/>
    <x v="38"/>
    <x v="6"/>
    <x v="172"/>
    <n v="70297895"/>
    <n v="0"/>
  </r>
  <r>
    <s v="3 Autorizado"/>
    <n v="2021"/>
    <x v="4"/>
    <x v="0"/>
    <x v="0"/>
    <x v="1"/>
    <x v="24"/>
    <x v="184"/>
    <x v="184"/>
    <x v="172"/>
    <x v="28"/>
    <x v="6"/>
    <x v="173"/>
    <n v="28409485"/>
    <n v="0"/>
  </r>
  <r>
    <s v="3 Autorizado"/>
    <n v="2021"/>
    <x v="4"/>
    <x v="0"/>
    <x v="0"/>
    <x v="1"/>
    <x v="40"/>
    <x v="185"/>
    <x v="185"/>
    <x v="173"/>
    <x v="7"/>
    <x v="6"/>
    <x v="174"/>
    <n v="43485292"/>
    <n v="0"/>
  </r>
  <r>
    <s v="3 Autorizado"/>
    <n v="2021"/>
    <x v="4"/>
    <x v="0"/>
    <x v="0"/>
    <x v="1"/>
    <x v="40"/>
    <x v="186"/>
    <x v="186"/>
    <x v="174"/>
    <x v="7"/>
    <x v="6"/>
    <x v="175"/>
    <n v="130119085"/>
    <n v="0"/>
  </r>
  <r>
    <s v="3 Autorizado"/>
    <n v="2021"/>
    <x v="4"/>
    <x v="0"/>
    <x v="0"/>
    <x v="1"/>
    <x v="40"/>
    <x v="187"/>
    <x v="187"/>
    <x v="175"/>
    <x v="7"/>
    <x v="6"/>
    <x v="176"/>
    <n v="1109017404"/>
    <n v="0"/>
  </r>
  <r>
    <s v="3 Autorizado"/>
    <n v="2021"/>
    <x v="4"/>
    <x v="0"/>
    <x v="0"/>
    <x v="1"/>
    <x v="40"/>
    <x v="188"/>
    <x v="188"/>
    <x v="176"/>
    <x v="7"/>
    <x v="6"/>
    <x v="177"/>
    <n v="18760340"/>
    <n v="0"/>
  </r>
  <r>
    <s v="3 Autorizado"/>
    <n v="2021"/>
    <x v="4"/>
    <x v="0"/>
    <x v="0"/>
    <x v="1"/>
    <x v="40"/>
    <x v="189"/>
    <x v="189"/>
    <x v="177"/>
    <x v="39"/>
    <x v="6"/>
    <x v="178"/>
    <n v="74471972"/>
    <n v="0"/>
  </r>
  <r>
    <s v="3 Autorizado"/>
    <n v="2021"/>
    <x v="4"/>
    <x v="0"/>
    <x v="0"/>
    <x v="1"/>
    <x v="41"/>
    <x v="190"/>
    <x v="190"/>
    <x v="178"/>
    <x v="10"/>
    <x v="6"/>
    <x v="179"/>
    <n v="516658287"/>
    <n v="0"/>
  </r>
  <r>
    <s v="3 Autorizado"/>
    <n v="2021"/>
    <x v="4"/>
    <x v="0"/>
    <x v="0"/>
    <x v="1"/>
    <x v="41"/>
    <x v="191"/>
    <x v="191"/>
    <x v="179"/>
    <x v="10"/>
    <x v="6"/>
    <x v="180"/>
    <n v="147730457"/>
    <n v="0"/>
  </r>
  <r>
    <s v="3 Autorizado"/>
    <n v="2021"/>
    <x v="4"/>
    <x v="0"/>
    <x v="0"/>
    <x v="1"/>
    <x v="42"/>
    <x v="192"/>
    <x v="192"/>
    <x v="180"/>
    <x v="33"/>
    <x v="6"/>
    <x v="181"/>
    <n v="56764192"/>
    <n v="0"/>
  </r>
  <r>
    <s v="3 Autorizado"/>
    <n v="2021"/>
    <x v="4"/>
    <x v="0"/>
    <x v="0"/>
    <x v="1"/>
    <x v="42"/>
    <x v="193"/>
    <x v="193"/>
    <x v="181"/>
    <x v="33"/>
    <x v="6"/>
    <x v="182"/>
    <n v="222518866"/>
    <n v="0"/>
  </r>
  <r>
    <s v="3 Autorizado"/>
    <n v="2021"/>
    <x v="4"/>
    <x v="0"/>
    <x v="0"/>
    <x v="1"/>
    <x v="42"/>
    <x v="194"/>
    <x v="194"/>
    <x v="182"/>
    <x v="33"/>
    <x v="6"/>
    <x v="183"/>
    <n v="182939992"/>
    <n v="0"/>
  </r>
  <r>
    <s v="3 Autorizado"/>
    <n v="2021"/>
    <x v="4"/>
    <x v="0"/>
    <x v="0"/>
    <x v="1"/>
    <x v="42"/>
    <x v="195"/>
    <x v="195"/>
    <x v="183"/>
    <x v="33"/>
    <x v="6"/>
    <x v="184"/>
    <n v="24012443"/>
    <n v="0"/>
  </r>
  <r>
    <s v="3 Autorizado"/>
    <n v="2021"/>
    <x v="4"/>
    <x v="0"/>
    <x v="0"/>
    <x v="1"/>
    <x v="42"/>
    <x v="196"/>
    <x v="196"/>
    <x v="184"/>
    <x v="33"/>
    <x v="6"/>
    <x v="185"/>
    <n v="18447305"/>
    <n v="0"/>
  </r>
  <r>
    <s v="3 Autorizado"/>
    <n v="2021"/>
    <x v="4"/>
    <x v="0"/>
    <x v="0"/>
    <x v="1"/>
    <x v="42"/>
    <x v="197"/>
    <x v="197"/>
    <x v="185"/>
    <x v="33"/>
    <x v="6"/>
    <x v="186"/>
    <n v="47833775"/>
    <n v="0"/>
  </r>
  <r>
    <s v="3 Autorizado"/>
    <n v="2021"/>
    <x v="4"/>
    <x v="0"/>
    <x v="0"/>
    <x v="1"/>
    <x v="42"/>
    <x v="198"/>
    <x v="198"/>
    <x v="186"/>
    <x v="33"/>
    <x v="6"/>
    <x v="187"/>
    <n v="18334069"/>
    <n v="0"/>
  </r>
  <r>
    <s v="3 Autorizado"/>
    <n v="2021"/>
    <x v="4"/>
    <x v="0"/>
    <x v="0"/>
    <x v="1"/>
    <x v="42"/>
    <x v="199"/>
    <x v="199"/>
    <x v="187"/>
    <x v="33"/>
    <x v="6"/>
    <x v="188"/>
    <n v="28608364"/>
    <n v="0"/>
  </r>
  <r>
    <s v="3 Autorizado"/>
    <n v="2021"/>
    <x v="4"/>
    <x v="0"/>
    <x v="0"/>
    <x v="1"/>
    <x v="42"/>
    <x v="200"/>
    <x v="200"/>
    <x v="188"/>
    <x v="33"/>
    <x v="6"/>
    <x v="189"/>
    <n v="370549543"/>
    <n v="0"/>
  </r>
  <r>
    <s v="3 Autorizado"/>
    <n v="2021"/>
    <x v="4"/>
    <x v="0"/>
    <x v="0"/>
    <x v="1"/>
    <x v="42"/>
    <x v="201"/>
    <x v="201"/>
    <x v="189"/>
    <x v="33"/>
    <x v="6"/>
    <x v="190"/>
    <n v="31442188"/>
    <n v="0"/>
  </r>
  <r>
    <s v="3 Autorizado"/>
    <n v="2021"/>
    <x v="4"/>
    <x v="0"/>
    <x v="0"/>
    <x v="1"/>
    <x v="42"/>
    <x v="202"/>
    <x v="202"/>
    <x v="190"/>
    <x v="33"/>
    <x v="6"/>
    <x v="191"/>
    <n v="17997393"/>
    <n v="0"/>
  </r>
  <r>
    <s v="3 Autorizado"/>
    <n v="2021"/>
    <x v="4"/>
    <x v="0"/>
    <x v="0"/>
    <x v="1"/>
    <x v="42"/>
    <x v="203"/>
    <x v="203"/>
    <x v="191"/>
    <x v="33"/>
    <x v="6"/>
    <x v="192"/>
    <n v="21720992"/>
    <n v="0"/>
  </r>
  <r>
    <s v="3 Autorizado"/>
    <n v="2021"/>
    <x v="4"/>
    <x v="0"/>
    <x v="0"/>
    <x v="1"/>
    <x v="25"/>
    <x v="204"/>
    <x v="204"/>
    <x v="192"/>
    <x v="21"/>
    <x v="6"/>
    <x v="193"/>
    <n v="18532583"/>
    <n v="0"/>
  </r>
  <r>
    <s v="3 Autorizado"/>
    <n v="2021"/>
    <x v="4"/>
    <x v="0"/>
    <x v="0"/>
    <x v="1"/>
    <x v="25"/>
    <x v="205"/>
    <x v="205"/>
    <x v="193"/>
    <x v="21"/>
    <x v="6"/>
    <x v="194"/>
    <n v="171730274"/>
    <n v="0"/>
  </r>
  <r>
    <s v="3 Autorizado"/>
    <n v="2021"/>
    <x v="4"/>
    <x v="0"/>
    <x v="0"/>
    <x v="1"/>
    <x v="25"/>
    <x v="206"/>
    <x v="206"/>
    <x v="194"/>
    <x v="21"/>
    <x v="6"/>
    <x v="195"/>
    <n v="155149942"/>
    <n v="0"/>
  </r>
  <r>
    <s v="3 Autorizado"/>
    <n v="2021"/>
    <x v="4"/>
    <x v="0"/>
    <x v="0"/>
    <x v="1"/>
    <x v="25"/>
    <x v="207"/>
    <x v="207"/>
    <x v="195"/>
    <x v="21"/>
    <x v="6"/>
    <x v="196"/>
    <n v="982616300"/>
    <n v="0"/>
  </r>
  <r>
    <s v="3 Autorizado"/>
    <n v="2021"/>
    <x v="4"/>
    <x v="0"/>
    <x v="0"/>
    <x v="1"/>
    <x v="43"/>
    <x v="208"/>
    <x v="208"/>
    <x v="196"/>
    <x v="32"/>
    <x v="6"/>
    <x v="197"/>
    <n v="288451452"/>
    <n v="0"/>
  </r>
  <r>
    <s v="3 Autorizado"/>
    <n v="2021"/>
    <x v="4"/>
    <x v="0"/>
    <x v="0"/>
    <x v="1"/>
    <x v="43"/>
    <x v="209"/>
    <x v="209"/>
    <x v="197"/>
    <x v="32"/>
    <x v="6"/>
    <x v="198"/>
    <n v="24430366"/>
    <n v="0"/>
  </r>
  <r>
    <s v="3 Autorizado"/>
    <n v="2021"/>
    <x v="4"/>
    <x v="0"/>
    <x v="0"/>
    <x v="1"/>
    <x v="43"/>
    <x v="210"/>
    <x v="210"/>
    <x v="198"/>
    <x v="32"/>
    <x v="6"/>
    <x v="199"/>
    <n v="413733179"/>
    <n v="0"/>
  </r>
  <r>
    <s v="3 Autorizado"/>
    <n v="2021"/>
    <x v="4"/>
    <x v="0"/>
    <x v="0"/>
    <x v="1"/>
    <x v="43"/>
    <x v="211"/>
    <x v="211"/>
    <x v="199"/>
    <x v="32"/>
    <x v="6"/>
    <x v="200"/>
    <n v="34345788"/>
    <n v="0"/>
  </r>
  <r>
    <s v="3 Autorizado"/>
    <n v="2021"/>
    <x v="4"/>
    <x v="0"/>
    <x v="0"/>
    <x v="1"/>
    <x v="26"/>
    <x v="212"/>
    <x v="212"/>
    <x v="200"/>
    <x v="18"/>
    <x v="6"/>
    <x v="201"/>
    <n v="242924104"/>
    <n v="0"/>
  </r>
  <r>
    <s v="3 Autorizado"/>
    <n v="2021"/>
    <x v="4"/>
    <x v="0"/>
    <x v="0"/>
    <x v="1"/>
    <x v="26"/>
    <x v="213"/>
    <x v="213"/>
    <x v="201"/>
    <x v="18"/>
    <x v="6"/>
    <x v="202"/>
    <n v="58063314"/>
    <n v="0"/>
  </r>
  <r>
    <s v="3 Autorizado"/>
    <n v="2021"/>
    <x v="4"/>
    <x v="0"/>
    <x v="0"/>
    <x v="1"/>
    <x v="26"/>
    <x v="214"/>
    <x v="214"/>
    <x v="202"/>
    <x v="18"/>
    <x v="6"/>
    <x v="203"/>
    <n v="76275849"/>
    <n v="0"/>
  </r>
  <r>
    <s v="3 Autorizado"/>
    <n v="2021"/>
    <x v="4"/>
    <x v="0"/>
    <x v="0"/>
    <x v="1"/>
    <x v="26"/>
    <x v="215"/>
    <x v="215"/>
    <x v="203"/>
    <x v="18"/>
    <x v="6"/>
    <x v="204"/>
    <n v="91021299"/>
    <n v="0"/>
  </r>
  <r>
    <s v="3 Autorizado"/>
    <n v="2021"/>
    <x v="4"/>
    <x v="0"/>
    <x v="0"/>
    <x v="1"/>
    <x v="26"/>
    <x v="216"/>
    <x v="216"/>
    <x v="204"/>
    <x v="18"/>
    <x v="6"/>
    <x v="205"/>
    <n v="16549327"/>
    <n v="0"/>
  </r>
  <r>
    <s v="3 Autorizado"/>
    <n v="2021"/>
    <x v="4"/>
    <x v="0"/>
    <x v="0"/>
    <x v="1"/>
    <x v="26"/>
    <x v="217"/>
    <x v="217"/>
    <x v="205"/>
    <x v="18"/>
    <x v="6"/>
    <x v="206"/>
    <n v="62059977"/>
    <n v="0"/>
  </r>
  <r>
    <s v="3 Autorizado"/>
    <n v="2021"/>
    <x v="4"/>
    <x v="0"/>
    <x v="0"/>
    <x v="1"/>
    <x v="26"/>
    <x v="218"/>
    <x v="218"/>
    <x v="206"/>
    <x v="18"/>
    <x v="6"/>
    <x v="207"/>
    <n v="286172682"/>
    <n v="0"/>
  </r>
  <r>
    <s v="3 Autorizado"/>
    <n v="2021"/>
    <x v="4"/>
    <x v="0"/>
    <x v="0"/>
    <x v="1"/>
    <x v="26"/>
    <x v="219"/>
    <x v="219"/>
    <x v="207"/>
    <x v="18"/>
    <x v="6"/>
    <x v="208"/>
    <n v="29994931"/>
    <n v="0"/>
  </r>
  <r>
    <s v="3 Autorizado"/>
    <n v="2021"/>
    <x v="4"/>
    <x v="0"/>
    <x v="0"/>
    <x v="1"/>
    <x v="26"/>
    <x v="220"/>
    <x v="220"/>
    <x v="208"/>
    <x v="18"/>
    <x v="6"/>
    <x v="209"/>
    <n v="258583237"/>
    <n v="0"/>
  </r>
  <r>
    <s v="3 Autorizado"/>
    <n v="2021"/>
    <x v="4"/>
    <x v="0"/>
    <x v="0"/>
    <x v="1"/>
    <x v="26"/>
    <x v="221"/>
    <x v="221"/>
    <x v="209"/>
    <x v="18"/>
    <x v="6"/>
    <x v="210"/>
    <n v="31029988"/>
    <n v="0"/>
  </r>
  <r>
    <s v="3 Autorizado"/>
    <n v="2021"/>
    <x v="4"/>
    <x v="0"/>
    <x v="0"/>
    <x v="1"/>
    <x v="26"/>
    <x v="222"/>
    <x v="222"/>
    <x v="210"/>
    <x v="18"/>
    <x v="6"/>
    <x v="211"/>
    <n v="51106391"/>
    <n v="0"/>
  </r>
  <r>
    <s v="3 Autorizado"/>
    <n v="2021"/>
    <x v="4"/>
    <x v="0"/>
    <x v="0"/>
    <x v="1"/>
    <x v="44"/>
    <x v="223"/>
    <x v="223"/>
    <x v="211"/>
    <x v="40"/>
    <x v="6"/>
    <x v="212"/>
    <n v="10343329"/>
    <n v="0"/>
  </r>
  <r>
    <s v="3 Autorizado"/>
    <n v="2021"/>
    <x v="4"/>
    <x v="0"/>
    <x v="0"/>
    <x v="1"/>
    <x v="44"/>
    <x v="224"/>
    <x v="224"/>
    <x v="212"/>
    <x v="40"/>
    <x v="6"/>
    <x v="213"/>
    <n v="26781188"/>
    <n v="0"/>
  </r>
  <r>
    <s v="3 Autorizado"/>
    <n v="2021"/>
    <x v="4"/>
    <x v="0"/>
    <x v="0"/>
    <x v="1"/>
    <x v="44"/>
    <x v="225"/>
    <x v="225"/>
    <x v="213"/>
    <x v="40"/>
    <x v="6"/>
    <x v="214"/>
    <n v="214249512"/>
    <n v="0"/>
  </r>
  <r>
    <s v="3 Autorizado"/>
    <n v="2021"/>
    <x v="4"/>
    <x v="0"/>
    <x v="0"/>
    <x v="1"/>
    <x v="44"/>
    <x v="226"/>
    <x v="226"/>
    <x v="214"/>
    <x v="40"/>
    <x v="6"/>
    <x v="215"/>
    <n v="17935333"/>
    <n v="0"/>
  </r>
  <r>
    <s v="3 Autorizado"/>
    <n v="2021"/>
    <x v="4"/>
    <x v="0"/>
    <x v="0"/>
    <x v="1"/>
    <x v="45"/>
    <x v="227"/>
    <x v="227"/>
    <x v="215"/>
    <x v="41"/>
    <x v="6"/>
    <x v="216"/>
    <n v="153703980"/>
    <n v="0"/>
  </r>
  <r>
    <s v="3 Autorizado"/>
    <n v="2021"/>
    <x v="4"/>
    <x v="0"/>
    <x v="0"/>
    <x v="1"/>
    <x v="45"/>
    <x v="228"/>
    <x v="228"/>
    <x v="216"/>
    <x v="41"/>
    <x v="6"/>
    <x v="217"/>
    <n v="48552719"/>
    <n v="0"/>
  </r>
  <r>
    <s v="3 Autorizado"/>
    <n v="2021"/>
    <x v="4"/>
    <x v="0"/>
    <x v="0"/>
    <x v="1"/>
    <x v="45"/>
    <x v="229"/>
    <x v="229"/>
    <x v="217"/>
    <x v="41"/>
    <x v="6"/>
    <x v="218"/>
    <n v="140276367"/>
    <n v="0"/>
  </r>
  <r>
    <s v="3 Autorizado"/>
    <n v="2021"/>
    <x v="4"/>
    <x v="0"/>
    <x v="0"/>
    <x v="1"/>
    <x v="45"/>
    <x v="230"/>
    <x v="230"/>
    <x v="218"/>
    <x v="41"/>
    <x v="6"/>
    <x v="219"/>
    <n v="127133602"/>
    <n v="0"/>
  </r>
  <r>
    <s v="3 Autorizado"/>
    <n v="2021"/>
    <x v="4"/>
    <x v="0"/>
    <x v="0"/>
    <x v="1"/>
    <x v="45"/>
    <x v="231"/>
    <x v="231"/>
    <x v="219"/>
    <x v="41"/>
    <x v="6"/>
    <x v="220"/>
    <n v="382487467"/>
    <n v="0"/>
  </r>
  <r>
    <s v="3 Autorizado"/>
    <n v="2021"/>
    <x v="4"/>
    <x v="0"/>
    <x v="0"/>
    <x v="1"/>
    <x v="46"/>
    <x v="232"/>
    <x v="232"/>
    <x v="220"/>
    <x v="1"/>
    <x v="6"/>
    <x v="221"/>
    <n v="136189163"/>
    <n v="0"/>
  </r>
  <r>
    <s v="3 Autorizado"/>
    <n v="2021"/>
    <x v="4"/>
    <x v="0"/>
    <x v="0"/>
    <x v="1"/>
    <x v="27"/>
    <x v="233"/>
    <x v="233"/>
    <x v="221"/>
    <x v="11"/>
    <x v="6"/>
    <x v="222"/>
    <n v="87248500"/>
    <n v="0"/>
  </r>
  <r>
    <s v="3 Autorizado"/>
    <n v="2021"/>
    <x v="4"/>
    <x v="0"/>
    <x v="0"/>
    <x v="1"/>
    <x v="27"/>
    <x v="234"/>
    <x v="234"/>
    <x v="222"/>
    <x v="8"/>
    <x v="6"/>
    <x v="223"/>
    <n v="68834871"/>
    <n v="0"/>
  </r>
  <r>
    <s v="3 Autorizado"/>
    <n v="2021"/>
    <x v="4"/>
    <x v="0"/>
    <x v="0"/>
    <x v="1"/>
    <x v="27"/>
    <x v="235"/>
    <x v="235"/>
    <x v="223"/>
    <x v="8"/>
    <x v="6"/>
    <x v="224"/>
    <n v="19145503"/>
    <n v="0"/>
  </r>
  <r>
    <s v="3 Autorizado"/>
    <n v="2021"/>
    <x v="4"/>
    <x v="0"/>
    <x v="0"/>
    <x v="1"/>
    <x v="27"/>
    <x v="236"/>
    <x v="236"/>
    <x v="224"/>
    <x v="8"/>
    <x v="6"/>
    <x v="225"/>
    <n v="137887946"/>
    <n v="0"/>
  </r>
  <r>
    <s v="3 Autorizado"/>
    <n v="2021"/>
    <x v="4"/>
    <x v="0"/>
    <x v="0"/>
    <x v="1"/>
    <x v="27"/>
    <x v="237"/>
    <x v="237"/>
    <x v="225"/>
    <x v="8"/>
    <x v="6"/>
    <x v="226"/>
    <n v="117837232"/>
    <n v="0"/>
  </r>
  <r>
    <s v="3 Autorizado"/>
    <n v="2021"/>
    <x v="4"/>
    <x v="0"/>
    <x v="0"/>
    <x v="1"/>
    <x v="27"/>
    <x v="238"/>
    <x v="238"/>
    <x v="226"/>
    <x v="8"/>
    <x v="6"/>
    <x v="227"/>
    <n v="45458390"/>
    <n v="0"/>
  </r>
  <r>
    <s v="3 Autorizado"/>
    <n v="2021"/>
    <x v="4"/>
    <x v="0"/>
    <x v="0"/>
    <x v="1"/>
    <x v="27"/>
    <x v="239"/>
    <x v="239"/>
    <x v="227"/>
    <x v="8"/>
    <x v="6"/>
    <x v="228"/>
    <n v="12405047"/>
    <n v="0"/>
  </r>
  <r>
    <s v="3 Autorizado"/>
    <n v="2021"/>
    <x v="4"/>
    <x v="0"/>
    <x v="0"/>
    <x v="1"/>
    <x v="27"/>
    <x v="240"/>
    <x v="240"/>
    <x v="228"/>
    <x v="8"/>
    <x v="6"/>
    <x v="229"/>
    <n v="107124757"/>
    <n v="0"/>
  </r>
  <r>
    <s v="3 Autorizado"/>
    <n v="2021"/>
    <x v="4"/>
    <x v="0"/>
    <x v="0"/>
    <x v="1"/>
    <x v="27"/>
    <x v="241"/>
    <x v="241"/>
    <x v="229"/>
    <x v="8"/>
    <x v="6"/>
    <x v="230"/>
    <n v="227030097"/>
    <n v="0"/>
  </r>
  <r>
    <s v="3 Autorizado"/>
    <n v="2021"/>
    <x v="4"/>
    <x v="0"/>
    <x v="0"/>
    <x v="1"/>
    <x v="27"/>
    <x v="242"/>
    <x v="242"/>
    <x v="230"/>
    <x v="8"/>
    <x v="6"/>
    <x v="231"/>
    <n v="751047212"/>
    <n v="0"/>
  </r>
  <r>
    <s v="3 Autorizado"/>
    <n v="2021"/>
    <x v="4"/>
    <x v="0"/>
    <x v="0"/>
    <x v="1"/>
    <x v="27"/>
    <x v="243"/>
    <x v="243"/>
    <x v="231"/>
    <x v="8"/>
    <x v="6"/>
    <x v="232"/>
    <n v="39514053"/>
    <n v="0"/>
  </r>
  <r>
    <s v="3 Autorizado"/>
    <n v="2021"/>
    <x v="4"/>
    <x v="0"/>
    <x v="0"/>
    <x v="1"/>
    <x v="28"/>
    <x v="244"/>
    <x v="244"/>
    <x v="232"/>
    <x v="5"/>
    <x v="6"/>
    <x v="233"/>
    <n v="39170189"/>
    <n v="0"/>
  </r>
  <r>
    <s v="3 Autorizado"/>
    <n v="2021"/>
    <x v="4"/>
    <x v="0"/>
    <x v="0"/>
    <x v="1"/>
    <x v="28"/>
    <x v="245"/>
    <x v="245"/>
    <x v="233"/>
    <x v="5"/>
    <x v="6"/>
    <x v="234"/>
    <n v="35046722"/>
    <n v="0"/>
  </r>
  <r>
    <s v="3 Autorizado"/>
    <n v="2021"/>
    <x v="4"/>
    <x v="0"/>
    <x v="0"/>
    <x v="1"/>
    <x v="28"/>
    <x v="246"/>
    <x v="246"/>
    <x v="234"/>
    <x v="5"/>
    <x v="6"/>
    <x v="235"/>
    <n v="32710274"/>
    <n v="0"/>
  </r>
  <r>
    <s v="3 Autorizado"/>
    <n v="2021"/>
    <x v="4"/>
    <x v="0"/>
    <x v="0"/>
    <x v="1"/>
    <x v="28"/>
    <x v="247"/>
    <x v="247"/>
    <x v="235"/>
    <x v="5"/>
    <x v="6"/>
    <x v="236"/>
    <n v="40362697"/>
    <n v="0"/>
  </r>
  <r>
    <s v="3 Autorizado"/>
    <n v="2021"/>
    <x v="4"/>
    <x v="0"/>
    <x v="0"/>
    <x v="1"/>
    <x v="28"/>
    <x v="248"/>
    <x v="248"/>
    <x v="236"/>
    <x v="5"/>
    <x v="6"/>
    <x v="237"/>
    <n v="43613698"/>
    <n v="0"/>
  </r>
  <r>
    <s v="3 Autorizado"/>
    <n v="2021"/>
    <x v="4"/>
    <x v="0"/>
    <x v="0"/>
    <x v="1"/>
    <x v="29"/>
    <x v="249"/>
    <x v="249"/>
    <x v="237"/>
    <x v="13"/>
    <x v="6"/>
    <x v="238"/>
    <n v="130409962"/>
    <n v="0"/>
  </r>
  <r>
    <s v="3 Autorizado"/>
    <n v="2021"/>
    <x v="4"/>
    <x v="0"/>
    <x v="0"/>
    <x v="1"/>
    <x v="29"/>
    <x v="250"/>
    <x v="250"/>
    <x v="238"/>
    <x v="13"/>
    <x v="6"/>
    <x v="239"/>
    <n v="206866589"/>
    <n v="0"/>
  </r>
  <r>
    <s v="3 Autorizado"/>
    <n v="2021"/>
    <x v="4"/>
    <x v="0"/>
    <x v="0"/>
    <x v="1"/>
    <x v="29"/>
    <x v="251"/>
    <x v="251"/>
    <x v="239"/>
    <x v="13"/>
    <x v="6"/>
    <x v="240"/>
    <n v="40333672"/>
    <n v="0"/>
  </r>
  <r>
    <s v="3 Autorizado"/>
    <n v="2021"/>
    <x v="4"/>
    <x v="0"/>
    <x v="0"/>
    <x v="1"/>
    <x v="29"/>
    <x v="252"/>
    <x v="252"/>
    <x v="240"/>
    <x v="13"/>
    <x v="6"/>
    <x v="241"/>
    <n v="1"/>
    <n v="0"/>
  </r>
  <r>
    <s v="3 Autorizado"/>
    <n v="2021"/>
    <x v="4"/>
    <x v="0"/>
    <x v="0"/>
    <x v="1"/>
    <x v="29"/>
    <x v="253"/>
    <x v="253"/>
    <x v="241"/>
    <x v="13"/>
    <x v="6"/>
    <x v="242"/>
    <n v="1"/>
    <n v="0"/>
  </r>
  <r>
    <s v="3 Autorizado"/>
    <n v="2021"/>
    <x v="4"/>
    <x v="0"/>
    <x v="0"/>
    <x v="1"/>
    <x v="29"/>
    <x v="254"/>
    <x v="254"/>
    <x v="242"/>
    <x v="13"/>
    <x v="6"/>
    <x v="243"/>
    <n v="724033063"/>
    <n v="0"/>
  </r>
  <r>
    <s v="3 Autorizado"/>
    <n v="2021"/>
    <x v="4"/>
    <x v="0"/>
    <x v="0"/>
    <x v="1"/>
    <x v="30"/>
    <x v="255"/>
    <x v="255"/>
    <x v="243"/>
    <x v="22"/>
    <x v="6"/>
    <x v="244"/>
    <n v="477363696"/>
    <n v="0"/>
  </r>
  <r>
    <s v="3 Autorizado"/>
    <n v="2021"/>
    <x v="4"/>
    <x v="0"/>
    <x v="0"/>
    <x v="1"/>
    <x v="30"/>
    <x v="256"/>
    <x v="256"/>
    <x v="244"/>
    <x v="22"/>
    <x v="6"/>
    <x v="245"/>
    <n v="225363035"/>
    <n v="0"/>
  </r>
  <r>
    <s v="3 Autorizado"/>
    <n v="2021"/>
    <x v="4"/>
    <x v="0"/>
    <x v="0"/>
    <x v="1"/>
    <x v="30"/>
    <x v="257"/>
    <x v="257"/>
    <x v="245"/>
    <x v="22"/>
    <x v="6"/>
    <x v="246"/>
    <n v="172198513"/>
    <n v="0"/>
  </r>
  <r>
    <s v="3 Autorizado"/>
    <n v="2021"/>
    <x v="4"/>
    <x v="0"/>
    <x v="0"/>
    <x v="1"/>
    <x v="30"/>
    <x v="258"/>
    <x v="258"/>
    <x v="246"/>
    <x v="22"/>
    <x v="6"/>
    <x v="247"/>
    <n v="195584493"/>
    <n v="0"/>
  </r>
  <r>
    <s v="3 Autorizado"/>
    <n v="2021"/>
    <x v="4"/>
    <x v="0"/>
    <x v="0"/>
    <x v="1"/>
    <x v="47"/>
    <x v="259"/>
    <x v="259"/>
    <x v="247"/>
    <x v="2"/>
    <x v="6"/>
    <x v="248"/>
    <n v="369614641"/>
    <n v="0"/>
  </r>
  <r>
    <s v="3 Autorizado"/>
    <n v="2021"/>
    <x v="4"/>
    <x v="0"/>
    <x v="0"/>
    <x v="1"/>
    <x v="47"/>
    <x v="260"/>
    <x v="260"/>
    <x v="248"/>
    <x v="2"/>
    <x v="6"/>
    <x v="249"/>
    <n v="456964218"/>
    <n v="0"/>
  </r>
  <r>
    <s v="3 Autorizado"/>
    <n v="2021"/>
    <x v="4"/>
    <x v="0"/>
    <x v="0"/>
    <x v="1"/>
    <x v="47"/>
    <x v="261"/>
    <x v="261"/>
    <x v="249"/>
    <x v="2"/>
    <x v="6"/>
    <x v="250"/>
    <n v="222518866"/>
    <n v="0"/>
  </r>
  <r>
    <s v="3 Autorizado"/>
    <n v="2021"/>
    <x v="4"/>
    <x v="0"/>
    <x v="0"/>
    <x v="1"/>
    <x v="48"/>
    <x v="262"/>
    <x v="262"/>
    <x v="250"/>
    <x v="16"/>
    <x v="6"/>
    <x v="251"/>
    <n v="160687135"/>
    <n v="0"/>
  </r>
  <r>
    <s v="3 Autorizado"/>
    <n v="2021"/>
    <x v="4"/>
    <x v="0"/>
    <x v="0"/>
    <x v="1"/>
    <x v="48"/>
    <x v="263"/>
    <x v="263"/>
    <x v="137"/>
    <x v="16"/>
    <x v="6"/>
    <x v="252"/>
    <n v="36310258"/>
    <n v="0"/>
  </r>
  <r>
    <s v="3 Autorizado"/>
    <n v="2021"/>
    <x v="4"/>
    <x v="0"/>
    <x v="0"/>
    <x v="1"/>
    <x v="48"/>
    <x v="264"/>
    <x v="264"/>
    <x v="251"/>
    <x v="16"/>
    <x v="6"/>
    <x v="130"/>
    <n v="796436369"/>
    <n v="0"/>
  </r>
  <r>
    <s v="3 Autorizado"/>
    <n v="2021"/>
    <x v="4"/>
    <x v="0"/>
    <x v="0"/>
    <x v="1"/>
    <x v="31"/>
    <x v="265"/>
    <x v="265"/>
    <x v="252"/>
    <x v="3"/>
    <x v="6"/>
    <x v="253"/>
    <n v="214249512"/>
    <n v="0"/>
  </r>
  <r>
    <s v="3 Autorizado"/>
    <n v="2021"/>
    <x v="4"/>
    <x v="0"/>
    <x v="0"/>
    <x v="1"/>
    <x v="31"/>
    <x v="266"/>
    <x v="266"/>
    <x v="253"/>
    <x v="3"/>
    <x v="6"/>
    <x v="254"/>
    <n v="117901051"/>
    <n v="0"/>
  </r>
  <r>
    <s v="3 Autorizado"/>
    <n v="2021"/>
    <x v="4"/>
    <x v="0"/>
    <x v="0"/>
    <x v="1"/>
    <x v="31"/>
    <x v="267"/>
    <x v="267"/>
    <x v="254"/>
    <x v="3"/>
    <x v="6"/>
    <x v="255"/>
    <n v="71659283"/>
    <n v="0"/>
  </r>
  <r>
    <s v="3 Autorizado"/>
    <n v="2021"/>
    <x v="4"/>
    <x v="0"/>
    <x v="0"/>
    <x v="1"/>
    <x v="31"/>
    <x v="268"/>
    <x v="268"/>
    <x v="255"/>
    <x v="3"/>
    <x v="6"/>
    <x v="256"/>
    <n v="86987401"/>
    <n v="0"/>
  </r>
  <r>
    <s v="3 Autorizado"/>
    <n v="2021"/>
    <x v="4"/>
    <x v="0"/>
    <x v="0"/>
    <x v="1"/>
    <x v="31"/>
    <x v="269"/>
    <x v="269"/>
    <x v="256"/>
    <x v="3"/>
    <x v="6"/>
    <x v="257"/>
    <n v="310299884"/>
    <n v="0"/>
  </r>
  <r>
    <s v="3 Autorizado"/>
    <n v="2021"/>
    <x v="4"/>
    <x v="0"/>
    <x v="0"/>
    <x v="1"/>
    <x v="31"/>
    <x v="270"/>
    <x v="270"/>
    <x v="257"/>
    <x v="3"/>
    <x v="6"/>
    <x v="258"/>
    <n v="24349457"/>
    <n v="0"/>
  </r>
  <r>
    <s v="3 Autorizado"/>
    <n v="2021"/>
    <x v="4"/>
    <x v="0"/>
    <x v="0"/>
    <x v="1"/>
    <x v="31"/>
    <x v="271"/>
    <x v="271"/>
    <x v="258"/>
    <x v="3"/>
    <x v="6"/>
    <x v="259"/>
    <n v="42931317"/>
    <n v="0"/>
  </r>
  <r>
    <s v="3 Autorizado"/>
    <n v="2021"/>
    <x v="4"/>
    <x v="0"/>
    <x v="0"/>
    <x v="1"/>
    <x v="31"/>
    <x v="272"/>
    <x v="272"/>
    <x v="259"/>
    <x v="3"/>
    <x v="6"/>
    <x v="260"/>
    <n v="45763696"/>
    <n v="0"/>
  </r>
  <r>
    <s v="3 Autorizado"/>
    <n v="2021"/>
    <x v="4"/>
    <x v="0"/>
    <x v="0"/>
    <x v="1"/>
    <x v="49"/>
    <x v="273"/>
    <x v="273"/>
    <x v="260"/>
    <x v="42"/>
    <x v="6"/>
    <x v="261"/>
    <n v="19639539"/>
    <n v="0"/>
  </r>
  <r>
    <s v="3 Autorizado"/>
    <n v="2021"/>
    <x v="4"/>
    <x v="0"/>
    <x v="0"/>
    <x v="1"/>
    <x v="49"/>
    <x v="274"/>
    <x v="274"/>
    <x v="261"/>
    <x v="42"/>
    <x v="6"/>
    <x v="262"/>
    <n v="310299884"/>
    <n v="0"/>
  </r>
  <r>
    <s v="3 Autorizado"/>
    <n v="2021"/>
    <x v="4"/>
    <x v="0"/>
    <x v="0"/>
    <x v="1"/>
    <x v="49"/>
    <x v="275"/>
    <x v="275"/>
    <x v="262"/>
    <x v="42"/>
    <x v="6"/>
    <x v="263"/>
    <n v="69221437"/>
    <n v="0"/>
  </r>
  <r>
    <s v="3 Autorizado"/>
    <n v="2021"/>
    <x v="4"/>
    <x v="0"/>
    <x v="0"/>
    <x v="1"/>
    <x v="49"/>
    <x v="276"/>
    <x v="276"/>
    <x v="263"/>
    <x v="42"/>
    <x v="6"/>
    <x v="264"/>
    <n v="61565407"/>
    <n v="0"/>
  </r>
  <r>
    <s v="3 Autorizado"/>
    <n v="2021"/>
    <x v="4"/>
    <x v="0"/>
    <x v="0"/>
    <x v="1"/>
    <x v="49"/>
    <x v="277"/>
    <x v="277"/>
    <x v="82"/>
    <x v="42"/>
    <x v="6"/>
    <x v="265"/>
    <n v="31644653"/>
    <n v="0"/>
  </r>
  <r>
    <s v="3 Autorizado"/>
    <n v="2021"/>
    <x v="4"/>
    <x v="0"/>
    <x v="0"/>
    <x v="1"/>
    <x v="49"/>
    <x v="278"/>
    <x v="278"/>
    <x v="242"/>
    <x v="42"/>
    <x v="6"/>
    <x v="266"/>
    <n v="37022316"/>
    <n v="0"/>
  </r>
  <r>
    <s v="3 Autorizado"/>
    <n v="2021"/>
    <x v="4"/>
    <x v="0"/>
    <x v="0"/>
    <x v="1"/>
    <x v="49"/>
    <x v="279"/>
    <x v="279"/>
    <x v="264"/>
    <x v="42"/>
    <x v="6"/>
    <x v="267"/>
    <n v="35425903"/>
    <n v="0"/>
  </r>
  <r>
    <s v="3 Autorizado"/>
    <n v="2021"/>
    <x v="4"/>
    <x v="0"/>
    <x v="0"/>
    <x v="1"/>
    <x v="49"/>
    <x v="280"/>
    <x v="280"/>
    <x v="265"/>
    <x v="42"/>
    <x v="6"/>
    <x v="268"/>
    <n v="95214334"/>
    <n v="0"/>
  </r>
  <r>
    <s v="3 Autorizado"/>
    <n v="2021"/>
    <x v="4"/>
    <x v="0"/>
    <x v="0"/>
    <x v="1"/>
    <x v="49"/>
    <x v="281"/>
    <x v="281"/>
    <x v="266"/>
    <x v="42"/>
    <x v="6"/>
    <x v="269"/>
    <n v="355020510"/>
    <n v="0"/>
  </r>
  <r>
    <s v="3 Autorizado"/>
    <n v="2021"/>
    <x v="4"/>
    <x v="0"/>
    <x v="0"/>
    <x v="1"/>
    <x v="50"/>
    <x v="282"/>
    <x v="282"/>
    <x v="267"/>
    <x v="43"/>
    <x v="6"/>
    <x v="270"/>
    <n v="125154287"/>
    <n v="0"/>
  </r>
  <r>
    <s v="3 Autorizado"/>
    <n v="2021"/>
    <x v="4"/>
    <x v="0"/>
    <x v="0"/>
    <x v="1"/>
    <x v="50"/>
    <x v="283"/>
    <x v="283"/>
    <x v="268"/>
    <x v="43"/>
    <x v="6"/>
    <x v="271"/>
    <n v="115792941"/>
    <n v="0"/>
  </r>
  <r>
    <s v="3 Autorizado"/>
    <n v="2021"/>
    <x v="4"/>
    <x v="0"/>
    <x v="0"/>
    <x v="1"/>
    <x v="50"/>
    <x v="284"/>
    <x v="284"/>
    <x v="269"/>
    <x v="43"/>
    <x v="6"/>
    <x v="272"/>
    <n v="258583237"/>
    <n v="0"/>
  </r>
  <r>
    <s v="3 Autorizado"/>
    <n v="2021"/>
    <x v="4"/>
    <x v="0"/>
    <x v="0"/>
    <x v="1"/>
    <x v="50"/>
    <x v="285"/>
    <x v="285"/>
    <x v="270"/>
    <x v="43"/>
    <x v="6"/>
    <x v="273"/>
    <n v="26685790"/>
    <n v="0"/>
  </r>
  <r>
    <s v="3 Autorizado"/>
    <n v="2021"/>
    <x v="4"/>
    <x v="0"/>
    <x v="0"/>
    <x v="1"/>
    <x v="50"/>
    <x v="286"/>
    <x v="286"/>
    <x v="271"/>
    <x v="43"/>
    <x v="6"/>
    <x v="274"/>
    <n v="65210861"/>
    <n v="0"/>
  </r>
  <r>
    <s v="3 Autorizado"/>
    <n v="2021"/>
    <x v="4"/>
    <x v="0"/>
    <x v="0"/>
    <x v="1"/>
    <x v="50"/>
    <x v="287"/>
    <x v="287"/>
    <x v="272"/>
    <x v="43"/>
    <x v="6"/>
    <x v="275"/>
    <n v="83780969"/>
    <n v="0"/>
  </r>
  <r>
    <s v="3 Autorizado"/>
    <n v="2021"/>
    <x v="4"/>
    <x v="0"/>
    <x v="0"/>
    <x v="1"/>
    <x v="50"/>
    <x v="288"/>
    <x v="288"/>
    <x v="273"/>
    <x v="43"/>
    <x v="6"/>
    <x v="276"/>
    <n v="47993049"/>
    <n v="0"/>
  </r>
  <r>
    <s v="3 Autorizado"/>
    <n v="2021"/>
    <x v="4"/>
    <x v="0"/>
    <x v="0"/>
    <x v="1"/>
    <x v="50"/>
    <x v="289"/>
    <x v="289"/>
    <x v="274"/>
    <x v="43"/>
    <x v="6"/>
    <x v="277"/>
    <n v="186179930"/>
    <n v="0"/>
  </r>
  <r>
    <s v="3 Autorizado"/>
    <n v="2021"/>
    <x v="4"/>
    <x v="0"/>
    <x v="0"/>
    <x v="1"/>
    <x v="51"/>
    <x v="290"/>
    <x v="290"/>
    <x v="275"/>
    <x v="0"/>
    <x v="0"/>
    <x v="278"/>
    <n v="142875658"/>
    <n v="0"/>
  </r>
  <r>
    <s v="3 Autorizado"/>
    <n v="2021"/>
    <x v="4"/>
    <x v="0"/>
    <x v="2"/>
    <x v="0"/>
    <x v="52"/>
    <x v="291"/>
    <x v="291"/>
    <x v="276"/>
    <x v="24"/>
    <x v="2"/>
    <x v="279"/>
    <n v="3272805265"/>
    <n v="3164169985"/>
  </r>
  <r>
    <s v="3 Autorizado"/>
    <n v="2021"/>
    <x v="4"/>
    <x v="0"/>
    <x v="2"/>
    <x v="1"/>
    <x v="53"/>
    <x v="292"/>
    <x v="292"/>
    <x v="277"/>
    <x v="41"/>
    <x v="7"/>
    <x v="280"/>
    <n v="316306833"/>
    <n v="0"/>
  </r>
  <r>
    <s v="3 Autorizado"/>
    <n v="2021"/>
    <x v="4"/>
    <x v="0"/>
    <x v="2"/>
    <x v="1"/>
    <x v="52"/>
    <x v="293"/>
    <x v="293"/>
    <x v="278"/>
    <x v="44"/>
    <x v="2"/>
    <x v="281"/>
    <n v="216514847"/>
    <n v="0"/>
  </r>
  <r>
    <s v="3 Autorizado"/>
    <n v="2021"/>
    <x v="4"/>
    <x v="0"/>
    <x v="2"/>
    <x v="1"/>
    <x v="52"/>
    <x v="294"/>
    <x v="294"/>
    <x v="279"/>
    <x v="45"/>
    <x v="2"/>
    <x v="282"/>
    <n v="196134366"/>
    <n v="0"/>
  </r>
  <r>
    <s v="3 Autorizado"/>
    <n v="2021"/>
    <x v="4"/>
    <x v="0"/>
    <x v="2"/>
    <x v="1"/>
    <x v="52"/>
    <x v="295"/>
    <x v="295"/>
    <x v="280"/>
    <x v="46"/>
    <x v="2"/>
    <x v="283"/>
    <n v="33069284"/>
    <n v="0"/>
  </r>
  <r>
    <s v="3 Autorizado"/>
    <n v="2021"/>
    <x v="4"/>
    <x v="0"/>
    <x v="2"/>
    <x v="1"/>
    <x v="54"/>
    <x v="296"/>
    <x v="296"/>
    <x v="281"/>
    <x v="11"/>
    <x v="4"/>
    <x v="284"/>
    <n v="25180513"/>
    <n v="0"/>
  </r>
  <r>
    <s v="3 Autorizado"/>
    <n v="2021"/>
    <x v="4"/>
    <x v="0"/>
    <x v="2"/>
    <x v="1"/>
    <x v="54"/>
    <x v="297"/>
    <x v="297"/>
    <x v="282"/>
    <x v="24"/>
    <x v="4"/>
    <x v="87"/>
    <n v="24506508"/>
    <n v="0"/>
  </r>
  <r>
    <s v="3 Autorizado"/>
    <n v="2021"/>
    <x v="4"/>
    <x v="0"/>
    <x v="2"/>
    <x v="1"/>
    <x v="54"/>
    <x v="298"/>
    <x v="298"/>
    <x v="283"/>
    <x v="38"/>
    <x v="4"/>
    <x v="285"/>
    <n v="20428076"/>
    <n v="0"/>
  </r>
  <r>
    <s v="3 Autorizado"/>
    <n v="2021"/>
    <x v="4"/>
    <x v="0"/>
    <x v="2"/>
    <x v="1"/>
    <x v="54"/>
    <x v="299"/>
    <x v="299"/>
    <x v="284"/>
    <x v="3"/>
    <x v="4"/>
    <x v="286"/>
    <n v="31029988"/>
    <n v="0"/>
  </r>
  <r>
    <s v="3 Autorizado"/>
    <n v="2021"/>
    <x v="4"/>
    <x v="0"/>
    <x v="2"/>
    <x v="1"/>
    <x v="54"/>
    <x v="300"/>
    <x v="300"/>
    <x v="285"/>
    <x v="29"/>
    <x v="4"/>
    <x v="132"/>
    <n v="24823991"/>
    <n v="0"/>
  </r>
  <r>
    <s v="3 Autorizado"/>
    <n v="2021"/>
    <x v="4"/>
    <x v="0"/>
    <x v="2"/>
    <x v="1"/>
    <x v="54"/>
    <x v="301"/>
    <x v="301"/>
    <x v="286"/>
    <x v="4"/>
    <x v="4"/>
    <x v="287"/>
    <n v="17066494"/>
    <n v="0"/>
  </r>
  <r>
    <s v="3 Autorizado"/>
    <n v="2021"/>
    <x v="4"/>
    <x v="0"/>
    <x v="2"/>
    <x v="1"/>
    <x v="54"/>
    <x v="302"/>
    <x v="302"/>
    <x v="287"/>
    <x v="4"/>
    <x v="4"/>
    <x v="288"/>
    <n v="4654498"/>
    <n v="0"/>
  </r>
  <r>
    <s v="3 Autorizado"/>
    <n v="2021"/>
    <x v="4"/>
    <x v="0"/>
    <x v="2"/>
    <x v="1"/>
    <x v="54"/>
    <x v="303"/>
    <x v="303"/>
    <x v="288"/>
    <x v="32"/>
    <x v="6"/>
    <x v="289"/>
    <n v="6843002667"/>
    <n v="0"/>
  </r>
  <r>
    <s v="3 Autorizado"/>
    <n v="2021"/>
    <x v="4"/>
    <x v="1"/>
    <x v="1"/>
    <x v="0"/>
    <x v="55"/>
    <x v="304"/>
    <x v="304"/>
    <x v="289"/>
    <x v="42"/>
    <x v="3"/>
    <x v="290"/>
    <n v="16468106"/>
    <n v="13725409"/>
  </r>
  <r>
    <s v="3 Autorizado"/>
    <n v="2021"/>
    <x v="4"/>
    <x v="1"/>
    <x v="1"/>
    <x v="0"/>
    <x v="55"/>
    <x v="305"/>
    <x v="305"/>
    <x v="290"/>
    <x v="18"/>
    <x v="6"/>
    <x v="291"/>
    <n v="217801556"/>
    <n v="181527585"/>
  </r>
  <r>
    <s v="3 Autorizado"/>
    <n v="2021"/>
    <x v="4"/>
    <x v="1"/>
    <x v="1"/>
    <x v="0"/>
    <x v="55"/>
    <x v="306"/>
    <x v="306"/>
    <x v="291"/>
    <x v="21"/>
    <x v="6"/>
    <x v="292"/>
    <n v="246716223"/>
    <n v="208521356"/>
  </r>
  <r>
    <s v="3 Autorizado"/>
    <n v="2021"/>
    <x v="4"/>
    <x v="1"/>
    <x v="1"/>
    <x v="0"/>
    <x v="55"/>
    <x v="307"/>
    <x v="307"/>
    <x v="292"/>
    <x v="17"/>
    <x v="6"/>
    <x v="293"/>
    <n v="15358495"/>
    <n v="12800600"/>
  </r>
  <r>
    <s v="3 Autorizado"/>
    <n v="2021"/>
    <x v="4"/>
    <x v="1"/>
    <x v="1"/>
    <x v="0"/>
    <x v="55"/>
    <x v="308"/>
    <x v="308"/>
    <x v="293"/>
    <x v="6"/>
    <x v="6"/>
    <x v="294"/>
    <n v="3599479"/>
    <n v="3000000"/>
  </r>
  <r>
    <s v="3 Autorizado"/>
    <n v="2021"/>
    <x v="4"/>
    <x v="1"/>
    <x v="1"/>
    <x v="0"/>
    <x v="55"/>
    <x v="309"/>
    <x v="309"/>
    <x v="294"/>
    <x v="11"/>
    <x v="2"/>
    <x v="295"/>
    <n v="78766705"/>
    <n v="62753703"/>
  </r>
  <r>
    <s v="3 Autorizado"/>
    <n v="2021"/>
    <x v="4"/>
    <x v="1"/>
    <x v="1"/>
    <x v="0"/>
    <x v="56"/>
    <x v="310"/>
    <x v="310"/>
    <x v="295"/>
    <x v="22"/>
    <x v="3"/>
    <x v="296"/>
    <n v="81915072"/>
    <n v="38037782"/>
  </r>
  <r>
    <s v="3 Autorizado"/>
    <n v="2021"/>
    <x v="4"/>
    <x v="1"/>
    <x v="1"/>
    <x v="0"/>
    <x v="57"/>
    <x v="311"/>
    <x v="311"/>
    <x v="296"/>
    <x v="5"/>
    <x v="6"/>
    <x v="297"/>
    <n v="138250998"/>
    <n v="85000000"/>
  </r>
  <r>
    <s v="3 Autorizado"/>
    <n v="2021"/>
    <x v="4"/>
    <x v="1"/>
    <x v="1"/>
    <x v="0"/>
    <x v="57"/>
    <x v="312"/>
    <x v="312"/>
    <x v="297"/>
    <x v="5"/>
    <x v="3"/>
    <x v="298"/>
    <n v="12426472"/>
    <n v="12000000"/>
  </r>
  <r>
    <s v="3 Autorizado"/>
    <n v="2021"/>
    <x v="4"/>
    <x v="1"/>
    <x v="1"/>
    <x v="0"/>
    <x v="58"/>
    <x v="313"/>
    <x v="313"/>
    <x v="298"/>
    <x v="42"/>
    <x v="6"/>
    <x v="299"/>
    <n v="15301269"/>
    <n v="14793369"/>
  </r>
  <r>
    <s v="3 Autorizado"/>
    <n v="2021"/>
    <x v="4"/>
    <x v="1"/>
    <x v="1"/>
    <x v="0"/>
    <x v="58"/>
    <x v="314"/>
    <x v="314"/>
    <x v="299"/>
    <x v="42"/>
    <x v="6"/>
    <x v="300"/>
    <n v="37493664"/>
    <n v="36249125"/>
  </r>
  <r>
    <s v="3 Autorizado"/>
    <n v="2021"/>
    <x v="4"/>
    <x v="1"/>
    <x v="1"/>
    <x v="0"/>
    <x v="58"/>
    <x v="315"/>
    <x v="315"/>
    <x v="300"/>
    <x v="42"/>
    <x v="3"/>
    <x v="301"/>
    <n v="14587809"/>
    <n v="14103591"/>
  </r>
  <r>
    <s v="3 Autorizado"/>
    <n v="2021"/>
    <x v="4"/>
    <x v="1"/>
    <x v="1"/>
    <x v="0"/>
    <x v="59"/>
    <x v="316"/>
    <x v="316"/>
    <x v="301"/>
    <x v="3"/>
    <x v="3"/>
    <x v="302"/>
    <n v="101739389"/>
    <n v="63248479"/>
  </r>
  <r>
    <s v="3 Autorizado"/>
    <n v="2021"/>
    <x v="4"/>
    <x v="1"/>
    <x v="1"/>
    <x v="0"/>
    <x v="60"/>
    <x v="317"/>
    <x v="317"/>
    <x v="302"/>
    <x v="2"/>
    <x v="6"/>
    <x v="303"/>
    <n v="238262349"/>
    <n v="230353630"/>
  </r>
  <r>
    <s v="3 Autorizado"/>
    <n v="2021"/>
    <x v="4"/>
    <x v="1"/>
    <x v="1"/>
    <x v="0"/>
    <x v="60"/>
    <x v="318"/>
    <x v="318"/>
    <x v="303"/>
    <x v="2"/>
    <x v="6"/>
    <x v="304"/>
    <n v="7495733"/>
    <n v="7246925"/>
  </r>
  <r>
    <s v="3 Autorizado"/>
    <n v="2021"/>
    <x v="4"/>
    <x v="1"/>
    <x v="1"/>
    <x v="0"/>
    <x v="60"/>
    <x v="319"/>
    <x v="319"/>
    <x v="304"/>
    <x v="2"/>
    <x v="6"/>
    <x v="305"/>
    <n v="139262184"/>
    <n v="20844514"/>
  </r>
  <r>
    <s v="3 Autorizado"/>
    <n v="2021"/>
    <x v="4"/>
    <x v="1"/>
    <x v="1"/>
    <x v="0"/>
    <x v="60"/>
    <x v="320"/>
    <x v="320"/>
    <x v="305"/>
    <x v="2"/>
    <x v="6"/>
    <x v="306"/>
    <n v="108836611"/>
    <n v="105223962"/>
  </r>
  <r>
    <s v="3 Autorizado"/>
    <n v="2021"/>
    <x v="4"/>
    <x v="1"/>
    <x v="1"/>
    <x v="0"/>
    <x v="60"/>
    <x v="321"/>
    <x v="321"/>
    <x v="306"/>
    <x v="2"/>
    <x v="6"/>
    <x v="307"/>
    <n v="167019690"/>
    <n v="161475752"/>
  </r>
  <r>
    <s v="3 Autorizado"/>
    <n v="2021"/>
    <x v="4"/>
    <x v="1"/>
    <x v="1"/>
    <x v="0"/>
    <x v="61"/>
    <x v="322"/>
    <x v="322"/>
    <x v="307"/>
    <x v="33"/>
    <x v="6"/>
    <x v="308"/>
    <n v="5601299"/>
    <n v="5415000"/>
  </r>
  <r>
    <s v="3 Autorizado"/>
    <n v="2021"/>
    <x v="4"/>
    <x v="1"/>
    <x v="1"/>
    <x v="0"/>
    <x v="61"/>
    <x v="323"/>
    <x v="323"/>
    <x v="308"/>
    <x v="33"/>
    <x v="6"/>
    <x v="309"/>
    <n v="206866589"/>
    <n v="200000000"/>
  </r>
  <r>
    <s v="3 Autorizado"/>
    <n v="2021"/>
    <x v="4"/>
    <x v="1"/>
    <x v="1"/>
    <x v="0"/>
    <x v="61"/>
    <x v="324"/>
    <x v="324"/>
    <x v="309"/>
    <x v="33"/>
    <x v="6"/>
    <x v="310"/>
    <n v="223292199"/>
    <n v="215880000"/>
  </r>
  <r>
    <s v="3 Autorizado"/>
    <n v="2021"/>
    <x v="4"/>
    <x v="1"/>
    <x v="1"/>
    <x v="0"/>
    <x v="61"/>
    <x v="325"/>
    <x v="325"/>
    <x v="310"/>
    <x v="33"/>
    <x v="6"/>
    <x v="311"/>
    <n v="39771809"/>
    <n v="38451651"/>
  </r>
  <r>
    <s v="3 Autorizado"/>
    <n v="2021"/>
    <x v="4"/>
    <x v="1"/>
    <x v="1"/>
    <x v="0"/>
    <x v="62"/>
    <x v="326"/>
    <x v="326"/>
    <x v="311"/>
    <x v="6"/>
    <x v="3"/>
    <x v="81"/>
    <n v="186179930"/>
    <n v="180000000"/>
  </r>
  <r>
    <s v="3 Autorizado"/>
    <n v="2021"/>
    <x v="4"/>
    <x v="1"/>
    <x v="1"/>
    <x v="0"/>
    <x v="63"/>
    <x v="327"/>
    <x v="327"/>
    <x v="312"/>
    <x v="2"/>
    <x v="3"/>
    <x v="312"/>
    <n v="65166805"/>
    <n v="25000000"/>
  </r>
  <r>
    <s v="3 Autorizado"/>
    <n v="2021"/>
    <x v="4"/>
    <x v="1"/>
    <x v="1"/>
    <x v="0"/>
    <x v="63"/>
    <x v="328"/>
    <x v="328"/>
    <x v="313"/>
    <x v="2"/>
    <x v="6"/>
    <x v="313"/>
    <n v="30722033"/>
    <n v="14481522"/>
  </r>
  <r>
    <s v="3 Autorizado"/>
    <n v="2021"/>
    <x v="4"/>
    <x v="1"/>
    <x v="1"/>
    <x v="0"/>
    <x v="63"/>
    <x v="329"/>
    <x v="329"/>
    <x v="314"/>
    <x v="2"/>
    <x v="6"/>
    <x v="314"/>
    <n v="13305821"/>
    <n v="6000000"/>
  </r>
  <r>
    <s v="3 Autorizado"/>
    <n v="2021"/>
    <x v="4"/>
    <x v="1"/>
    <x v="1"/>
    <x v="0"/>
    <x v="64"/>
    <x v="330"/>
    <x v="330"/>
    <x v="315"/>
    <x v="3"/>
    <x v="6"/>
    <x v="315"/>
    <n v="222518866"/>
    <n v="128000000"/>
  </r>
  <r>
    <s v="3 Autorizado"/>
    <n v="2021"/>
    <x v="4"/>
    <x v="1"/>
    <x v="1"/>
    <x v="0"/>
    <x v="64"/>
    <x v="331"/>
    <x v="331"/>
    <x v="316"/>
    <x v="3"/>
    <x v="6"/>
    <x v="316"/>
    <n v="1667219013"/>
    <n v="794987808"/>
  </r>
  <r>
    <s v="3 Autorizado"/>
    <n v="2021"/>
    <x v="4"/>
    <x v="1"/>
    <x v="1"/>
    <x v="0"/>
    <x v="64"/>
    <x v="332"/>
    <x v="332"/>
    <x v="317"/>
    <x v="3"/>
    <x v="6"/>
    <x v="317"/>
    <n v="32137427"/>
    <n v="2500000"/>
  </r>
  <r>
    <s v="3 Autorizado"/>
    <n v="2021"/>
    <x v="4"/>
    <x v="1"/>
    <x v="1"/>
    <x v="0"/>
    <x v="64"/>
    <x v="333"/>
    <x v="333"/>
    <x v="318"/>
    <x v="3"/>
    <x v="6"/>
    <x v="318"/>
    <n v="69095468"/>
    <n v="10000000"/>
  </r>
  <r>
    <s v="3 Autorizado"/>
    <n v="2021"/>
    <x v="4"/>
    <x v="1"/>
    <x v="1"/>
    <x v="0"/>
    <x v="64"/>
    <x v="334"/>
    <x v="334"/>
    <x v="319"/>
    <x v="3"/>
    <x v="6"/>
    <x v="319"/>
    <n v="88377924"/>
    <n v="25000000"/>
  </r>
  <r>
    <s v="3 Autorizado"/>
    <n v="2021"/>
    <x v="4"/>
    <x v="1"/>
    <x v="1"/>
    <x v="0"/>
    <x v="64"/>
    <x v="335"/>
    <x v="335"/>
    <x v="320"/>
    <x v="3"/>
    <x v="3"/>
    <x v="320"/>
    <n v="484467313"/>
    <n v="181227700"/>
  </r>
  <r>
    <s v="3 Autorizado"/>
    <n v="2021"/>
    <x v="4"/>
    <x v="1"/>
    <x v="1"/>
    <x v="0"/>
    <x v="65"/>
    <x v="336"/>
    <x v="336"/>
    <x v="321"/>
    <x v="0"/>
    <x v="3"/>
    <x v="321"/>
    <n v="315128152"/>
    <n v="304668002"/>
  </r>
  <r>
    <s v="3 Autorizado"/>
    <n v="2021"/>
    <x v="4"/>
    <x v="1"/>
    <x v="1"/>
    <x v="1"/>
    <x v="55"/>
    <x v="337"/>
    <x v="337"/>
    <x v="322"/>
    <x v="36"/>
    <x v="6"/>
    <x v="322"/>
    <n v="16494142"/>
    <n v="0"/>
  </r>
  <r>
    <s v="3 Autorizado"/>
    <n v="2021"/>
    <x v="4"/>
    <x v="1"/>
    <x v="1"/>
    <x v="1"/>
    <x v="55"/>
    <x v="338"/>
    <x v="338"/>
    <x v="323"/>
    <x v="11"/>
    <x v="2"/>
    <x v="323"/>
    <n v="31320000"/>
    <n v="0"/>
  </r>
  <r>
    <s v="3 Autorizado"/>
    <n v="2021"/>
    <x v="4"/>
    <x v="1"/>
    <x v="1"/>
    <x v="1"/>
    <x v="55"/>
    <x v="339"/>
    <x v="339"/>
    <x v="324"/>
    <x v="11"/>
    <x v="2"/>
    <x v="324"/>
    <n v="6867234"/>
    <n v="0"/>
  </r>
  <r>
    <s v="3 Autorizado"/>
    <n v="2021"/>
    <x v="4"/>
    <x v="1"/>
    <x v="1"/>
    <x v="1"/>
    <x v="55"/>
    <x v="340"/>
    <x v="340"/>
    <x v="325"/>
    <x v="13"/>
    <x v="6"/>
    <x v="325"/>
    <n v="9474450"/>
    <n v="0"/>
  </r>
  <r>
    <s v="3 Autorizado"/>
    <n v="2021"/>
    <x v="4"/>
    <x v="1"/>
    <x v="1"/>
    <x v="1"/>
    <x v="55"/>
    <x v="341"/>
    <x v="341"/>
    <x v="326"/>
    <x v="1"/>
    <x v="6"/>
    <x v="326"/>
    <n v="22466746"/>
    <n v="0"/>
  </r>
  <r>
    <s v="3 Autorizado"/>
    <n v="2021"/>
    <x v="4"/>
    <x v="1"/>
    <x v="1"/>
    <x v="1"/>
    <x v="55"/>
    <x v="342"/>
    <x v="342"/>
    <x v="327"/>
    <x v="35"/>
    <x v="6"/>
    <x v="327"/>
    <n v="53062315"/>
    <n v="0"/>
  </r>
  <r>
    <s v="3 Autorizado"/>
    <n v="2021"/>
    <x v="4"/>
    <x v="1"/>
    <x v="1"/>
    <x v="1"/>
    <x v="55"/>
    <x v="343"/>
    <x v="343"/>
    <x v="328"/>
    <x v="47"/>
    <x v="2"/>
    <x v="328"/>
    <n v="43091914"/>
    <n v="0"/>
  </r>
  <r>
    <s v="3 Autorizado"/>
    <n v="2021"/>
    <x v="4"/>
    <x v="1"/>
    <x v="1"/>
    <x v="1"/>
    <x v="59"/>
    <x v="344"/>
    <x v="344"/>
    <x v="329"/>
    <x v="3"/>
    <x v="6"/>
    <x v="329"/>
    <n v="155149942"/>
    <n v="0"/>
  </r>
  <r>
    <s v="3 Autorizado"/>
    <n v="2021"/>
    <x v="4"/>
    <x v="1"/>
    <x v="1"/>
    <x v="1"/>
    <x v="66"/>
    <x v="345"/>
    <x v="345"/>
    <x v="330"/>
    <x v="13"/>
    <x v="6"/>
    <x v="330"/>
    <n v="5171665"/>
    <n v="0"/>
  </r>
  <r>
    <s v="3 Autorizado"/>
    <n v="2021"/>
    <x v="4"/>
    <x v="1"/>
    <x v="1"/>
    <x v="1"/>
    <x v="62"/>
    <x v="346"/>
    <x v="346"/>
    <x v="331"/>
    <x v="6"/>
    <x v="3"/>
    <x v="331"/>
    <n v="146064142"/>
    <n v="0"/>
  </r>
  <r>
    <s v="3 Autorizado"/>
    <n v="2021"/>
    <x v="4"/>
    <x v="1"/>
    <x v="1"/>
    <x v="1"/>
    <x v="63"/>
    <x v="347"/>
    <x v="347"/>
    <x v="332"/>
    <x v="2"/>
    <x v="3"/>
    <x v="332"/>
    <n v="98292525"/>
    <n v="0"/>
  </r>
  <r>
    <s v="3 Autorizado"/>
    <n v="2021"/>
    <x v="4"/>
    <x v="1"/>
    <x v="1"/>
    <x v="1"/>
    <x v="63"/>
    <x v="348"/>
    <x v="348"/>
    <x v="333"/>
    <x v="2"/>
    <x v="3"/>
    <x v="333"/>
    <n v="4393837"/>
    <n v="0"/>
  </r>
  <r>
    <s v="3 Autorizado"/>
    <n v="2021"/>
    <x v="4"/>
    <x v="1"/>
    <x v="1"/>
    <x v="1"/>
    <x v="64"/>
    <x v="349"/>
    <x v="349"/>
    <x v="334"/>
    <x v="3"/>
    <x v="6"/>
    <x v="334"/>
    <n v="296336389"/>
    <n v="0"/>
  </r>
  <r>
    <s v="3 Autorizado"/>
    <n v="2021"/>
    <x v="4"/>
    <x v="1"/>
    <x v="1"/>
    <x v="1"/>
    <x v="67"/>
    <x v="350"/>
    <x v="350"/>
    <x v="335"/>
    <x v="48"/>
    <x v="2"/>
    <x v="335"/>
    <n v="3365816"/>
    <n v="0"/>
  </r>
  <r>
    <s v="3 Autorizado"/>
    <n v="2021"/>
    <x v="4"/>
    <x v="1"/>
    <x v="1"/>
    <x v="1"/>
    <x v="65"/>
    <x v="351"/>
    <x v="351"/>
    <x v="336"/>
    <x v="0"/>
    <x v="6"/>
    <x v="336"/>
    <n v="52849956"/>
    <n v="0"/>
  </r>
  <r>
    <s v="3 Autorizado"/>
    <n v="2021"/>
    <x v="4"/>
    <x v="1"/>
    <x v="1"/>
    <x v="1"/>
    <x v="65"/>
    <x v="352"/>
    <x v="352"/>
    <x v="337"/>
    <x v="0"/>
    <x v="6"/>
    <x v="337"/>
    <n v="319621041"/>
    <n v="0"/>
  </r>
  <r>
    <s v="3 Autorizado"/>
    <n v="2021"/>
    <x v="4"/>
    <x v="1"/>
    <x v="1"/>
    <x v="1"/>
    <x v="65"/>
    <x v="353"/>
    <x v="353"/>
    <x v="338"/>
    <x v="0"/>
    <x v="3"/>
    <x v="338"/>
    <n v="116112990"/>
    <n v="0"/>
  </r>
  <r>
    <s v="3 Autorizado"/>
    <n v="2021"/>
    <x v="5"/>
    <x v="1"/>
    <x v="1"/>
    <x v="0"/>
    <x v="68"/>
    <x v="354"/>
    <x v="354"/>
    <x v="339"/>
    <x v="49"/>
    <x v="3"/>
    <x v="339"/>
    <n v="116951837"/>
    <n v="80069817"/>
  </r>
  <r>
    <s v="3 Autorizado"/>
    <n v="2021"/>
    <x v="5"/>
    <x v="1"/>
    <x v="1"/>
    <x v="0"/>
    <x v="68"/>
    <x v="355"/>
    <x v="355"/>
    <x v="340"/>
    <x v="34"/>
    <x v="5"/>
    <x v="340"/>
    <n v="10836060"/>
    <n v="10476375"/>
  </r>
  <r>
    <s v="3 Autorizado"/>
    <n v="2021"/>
    <x v="5"/>
    <x v="1"/>
    <x v="1"/>
    <x v="0"/>
    <x v="68"/>
    <x v="356"/>
    <x v="356"/>
    <x v="341"/>
    <x v="35"/>
    <x v="5"/>
    <x v="341"/>
    <n v="7912647"/>
    <n v="7650000"/>
  </r>
  <r>
    <s v="3 Autorizado"/>
    <n v="2021"/>
    <x v="5"/>
    <x v="1"/>
    <x v="1"/>
    <x v="0"/>
    <x v="68"/>
    <x v="357"/>
    <x v="357"/>
    <x v="342"/>
    <x v="49"/>
    <x v="8"/>
    <x v="342"/>
    <n v="3620165"/>
    <n v="3500000"/>
  </r>
  <r>
    <s v="3 Autorizado"/>
    <n v="2021"/>
    <x v="5"/>
    <x v="1"/>
    <x v="1"/>
    <x v="0"/>
    <x v="68"/>
    <x v="358"/>
    <x v="358"/>
    <x v="343"/>
    <x v="49"/>
    <x v="2"/>
    <x v="343"/>
    <n v="31160890"/>
    <n v="23238333"/>
  </r>
  <r>
    <s v="3 Autorizado"/>
    <n v="2021"/>
    <x v="5"/>
    <x v="1"/>
    <x v="1"/>
    <x v="0"/>
    <x v="68"/>
    <x v="359"/>
    <x v="359"/>
    <x v="344"/>
    <x v="35"/>
    <x v="2"/>
    <x v="344"/>
    <n v="17803352"/>
    <n v="17212400"/>
  </r>
  <r>
    <s v="3 Autorizado"/>
    <n v="2021"/>
    <x v="5"/>
    <x v="1"/>
    <x v="1"/>
    <x v="0"/>
    <x v="69"/>
    <x v="360"/>
    <x v="360"/>
    <x v="345"/>
    <x v="11"/>
    <x v="5"/>
    <x v="345"/>
    <n v="161823052"/>
    <n v="145446590"/>
  </r>
  <r>
    <s v="3 Autorizado"/>
    <n v="2021"/>
    <x v="5"/>
    <x v="1"/>
    <x v="1"/>
    <x v="0"/>
    <x v="69"/>
    <x v="361"/>
    <x v="361"/>
    <x v="346"/>
    <x v="11"/>
    <x v="5"/>
    <x v="346"/>
    <n v="131140468"/>
    <n v="117869077"/>
  </r>
  <r>
    <s v="3 Autorizado"/>
    <n v="2021"/>
    <x v="5"/>
    <x v="1"/>
    <x v="1"/>
    <x v="0"/>
    <x v="69"/>
    <x v="362"/>
    <x v="362"/>
    <x v="347"/>
    <x v="11"/>
    <x v="5"/>
    <x v="347"/>
    <n v="134866404"/>
    <n v="121217950"/>
  </r>
  <r>
    <s v="3 Autorizado"/>
    <n v="2021"/>
    <x v="5"/>
    <x v="1"/>
    <x v="1"/>
    <x v="0"/>
    <x v="69"/>
    <x v="363"/>
    <x v="363"/>
    <x v="348"/>
    <x v="11"/>
    <x v="5"/>
    <x v="348"/>
    <n v="59233130"/>
    <n v="53238748"/>
  </r>
  <r>
    <s v="3 Autorizado"/>
    <n v="2021"/>
    <x v="5"/>
    <x v="1"/>
    <x v="1"/>
    <x v="0"/>
    <x v="69"/>
    <x v="364"/>
    <x v="364"/>
    <x v="349"/>
    <x v="11"/>
    <x v="5"/>
    <x v="349"/>
    <n v="25380958"/>
    <n v="23512410"/>
  </r>
  <r>
    <s v="3 Autorizado"/>
    <n v="2021"/>
    <x v="5"/>
    <x v="1"/>
    <x v="1"/>
    <x v="0"/>
    <x v="69"/>
    <x v="365"/>
    <x v="365"/>
    <x v="350"/>
    <x v="11"/>
    <x v="5"/>
    <x v="350"/>
    <n v="6521754"/>
    <n v="5861754"/>
  </r>
  <r>
    <s v="3 Autorizado"/>
    <n v="2021"/>
    <x v="5"/>
    <x v="1"/>
    <x v="1"/>
    <x v="0"/>
    <x v="69"/>
    <x v="366"/>
    <x v="366"/>
    <x v="351"/>
    <x v="11"/>
    <x v="5"/>
    <x v="351"/>
    <n v="16957038"/>
    <n v="15240989"/>
  </r>
  <r>
    <s v="3 Autorizado"/>
    <n v="2021"/>
    <x v="5"/>
    <x v="1"/>
    <x v="1"/>
    <x v="0"/>
    <x v="69"/>
    <x v="367"/>
    <x v="367"/>
    <x v="352"/>
    <x v="11"/>
    <x v="5"/>
    <x v="352"/>
    <n v="17153905"/>
    <n v="15417933"/>
  </r>
  <r>
    <s v="3 Autorizado"/>
    <n v="2021"/>
    <x v="5"/>
    <x v="1"/>
    <x v="1"/>
    <x v="0"/>
    <x v="69"/>
    <x v="368"/>
    <x v="368"/>
    <x v="353"/>
    <x v="11"/>
    <x v="5"/>
    <x v="353"/>
    <n v="24990089"/>
    <n v="22461103"/>
  </r>
  <r>
    <s v="3 Autorizado"/>
    <n v="2021"/>
    <x v="5"/>
    <x v="1"/>
    <x v="1"/>
    <x v="0"/>
    <x v="69"/>
    <x v="369"/>
    <x v="369"/>
    <x v="354"/>
    <x v="14"/>
    <x v="5"/>
    <x v="354"/>
    <n v="5688831"/>
    <n v="5500000"/>
  </r>
  <r>
    <s v="3 Autorizado"/>
    <n v="2021"/>
    <x v="5"/>
    <x v="1"/>
    <x v="1"/>
    <x v="0"/>
    <x v="69"/>
    <x v="370"/>
    <x v="370"/>
    <x v="355"/>
    <x v="11"/>
    <x v="5"/>
    <x v="355"/>
    <n v="14066928"/>
    <n v="13600000"/>
  </r>
  <r>
    <s v="3 Autorizado"/>
    <n v="2021"/>
    <x v="5"/>
    <x v="1"/>
    <x v="1"/>
    <x v="0"/>
    <x v="69"/>
    <x v="371"/>
    <x v="371"/>
    <x v="356"/>
    <x v="11"/>
    <x v="5"/>
    <x v="356"/>
    <n v="2378966"/>
    <n v="2300000"/>
  </r>
  <r>
    <s v="3 Autorizado"/>
    <n v="2021"/>
    <x v="5"/>
    <x v="1"/>
    <x v="1"/>
    <x v="0"/>
    <x v="69"/>
    <x v="372"/>
    <x v="372"/>
    <x v="357"/>
    <x v="14"/>
    <x v="5"/>
    <x v="357"/>
    <n v="5947414"/>
    <n v="5750000"/>
  </r>
  <r>
    <s v="3 Autorizado"/>
    <n v="2021"/>
    <x v="5"/>
    <x v="1"/>
    <x v="1"/>
    <x v="1"/>
    <x v="68"/>
    <x v="373"/>
    <x v="373"/>
    <x v="358"/>
    <x v="35"/>
    <x v="5"/>
    <x v="358"/>
    <n v="214116770"/>
    <n v="0"/>
  </r>
  <r>
    <s v="3 Autorizado"/>
    <n v="2021"/>
    <x v="5"/>
    <x v="1"/>
    <x v="1"/>
    <x v="1"/>
    <x v="68"/>
    <x v="374"/>
    <x v="374"/>
    <x v="359"/>
    <x v="35"/>
    <x v="3"/>
    <x v="359"/>
    <n v="22023735"/>
    <n v="0"/>
  </r>
  <r>
    <s v="3 Autorizado"/>
    <n v="2021"/>
    <x v="5"/>
    <x v="1"/>
    <x v="1"/>
    <x v="1"/>
    <x v="68"/>
    <x v="375"/>
    <x v="375"/>
    <x v="360"/>
    <x v="34"/>
    <x v="2"/>
    <x v="360"/>
    <n v="36201653"/>
    <n v="0"/>
  </r>
  <r>
    <s v="3 Autorizado"/>
    <n v="2021"/>
    <x v="5"/>
    <x v="1"/>
    <x v="1"/>
    <x v="1"/>
    <x v="68"/>
    <x v="376"/>
    <x v="376"/>
    <x v="361"/>
    <x v="35"/>
    <x v="2"/>
    <x v="361"/>
    <n v="20686659"/>
    <n v="0"/>
  </r>
  <r>
    <s v="3 Autorizado"/>
    <n v="2021"/>
    <x v="5"/>
    <x v="1"/>
    <x v="1"/>
    <x v="1"/>
    <x v="68"/>
    <x v="377"/>
    <x v="377"/>
    <x v="362"/>
    <x v="35"/>
    <x v="2"/>
    <x v="362"/>
    <n v="46460858"/>
    <n v="0"/>
  </r>
  <r>
    <s v="3 Autorizado"/>
    <n v="2021"/>
    <x v="5"/>
    <x v="1"/>
    <x v="1"/>
    <x v="1"/>
    <x v="68"/>
    <x v="378"/>
    <x v="378"/>
    <x v="363"/>
    <x v="49"/>
    <x v="2"/>
    <x v="363"/>
    <n v="144351506"/>
    <n v="0"/>
  </r>
  <r>
    <s v="3 Autorizado"/>
    <n v="2021"/>
    <x v="5"/>
    <x v="1"/>
    <x v="1"/>
    <x v="1"/>
    <x v="68"/>
    <x v="379"/>
    <x v="379"/>
    <x v="364"/>
    <x v="49"/>
    <x v="2"/>
    <x v="361"/>
    <n v="20686659"/>
    <n v="0"/>
  </r>
  <r>
    <s v="3 Autorizado"/>
    <n v="2021"/>
    <x v="5"/>
    <x v="1"/>
    <x v="1"/>
    <x v="1"/>
    <x v="68"/>
    <x v="380"/>
    <x v="380"/>
    <x v="365"/>
    <x v="49"/>
    <x v="2"/>
    <x v="364"/>
    <n v="2836500"/>
    <n v="0"/>
  </r>
  <r>
    <s v="3 Autorizado"/>
    <n v="2021"/>
    <x v="5"/>
    <x v="1"/>
    <x v="1"/>
    <x v="1"/>
    <x v="68"/>
    <x v="381"/>
    <x v="381"/>
    <x v="366"/>
    <x v="35"/>
    <x v="5"/>
    <x v="365"/>
    <n v="71968958"/>
    <n v="0"/>
  </r>
  <r>
    <s v="3 Autorizado"/>
    <n v="2021"/>
    <x v="5"/>
    <x v="1"/>
    <x v="1"/>
    <x v="1"/>
    <x v="68"/>
    <x v="382"/>
    <x v="382"/>
    <x v="367"/>
    <x v="35"/>
    <x v="2"/>
    <x v="366"/>
    <n v="12080949"/>
    <n v="0"/>
  </r>
  <r>
    <s v="3 Autorizado"/>
    <n v="2021"/>
    <x v="5"/>
    <x v="1"/>
    <x v="1"/>
    <x v="1"/>
    <x v="68"/>
    <x v="383"/>
    <x v="383"/>
    <x v="368"/>
    <x v="49"/>
    <x v="7"/>
    <x v="367"/>
    <n v="10343329"/>
    <n v="0"/>
  </r>
  <r>
    <s v="3 Autorizado"/>
    <n v="2021"/>
    <x v="6"/>
    <x v="0"/>
    <x v="0"/>
    <x v="1"/>
    <x v="70"/>
    <x v="384"/>
    <x v="384"/>
    <x v="369"/>
    <x v="0"/>
    <x v="2"/>
    <x v="368"/>
    <n v="281786896"/>
    <n v="0"/>
  </r>
  <r>
    <s v="3 Autorizado"/>
    <n v="2021"/>
    <x v="6"/>
    <x v="0"/>
    <x v="0"/>
    <x v="1"/>
    <x v="70"/>
    <x v="385"/>
    <x v="385"/>
    <x v="370"/>
    <x v="0"/>
    <x v="2"/>
    <x v="369"/>
    <n v="27067563"/>
    <n v="0"/>
  </r>
  <r>
    <s v="3 Autorizado"/>
    <n v="2021"/>
    <x v="6"/>
    <x v="1"/>
    <x v="1"/>
    <x v="0"/>
    <x v="71"/>
    <x v="386"/>
    <x v="386"/>
    <x v="371"/>
    <x v="0"/>
    <x v="7"/>
    <x v="370"/>
    <n v="103573277"/>
    <n v="80000000"/>
  </r>
  <r>
    <s v="3 Autorizado"/>
    <n v="2021"/>
    <x v="6"/>
    <x v="1"/>
    <x v="1"/>
    <x v="0"/>
    <x v="72"/>
    <x v="387"/>
    <x v="387"/>
    <x v="372"/>
    <x v="41"/>
    <x v="7"/>
    <x v="371"/>
    <n v="167044554"/>
    <n v="160000000"/>
  </r>
  <r>
    <s v="3 Autorizado"/>
    <n v="2021"/>
    <x v="6"/>
    <x v="1"/>
    <x v="1"/>
    <x v="0"/>
    <x v="72"/>
    <x v="388"/>
    <x v="388"/>
    <x v="373"/>
    <x v="50"/>
    <x v="3"/>
    <x v="372"/>
    <n v="51958447"/>
    <n v="2511689"/>
  </r>
  <r>
    <s v="3 Autorizado"/>
    <n v="2021"/>
    <x v="6"/>
    <x v="1"/>
    <x v="1"/>
    <x v="0"/>
    <x v="72"/>
    <x v="389"/>
    <x v="389"/>
    <x v="374"/>
    <x v="50"/>
    <x v="2"/>
    <x v="373"/>
    <n v="38664427"/>
    <n v="1869051"/>
  </r>
  <r>
    <s v="3 Autorizado"/>
    <n v="2021"/>
    <x v="6"/>
    <x v="1"/>
    <x v="1"/>
    <x v="0"/>
    <x v="72"/>
    <x v="390"/>
    <x v="390"/>
    <x v="375"/>
    <x v="51"/>
    <x v="2"/>
    <x v="374"/>
    <n v="401549149"/>
    <n v="45955609"/>
  </r>
  <r>
    <s v="3 Autorizado"/>
    <n v="2021"/>
    <x v="6"/>
    <x v="1"/>
    <x v="1"/>
    <x v="0"/>
    <x v="72"/>
    <x v="391"/>
    <x v="391"/>
    <x v="373"/>
    <x v="52"/>
    <x v="3"/>
    <x v="375"/>
    <n v="102366507"/>
    <n v="28939861"/>
  </r>
  <r>
    <s v="3 Autorizado"/>
    <n v="2021"/>
    <x v="6"/>
    <x v="1"/>
    <x v="1"/>
    <x v="0"/>
    <x v="72"/>
    <x v="392"/>
    <x v="392"/>
    <x v="376"/>
    <x v="53"/>
    <x v="2"/>
    <x v="376"/>
    <n v="457021636"/>
    <n v="62454000"/>
  </r>
  <r>
    <s v="3 Autorizado"/>
    <n v="2021"/>
    <x v="6"/>
    <x v="1"/>
    <x v="1"/>
    <x v="0"/>
    <x v="72"/>
    <x v="393"/>
    <x v="393"/>
    <x v="377"/>
    <x v="24"/>
    <x v="3"/>
    <x v="377"/>
    <n v="207606549"/>
    <n v="94028788"/>
  </r>
  <r>
    <s v="3 Autorizado"/>
    <n v="2021"/>
    <x v="6"/>
    <x v="1"/>
    <x v="1"/>
    <x v="0"/>
    <x v="73"/>
    <x v="394"/>
    <x v="394"/>
    <x v="378"/>
    <x v="0"/>
    <x v="7"/>
    <x v="378"/>
    <n v="134395469"/>
    <n v="76049419"/>
  </r>
  <r>
    <s v="3 Autorizado"/>
    <n v="2021"/>
    <x v="6"/>
    <x v="1"/>
    <x v="1"/>
    <x v="1"/>
    <x v="71"/>
    <x v="395"/>
    <x v="395"/>
    <x v="379"/>
    <x v="0"/>
    <x v="7"/>
    <x v="379"/>
    <n v="36171297"/>
    <n v="0"/>
  </r>
  <r>
    <s v="3 Autorizado"/>
    <n v="2021"/>
    <x v="6"/>
    <x v="1"/>
    <x v="1"/>
    <x v="1"/>
    <x v="71"/>
    <x v="396"/>
    <x v="396"/>
    <x v="380"/>
    <x v="0"/>
    <x v="7"/>
    <x v="380"/>
    <n v="1204495"/>
    <n v="0"/>
  </r>
  <r>
    <s v="3 Autorizado"/>
    <n v="2021"/>
    <x v="6"/>
    <x v="1"/>
    <x v="1"/>
    <x v="1"/>
    <x v="71"/>
    <x v="397"/>
    <x v="397"/>
    <x v="381"/>
    <x v="0"/>
    <x v="9"/>
    <x v="381"/>
    <n v="8001403"/>
    <n v="0"/>
  </r>
  <r>
    <s v="3 Autorizado"/>
    <n v="2021"/>
    <x v="6"/>
    <x v="1"/>
    <x v="1"/>
    <x v="1"/>
    <x v="71"/>
    <x v="398"/>
    <x v="398"/>
    <x v="382"/>
    <x v="0"/>
    <x v="3"/>
    <x v="382"/>
    <n v="12238538"/>
    <n v="0"/>
  </r>
  <r>
    <s v="3 Autorizado"/>
    <n v="2021"/>
    <x v="6"/>
    <x v="1"/>
    <x v="1"/>
    <x v="1"/>
    <x v="71"/>
    <x v="399"/>
    <x v="399"/>
    <x v="383"/>
    <x v="10"/>
    <x v="2"/>
    <x v="383"/>
    <n v="755015"/>
    <n v="0"/>
  </r>
  <r>
    <s v="3 Autorizado"/>
    <n v="2021"/>
    <x v="6"/>
    <x v="1"/>
    <x v="1"/>
    <x v="1"/>
    <x v="71"/>
    <x v="400"/>
    <x v="400"/>
    <x v="384"/>
    <x v="10"/>
    <x v="7"/>
    <x v="384"/>
    <n v="104792113"/>
    <n v="0"/>
  </r>
  <r>
    <s v="3 Autorizado"/>
    <n v="2021"/>
    <x v="6"/>
    <x v="1"/>
    <x v="1"/>
    <x v="1"/>
    <x v="71"/>
    <x v="401"/>
    <x v="401"/>
    <x v="385"/>
    <x v="0"/>
    <x v="7"/>
    <x v="385"/>
    <n v="21464008"/>
    <n v="0"/>
  </r>
  <r>
    <s v="3 Autorizado"/>
    <n v="2021"/>
    <x v="6"/>
    <x v="1"/>
    <x v="1"/>
    <x v="1"/>
    <x v="71"/>
    <x v="402"/>
    <x v="402"/>
    <x v="386"/>
    <x v="0"/>
    <x v="7"/>
    <x v="386"/>
    <n v="22858204"/>
    <n v="0"/>
  </r>
  <r>
    <s v="3 Autorizado"/>
    <n v="2021"/>
    <x v="6"/>
    <x v="1"/>
    <x v="1"/>
    <x v="1"/>
    <x v="71"/>
    <x v="403"/>
    <x v="403"/>
    <x v="387"/>
    <x v="0"/>
    <x v="7"/>
    <x v="387"/>
    <n v="2781486"/>
    <n v="0"/>
  </r>
  <r>
    <s v="3 Autorizado"/>
    <n v="2021"/>
    <x v="6"/>
    <x v="1"/>
    <x v="1"/>
    <x v="1"/>
    <x v="71"/>
    <x v="404"/>
    <x v="404"/>
    <x v="388"/>
    <x v="10"/>
    <x v="7"/>
    <x v="388"/>
    <n v="6837044"/>
    <n v="0"/>
  </r>
  <r>
    <s v="3 Autorizado"/>
    <n v="2021"/>
    <x v="6"/>
    <x v="1"/>
    <x v="1"/>
    <x v="1"/>
    <x v="71"/>
    <x v="405"/>
    <x v="405"/>
    <x v="389"/>
    <x v="0"/>
    <x v="3"/>
    <x v="389"/>
    <n v="18446711"/>
    <n v="0"/>
  </r>
  <r>
    <s v="3 Autorizado"/>
    <n v="2021"/>
    <x v="6"/>
    <x v="1"/>
    <x v="1"/>
    <x v="1"/>
    <x v="71"/>
    <x v="406"/>
    <x v="406"/>
    <x v="390"/>
    <x v="0"/>
    <x v="7"/>
    <x v="390"/>
    <n v="3872877"/>
    <n v="0"/>
  </r>
  <r>
    <s v="3 Autorizado"/>
    <n v="2021"/>
    <x v="6"/>
    <x v="1"/>
    <x v="1"/>
    <x v="1"/>
    <x v="71"/>
    <x v="407"/>
    <x v="407"/>
    <x v="391"/>
    <x v="0"/>
    <x v="2"/>
    <x v="391"/>
    <n v="8109384"/>
    <n v="0"/>
  </r>
  <r>
    <s v="3 Autorizado"/>
    <n v="2021"/>
    <x v="6"/>
    <x v="1"/>
    <x v="1"/>
    <x v="1"/>
    <x v="71"/>
    <x v="408"/>
    <x v="408"/>
    <x v="392"/>
    <x v="0"/>
    <x v="9"/>
    <x v="392"/>
    <n v="14817047"/>
    <n v="0"/>
  </r>
  <r>
    <s v="3 Autorizado"/>
    <n v="2021"/>
    <x v="6"/>
    <x v="1"/>
    <x v="1"/>
    <x v="1"/>
    <x v="71"/>
    <x v="409"/>
    <x v="409"/>
    <x v="393"/>
    <x v="0"/>
    <x v="3"/>
    <x v="393"/>
    <n v="6633016"/>
    <n v="0"/>
  </r>
  <r>
    <s v="3 Autorizado"/>
    <n v="2021"/>
    <x v="6"/>
    <x v="1"/>
    <x v="1"/>
    <x v="1"/>
    <x v="71"/>
    <x v="410"/>
    <x v="410"/>
    <x v="394"/>
    <x v="0"/>
    <x v="9"/>
    <x v="394"/>
    <n v="16891504"/>
    <n v="0"/>
  </r>
  <r>
    <s v="3 Autorizado"/>
    <n v="2021"/>
    <x v="6"/>
    <x v="1"/>
    <x v="1"/>
    <x v="1"/>
    <x v="71"/>
    <x v="411"/>
    <x v="411"/>
    <x v="395"/>
    <x v="0"/>
    <x v="7"/>
    <x v="395"/>
    <n v="6446116"/>
    <n v="0"/>
  </r>
  <r>
    <s v="3 Autorizado"/>
    <n v="2021"/>
    <x v="6"/>
    <x v="1"/>
    <x v="1"/>
    <x v="1"/>
    <x v="71"/>
    <x v="412"/>
    <x v="412"/>
    <x v="396"/>
    <x v="0"/>
    <x v="3"/>
    <x v="396"/>
    <n v="11222870"/>
    <n v="0"/>
  </r>
  <r>
    <s v="3 Autorizado"/>
    <n v="2021"/>
    <x v="6"/>
    <x v="1"/>
    <x v="1"/>
    <x v="1"/>
    <x v="71"/>
    <x v="413"/>
    <x v="413"/>
    <x v="397"/>
    <x v="0"/>
    <x v="7"/>
    <x v="397"/>
    <n v="5277913"/>
    <n v="0"/>
  </r>
  <r>
    <s v="3 Autorizado"/>
    <n v="2021"/>
    <x v="6"/>
    <x v="1"/>
    <x v="1"/>
    <x v="1"/>
    <x v="72"/>
    <x v="414"/>
    <x v="414"/>
    <x v="398"/>
    <x v="41"/>
    <x v="7"/>
    <x v="398"/>
    <n v="39317730"/>
    <n v="0"/>
  </r>
  <r>
    <s v="3 Autorizado"/>
    <n v="2021"/>
    <x v="6"/>
    <x v="1"/>
    <x v="1"/>
    <x v="1"/>
    <x v="72"/>
    <x v="415"/>
    <x v="415"/>
    <x v="399"/>
    <x v="10"/>
    <x v="7"/>
    <x v="399"/>
    <n v="41001661"/>
    <n v="0"/>
  </r>
  <r>
    <s v="3 Autorizado"/>
    <n v="2021"/>
    <x v="6"/>
    <x v="1"/>
    <x v="1"/>
    <x v="1"/>
    <x v="72"/>
    <x v="416"/>
    <x v="416"/>
    <x v="400"/>
    <x v="0"/>
    <x v="7"/>
    <x v="400"/>
    <n v="94037794"/>
    <n v="0"/>
  </r>
  <r>
    <s v="3 Autorizado"/>
    <n v="2021"/>
    <x v="6"/>
    <x v="1"/>
    <x v="1"/>
    <x v="1"/>
    <x v="72"/>
    <x v="417"/>
    <x v="417"/>
    <x v="401"/>
    <x v="0"/>
    <x v="3"/>
    <x v="401"/>
    <n v="15514994"/>
    <n v="0"/>
  </r>
  <r>
    <s v="3 Autorizado"/>
    <n v="2021"/>
    <x v="6"/>
    <x v="1"/>
    <x v="1"/>
    <x v="1"/>
    <x v="72"/>
    <x v="418"/>
    <x v="418"/>
    <x v="402"/>
    <x v="0"/>
    <x v="7"/>
    <x v="93"/>
    <n v="124119954"/>
    <n v="0"/>
  </r>
  <r>
    <s v="3 Autorizado"/>
    <n v="2021"/>
    <x v="6"/>
    <x v="1"/>
    <x v="1"/>
    <x v="1"/>
    <x v="73"/>
    <x v="419"/>
    <x v="419"/>
    <x v="403"/>
    <x v="7"/>
    <x v="7"/>
    <x v="402"/>
    <n v="28559737"/>
    <n v="0"/>
  </r>
  <r>
    <s v="3 Autorizado"/>
    <n v="2021"/>
    <x v="6"/>
    <x v="1"/>
    <x v="1"/>
    <x v="1"/>
    <x v="73"/>
    <x v="420"/>
    <x v="420"/>
    <x v="404"/>
    <x v="17"/>
    <x v="3"/>
    <x v="403"/>
    <n v="6969853"/>
    <n v="0"/>
  </r>
  <r>
    <s v="3 Autorizado"/>
    <n v="2021"/>
    <x v="6"/>
    <x v="1"/>
    <x v="1"/>
    <x v="1"/>
    <x v="73"/>
    <x v="421"/>
    <x v="421"/>
    <x v="405"/>
    <x v="0"/>
    <x v="3"/>
    <x v="404"/>
    <n v="12207464"/>
    <n v="0"/>
  </r>
  <r>
    <s v="3 Autorizado"/>
    <n v="2021"/>
    <x v="6"/>
    <x v="1"/>
    <x v="1"/>
    <x v="1"/>
    <x v="73"/>
    <x v="422"/>
    <x v="422"/>
    <x v="406"/>
    <x v="17"/>
    <x v="3"/>
    <x v="405"/>
    <n v="6159453"/>
    <n v="0"/>
  </r>
  <r>
    <s v="3 Autorizado"/>
    <n v="2021"/>
    <x v="6"/>
    <x v="1"/>
    <x v="1"/>
    <x v="1"/>
    <x v="73"/>
    <x v="423"/>
    <x v="423"/>
    <x v="407"/>
    <x v="54"/>
    <x v="2"/>
    <x v="406"/>
    <n v="19339849"/>
    <n v="0"/>
  </r>
  <r>
    <s v="3 Autorizado"/>
    <n v="2021"/>
    <x v="6"/>
    <x v="1"/>
    <x v="1"/>
    <x v="1"/>
    <x v="73"/>
    <x v="424"/>
    <x v="424"/>
    <x v="408"/>
    <x v="0"/>
    <x v="2"/>
    <x v="407"/>
    <n v="70179204"/>
    <n v="0"/>
  </r>
  <r>
    <s v="3 Autorizado"/>
    <n v="2021"/>
    <x v="6"/>
    <x v="1"/>
    <x v="1"/>
    <x v="1"/>
    <x v="73"/>
    <x v="425"/>
    <x v="425"/>
    <x v="409"/>
    <x v="7"/>
    <x v="3"/>
    <x v="408"/>
    <n v="5295483"/>
    <n v="0"/>
  </r>
  <r>
    <s v="3 Autorizado"/>
    <n v="2021"/>
    <x v="6"/>
    <x v="1"/>
    <x v="1"/>
    <x v="1"/>
    <x v="73"/>
    <x v="426"/>
    <x v="426"/>
    <x v="410"/>
    <x v="55"/>
    <x v="2"/>
    <x v="409"/>
    <n v="5472041"/>
    <n v="0"/>
  </r>
  <r>
    <s v="3 Autorizado"/>
    <n v="2021"/>
    <x v="6"/>
    <x v="1"/>
    <x v="1"/>
    <x v="1"/>
    <x v="73"/>
    <x v="427"/>
    <x v="427"/>
    <x v="411"/>
    <x v="55"/>
    <x v="2"/>
    <x v="410"/>
    <n v="96243798"/>
    <n v="0"/>
  </r>
  <r>
    <s v="3 Autorizado"/>
    <n v="2021"/>
    <x v="6"/>
    <x v="1"/>
    <x v="1"/>
    <x v="1"/>
    <x v="74"/>
    <x v="428"/>
    <x v="428"/>
    <x v="412"/>
    <x v="0"/>
    <x v="9"/>
    <x v="411"/>
    <n v="141825000"/>
    <n v="0"/>
  </r>
  <r>
    <s v="3 Autorizado"/>
    <n v="2021"/>
    <x v="6"/>
    <x v="1"/>
    <x v="1"/>
    <x v="1"/>
    <x v="75"/>
    <x v="429"/>
    <x v="429"/>
    <x v="413"/>
    <x v="56"/>
    <x v="7"/>
    <x v="412"/>
    <n v="4628393"/>
    <n v="0"/>
  </r>
  <r>
    <s v="3 Autorizado"/>
    <n v="2021"/>
    <x v="6"/>
    <x v="1"/>
    <x v="1"/>
    <x v="1"/>
    <x v="75"/>
    <x v="430"/>
    <x v="430"/>
    <x v="414"/>
    <x v="57"/>
    <x v="2"/>
    <x v="413"/>
    <n v="74239247"/>
    <n v="0"/>
  </r>
  <r>
    <s v="3 Autorizado"/>
    <n v="2021"/>
    <x v="6"/>
    <x v="1"/>
    <x v="1"/>
    <x v="1"/>
    <x v="75"/>
    <x v="431"/>
    <x v="431"/>
    <x v="415"/>
    <x v="58"/>
    <x v="2"/>
    <x v="414"/>
    <n v="29256893"/>
    <n v="0"/>
  </r>
  <r>
    <s v="3 Autorizado"/>
    <n v="2021"/>
    <x v="6"/>
    <x v="1"/>
    <x v="1"/>
    <x v="1"/>
    <x v="76"/>
    <x v="432"/>
    <x v="432"/>
    <x v="416"/>
    <x v="59"/>
    <x v="2"/>
    <x v="361"/>
    <n v="20686659"/>
    <n v="0"/>
  </r>
  <r>
    <s v="3 Autorizado"/>
    <n v="2021"/>
    <x v="7"/>
    <x v="0"/>
    <x v="0"/>
    <x v="0"/>
    <x v="77"/>
    <x v="433"/>
    <x v="433"/>
    <x v="417"/>
    <x v="0"/>
    <x v="0"/>
    <x v="415"/>
    <n v="12704110"/>
    <n v="5052147"/>
  </r>
  <r>
    <s v="3 Autorizado"/>
    <n v="2021"/>
    <x v="7"/>
    <x v="0"/>
    <x v="0"/>
    <x v="0"/>
    <x v="77"/>
    <x v="434"/>
    <x v="434"/>
    <x v="418"/>
    <x v="0"/>
    <x v="0"/>
    <x v="416"/>
    <n v="32788182"/>
    <n v="12835590"/>
  </r>
  <r>
    <s v="3 Autorizado"/>
    <n v="2021"/>
    <x v="7"/>
    <x v="0"/>
    <x v="0"/>
    <x v="0"/>
    <x v="77"/>
    <x v="435"/>
    <x v="435"/>
    <x v="419"/>
    <x v="0"/>
    <x v="0"/>
    <x v="417"/>
    <n v="27548352"/>
    <n v="10739431"/>
  </r>
  <r>
    <s v="3 Autorizado"/>
    <n v="2021"/>
    <x v="7"/>
    <x v="0"/>
    <x v="2"/>
    <x v="0"/>
    <x v="78"/>
    <x v="436"/>
    <x v="436"/>
    <x v="420"/>
    <x v="0"/>
    <x v="0"/>
    <x v="418"/>
    <n v="18389704"/>
    <n v="12874406"/>
  </r>
  <r>
    <s v="3 Autorizado"/>
    <n v="2021"/>
    <x v="7"/>
    <x v="1"/>
    <x v="1"/>
    <x v="0"/>
    <x v="79"/>
    <x v="437"/>
    <x v="437"/>
    <x v="421"/>
    <x v="0"/>
    <x v="2"/>
    <x v="419"/>
    <n v="14500000"/>
    <n v="14500000"/>
  </r>
  <r>
    <s v="3 Autorizado"/>
    <n v="2021"/>
    <x v="7"/>
    <x v="1"/>
    <x v="1"/>
    <x v="0"/>
    <x v="80"/>
    <x v="438"/>
    <x v="438"/>
    <x v="422"/>
    <x v="0"/>
    <x v="2"/>
    <x v="420"/>
    <n v="116463264"/>
    <n v="22519492"/>
  </r>
  <r>
    <s v="3 Autorizado"/>
    <n v="2021"/>
    <x v="7"/>
    <x v="1"/>
    <x v="1"/>
    <x v="0"/>
    <x v="80"/>
    <x v="439"/>
    <x v="439"/>
    <x v="423"/>
    <x v="0"/>
    <x v="2"/>
    <x v="421"/>
    <n v="17553193"/>
    <n v="3510639"/>
  </r>
  <r>
    <s v="3 Autorizado"/>
    <n v="2021"/>
    <x v="7"/>
    <x v="1"/>
    <x v="1"/>
    <x v="0"/>
    <x v="81"/>
    <x v="440"/>
    <x v="440"/>
    <x v="424"/>
    <x v="0"/>
    <x v="3"/>
    <x v="422"/>
    <n v="72403306"/>
    <n v="30000000"/>
  </r>
  <r>
    <s v="3 Autorizado"/>
    <n v="2021"/>
    <x v="7"/>
    <x v="1"/>
    <x v="1"/>
    <x v="0"/>
    <x v="82"/>
    <x v="441"/>
    <x v="441"/>
    <x v="425"/>
    <x v="60"/>
    <x v="2"/>
    <x v="423"/>
    <n v="5579095"/>
    <n v="4840865"/>
  </r>
  <r>
    <s v="3 Autorizado"/>
    <n v="2021"/>
    <x v="7"/>
    <x v="1"/>
    <x v="1"/>
    <x v="1"/>
    <x v="83"/>
    <x v="442"/>
    <x v="442"/>
    <x v="426"/>
    <x v="42"/>
    <x v="7"/>
    <x v="424"/>
    <n v="7502775"/>
    <n v="0"/>
  </r>
  <r>
    <s v="3 Autorizado"/>
    <n v="2021"/>
    <x v="7"/>
    <x v="1"/>
    <x v="1"/>
    <x v="1"/>
    <x v="83"/>
    <x v="443"/>
    <x v="443"/>
    <x v="427"/>
    <x v="0"/>
    <x v="7"/>
    <x v="425"/>
    <n v="19246785"/>
    <n v="0"/>
  </r>
  <r>
    <s v="3 Autorizado"/>
    <n v="2021"/>
    <x v="7"/>
    <x v="1"/>
    <x v="1"/>
    <x v="1"/>
    <x v="84"/>
    <x v="444"/>
    <x v="444"/>
    <x v="428"/>
    <x v="0"/>
    <x v="7"/>
    <x v="426"/>
    <n v="1488107223"/>
    <n v="0"/>
  </r>
  <r>
    <s v="3 Autorizado"/>
    <n v="2021"/>
    <x v="7"/>
    <x v="1"/>
    <x v="1"/>
    <x v="1"/>
    <x v="85"/>
    <x v="445"/>
    <x v="445"/>
    <x v="429"/>
    <x v="0"/>
    <x v="7"/>
    <x v="427"/>
    <n v="24170721"/>
    <n v="0"/>
  </r>
  <r>
    <s v="3 Autorizado"/>
    <n v="2021"/>
    <x v="7"/>
    <x v="1"/>
    <x v="1"/>
    <x v="1"/>
    <x v="86"/>
    <x v="446"/>
    <x v="446"/>
    <x v="430"/>
    <x v="0"/>
    <x v="2"/>
    <x v="428"/>
    <n v="20994607"/>
    <n v="0"/>
  </r>
  <r>
    <s v="3 Autorizado"/>
    <n v="2021"/>
    <x v="7"/>
    <x v="1"/>
    <x v="1"/>
    <x v="1"/>
    <x v="86"/>
    <x v="447"/>
    <x v="447"/>
    <x v="431"/>
    <x v="0"/>
    <x v="2"/>
    <x v="429"/>
    <n v="46860852"/>
    <n v="0"/>
  </r>
  <r>
    <s v="3 Autorizado"/>
    <n v="2021"/>
    <x v="7"/>
    <x v="1"/>
    <x v="1"/>
    <x v="1"/>
    <x v="87"/>
    <x v="448"/>
    <x v="448"/>
    <x v="432"/>
    <x v="0"/>
    <x v="7"/>
    <x v="430"/>
    <n v="101886025"/>
    <n v="0"/>
  </r>
  <r>
    <s v="3 Autorizado"/>
    <n v="2021"/>
    <x v="7"/>
    <x v="1"/>
    <x v="1"/>
    <x v="1"/>
    <x v="82"/>
    <x v="449"/>
    <x v="449"/>
    <x v="433"/>
    <x v="61"/>
    <x v="7"/>
    <x v="431"/>
    <n v="2556094"/>
    <n v="0"/>
  </r>
  <r>
    <s v="3 Autorizado"/>
    <n v="2021"/>
    <x v="8"/>
    <x v="0"/>
    <x v="0"/>
    <x v="0"/>
    <x v="88"/>
    <x v="450"/>
    <x v="450"/>
    <x v="434"/>
    <x v="0"/>
    <x v="2"/>
    <x v="432"/>
    <n v="1794965547"/>
    <n v="1539610055"/>
  </r>
  <r>
    <s v="3 Autorizado"/>
    <n v="2021"/>
    <x v="8"/>
    <x v="0"/>
    <x v="0"/>
    <x v="0"/>
    <x v="89"/>
    <x v="451"/>
    <x v="451"/>
    <x v="435"/>
    <x v="11"/>
    <x v="2"/>
    <x v="433"/>
    <n v="177622254"/>
    <n v="119568360"/>
  </r>
  <r>
    <s v="3 Autorizado"/>
    <n v="2021"/>
    <x v="8"/>
    <x v="0"/>
    <x v="0"/>
    <x v="0"/>
    <x v="89"/>
    <x v="452"/>
    <x v="452"/>
    <x v="436"/>
    <x v="11"/>
    <x v="2"/>
    <x v="434"/>
    <n v="257984003"/>
    <n v="173664750"/>
  </r>
  <r>
    <s v="3 Autorizado"/>
    <n v="2021"/>
    <x v="8"/>
    <x v="0"/>
    <x v="0"/>
    <x v="0"/>
    <x v="89"/>
    <x v="453"/>
    <x v="453"/>
    <x v="437"/>
    <x v="0"/>
    <x v="2"/>
    <x v="435"/>
    <n v="157057874"/>
    <n v="122254375"/>
  </r>
  <r>
    <s v="3 Autorizado"/>
    <n v="2021"/>
    <x v="8"/>
    <x v="0"/>
    <x v="0"/>
    <x v="0"/>
    <x v="89"/>
    <x v="454"/>
    <x v="454"/>
    <x v="438"/>
    <x v="0"/>
    <x v="2"/>
    <x v="436"/>
    <n v="516820963"/>
    <n v="402295165"/>
  </r>
  <r>
    <s v="3 Autorizado"/>
    <n v="2021"/>
    <x v="8"/>
    <x v="0"/>
    <x v="0"/>
    <x v="0"/>
    <x v="89"/>
    <x v="455"/>
    <x v="455"/>
    <x v="439"/>
    <x v="11"/>
    <x v="2"/>
    <x v="437"/>
    <n v="172051009"/>
    <n v="133925080"/>
  </r>
  <r>
    <s v="3 Autorizado"/>
    <n v="2021"/>
    <x v="8"/>
    <x v="0"/>
    <x v="0"/>
    <x v="0"/>
    <x v="89"/>
    <x v="456"/>
    <x v="456"/>
    <x v="440"/>
    <x v="0"/>
    <x v="2"/>
    <x v="438"/>
    <n v="52771221"/>
    <n v="41077295"/>
  </r>
  <r>
    <s v="3 Autorizado"/>
    <n v="2021"/>
    <x v="8"/>
    <x v="0"/>
    <x v="0"/>
    <x v="0"/>
    <x v="89"/>
    <x v="457"/>
    <x v="457"/>
    <x v="441"/>
    <x v="0"/>
    <x v="2"/>
    <x v="439"/>
    <n v="62440010"/>
    <n v="48605429"/>
  </r>
  <r>
    <s v="3 Autorizado"/>
    <n v="2021"/>
    <x v="8"/>
    <x v="0"/>
    <x v="0"/>
    <x v="0"/>
    <x v="89"/>
    <x v="458"/>
    <x v="458"/>
    <x v="442"/>
    <x v="0"/>
    <x v="2"/>
    <x v="440"/>
    <n v="191651828"/>
    <n v="149182422"/>
  </r>
  <r>
    <s v="3 Autorizado"/>
    <n v="2021"/>
    <x v="8"/>
    <x v="0"/>
    <x v="0"/>
    <x v="0"/>
    <x v="89"/>
    <x v="459"/>
    <x v="459"/>
    <x v="443"/>
    <x v="0"/>
    <x v="7"/>
    <x v="441"/>
    <n v="270515183"/>
    <n v="80000000"/>
  </r>
  <r>
    <s v="3 Autorizado"/>
    <n v="2021"/>
    <x v="8"/>
    <x v="0"/>
    <x v="0"/>
    <x v="0"/>
    <x v="90"/>
    <x v="460"/>
    <x v="460"/>
    <x v="444"/>
    <x v="3"/>
    <x v="7"/>
    <x v="442"/>
    <n v="87549455"/>
    <n v="80000000"/>
  </r>
  <r>
    <s v="3 Autorizado"/>
    <n v="2021"/>
    <x v="8"/>
    <x v="0"/>
    <x v="0"/>
    <x v="0"/>
    <x v="90"/>
    <x v="461"/>
    <x v="461"/>
    <x v="445"/>
    <x v="3"/>
    <x v="7"/>
    <x v="443"/>
    <n v="211843411"/>
    <n v="80000000"/>
  </r>
  <r>
    <s v="3 Autorizado"/>
    <n v="2021"/>
    <x v="8"/>
    <x v="0"/>
    <x v="0"/>
    <x v="1"/>
    <x v="91"/>
    <x v="462"/>
    <x v="462"/>
    <x v="446"/>
    <x v="0"/>
    <x v="2"/>
    <x v="444"/>
    <n v="399567440"/>
    <n v="0"/>
  </r>
  <r>
    <s v="3 Autorizado"/>
    <n v="2021"/>
    <x v="8"/>
    <x v="0"/>
    <x v="0"/>
    <x v="1"/>
    <x v="91"/>
    <x v="463"/>
    <x v="463"/>
    <x v="447"/>
    <x v="0"/>
    <x v="2"/>
    <x v="445"/>
    <n v="2158432790"/>
    <n v="0"/>
  </r>
  <r>
    <s v="3 Autorizado"/>
    <n v="2021"/>
    <x v="8"/>
    <x v="0"/>
    <x v="0"/>
    <x v="1"/>
    <x v="92"/>
    <x v="464"/>
    <x v="464"/>
    <x v="448"/>
    <x v="0"/>
    <x v="2"/>
    <x v="446"/>
    <n v="22963787"/>
    <n v="0"/>
  </r>
  <r>
    <s v="3 Autorizado"/>
    <n v="2021"/>
    <x v="8"/>
    <x v="0"/>
    <x v="0"/>
    <x v="1"/>
    <x v="88"/>
    <x v="465"/>
    <x v="465"/>
    <x v="449"/>
    <x v="11"/>
    <x v="1"/>
    <x v="447"/>
    <n v="222677439"/>
    <n v="0"/>
  </r>
  <r>
    <s v="3 Autorizado"/>
    <n v="2021"/>
    <x v="8"/>
    <x v="0"/>
    <x v="0"/>
    <x v="1"/>
    <x v="88"/>
    <x v="466"/>
    <x v="466"/>
    <x v="450"/>
    <x v="11"/>
    <x v="2"/>
    <x v="448"/>
    <n v="63308053"/>
    <n v="0"/>
  </r>
  <r>
    <s v="3 Autorizado"/>
    <n v="2021"/>
    <x v="8"/>
    <x v="0"/>
    <x v="0"/>
    <x v="1"/>
    <x v="88"/>
    <x v="467"/>
    <x v="467"/>
    <x v="451"/>
    <x v="11"/>
    <x v="2"/>
    <x v="449"/>
    <n v="76595056"/>
    <n v="0"/>
  </r>
  <r>
    <s v="3 Autorizado"/>
    <n v="2021"/>
    <x v="8"/>
    <x v="0"/>
    <x v="0"/>
    <x v="1"/>
    <x v="88"/>
    <x v="468"/>
    <x v="468"/>
    <x v="452"/>
    <x v="11"/>
    <x v="2"/>
    <x v="450"/>
    <n v="227275631"/>
    <n v="0"/>
  </r>
  <r>
    <s v="3 Autorizado"/>
    <n v="2021"/>
    <x v="8"/>
    <x v="0"/>
    <x v="0"/>
    <x v="1"/>
    <x v="88"/>
    <x v="469"/>
    <x v="469"/>
    <x v="453"/>
    <x v="11"/>
    <x v="2"/>
    <x v="451"/>
    <n v="249319266"/>
    <n v="0"/>
  </r>
  <r>
    <s v="3 Autorizado"/>
    <n v="2021"/>
    <x v="8"/>
    <x v="0"/>
    <x v="0"/>
    <x v="1"/>
    <x v="88"/>
    <x v="470"/>
    <x v="470"/>
    <x v="454"/>
    <x v="11"/>
    <x v="2"/>
    <x v="452"/>
    <n v="122224737"/>
    <n v="0"/>
  </r>
  <r>
    <s v="3 Autorizado"/>
    <n v="2021"/>
    <x v="8"/>
    <x v="0"/>
    <x v="0"/>
    <x v="1"/>
    <x v="88"/>
    <x v="471"/>
    <x v="471"/>
    <x v="455"/>
    <x v="11"/>
    <x v="2"/>
    <x v="453"/>
    <n v="112502564"/>
    <n v="0"/>
  </r>
  <r>
    <s v="3 Autorizado"/>
    <n v="2021"/>
    <x v="8"/>
    <x v="0"/>
    <x v="0"/>
    <x v="1"/>
    <x v="88"/>
    <x v="472"/>
    <x v="472"/>
    <x v="456"/>
    <x v="11"/>
    <x v="2"/>
    <x v="454"/>
    <n v="302230282"/>
    <n v="0"/>
  </r>
  <r>
    <s v="3 Autorizado"/>
    <n v="2021"/>
    <x v="8"/>
    <x v="0"/>
    <x v="0"/>
    <x v="1"/>
    <x v="88"/>
    <x v="473"/>
    <x v="473"/>
    <x v="457"/>
    <x v="11"/>
    <x v="2"/>
    <x v="455"/>
    <n v="512880562"/>
    <n v="0"/>
  </r>
  <r>
    <s v="3 Autorizado"/>
    <n v="2021"/>
    <x v="8"/>
    <x v="0"/>
    <x v="0"/>
    <x v="1"/>
    <x v="93"/>
    <x v="474"/>
    <x v="474"/>
    <x v="458"/>
    <x v="3"/>
    <x v="2"/>
    <x v="456"/>
    <n v="42200000"/>
    <n v="0"/>
  </r>
  <r>
    <s v="3 Autorizado"/>
    <n v="2021"/>
    <x v="8"/>
    <x v="0"/>
    <x v="0"/>
    <x v="1"/>
    <x v="89"/>
    <x v="475"/>
    <x v="475"/>
    <x v="459"/>
    <x v="11"/>
    <x v="1"/>
    <x v="457"/>
    <n v="8873982"/>
    <n v="0"/>
  </r>
  <r>
    <s v="3 Autorizado"/>
    <n v="2021"/>
    <x v="8"/>
    <x v="0"/>
    <x v="0"/>
    <x v="1"/>
    <x v="89"/>
    <x v="476"/>
    <x v="476"/>
    <x v="460"/>
    <x v="11"/>
    <x v="1"/>
    <x v="458"/>
    <n v="719051654"/>
    <n v="0"/>
  </r>
  <r>
    <s v="3 Autorizado"/>
    <n v="2021"/>
    <x v="8"/>
    <x v="0"/>
    <x v="0"/>
    <x v="1"/>
    <x v="89"/>
    <x v="477"/>
    <x v="477"/>
    <x v="461"/>
    <x v="27"/>
    <x v="3"/>
    <x v="459"/>
    <n v="3568463"/>
    <n v="0"/>
  </r>
  <r>
    <s v="3 Autorizado"/>
    <n v="2021"/>
    <x v="8"/>
    <x v="0"/>
    <x v="0"/>
    <x v="1"/>
    <x v="89"/>
    <x v="478"/>
    <x v="478"/>
    <x v="462"/>
    <x v="0"/>
    <x v="2"/>
    <x v="460"/>
    <n v="37649719"/>
    <n v="0"/>
  </r>
  <r>
    <s v="3 Autorizado"/>
    <n v="2021"/>
    <x v="8"/>
    <x v="0"/>
    <x v="0"/>
    <x v="1"/>
    <x v="90"/>
    <x v="479"/>
    <x v="479"/>
    <x v="463"/>
    <x v="6"/>
    <x v="7"/>
    <x v="461"/>
    <n v="124119954"/>
    <n v="0"/>
  </r>
  <r>
    <s v="3 Autorizado"/>
    <n v="2021"/>
    <x v="9"/>
    <x v="0"/>
    <x v="0"/>
    <x v="1"/>
    <x v="94"/>
    <x v="480"/>
    <x v="480"/>
    <x v="464"/>
    <x v="1"/>
    <x v="6"/>
    <x v="462"/>
    <n v="1571124269"/>
    <n v="0"/>
  </r>
  <r>
    <s v="3 Autorizado"/>
    <n v="2021"/>
    <x v="9"/>
    <x v="0"/>
    <x v="0"/>
    <x v="1"/>
    <x v="94"/>
    <x v="481"/>
    <x v="481"/>
    <x v="465"/>
    <x v="14"/>
    <x v="7"/>
    <x v="463"/>
    <n v="2068665894"/>
    <n v="0"/>
  </r>
  <r>
    <s v="3 Autorizado"/>
    <n v="2021"/>
    <x v="9"/>
    <x v="0"/>
    <x v="0"/>
    <x v="1"/>
    <x v="94"/>
    <x v="482"/>
    <x v="482"/>
    <x v="466"/>
    <x v="22"/>
    <x v="6"/>
    <x v="464"/>
    <n v="457990432"/>
    <n v="0"/>
  </r>
  <r>
    <s v="3 Autorizado"/>
    <n v="2021"/>
    <x v="9"/>
    <x v="1"/>
    <x v="1"/>
    <x v="1"/>
    <x v="95"/>
    <x v="483"/>
    <x v="483"/>
    <x v="467"/>
    <x v="62"/>
    <x v="2"/>
    <x v="465"/>
    <n v="1367847"/>
    <n v="0"/>
  </r>
  <r>
    <s v="3 Autorizado"/>
    <n v="2021"/>
    <x v="9"/>
    <x v="1"/>
    <x v="1"/>
    <x v="1"/>
    <x v="95"/>
    <x v="484"/>
    <x v="484"/>
    <x v="468"/>
    <x v="0"/>
    <x v="3"/>
    <x v="466"/>
    <n v="2600551"/>
    <n v="0"/>
  </r>
  <r>
    <s v="3 Autorizado"/>
    <n v="2021"/>
    <x v="9"/>
    <x v="1"/>
    <x v="1"/>
    <x v="1"/>
    <x v="95"/>
    <x v="485"/>
    <x v="485"/>
    <x v="469"/>
    <x v="62"/>
    <x v="3"/>
    <x v="467"/>
    <n v="859411"/>
    <n v="0"/>
  </r>
  <r>
    <s v="3 Autorizado"/>
    <n v="2021"/>
    <x v="10"/>
    <x v="0"/>
    <x v="0"/>
    <x v="0"/>
    <x v="96"/>
    <x v="486"/>
    <x v="486"/>
    <x v="470"/>
    <x v="0"/>
    <x v="0"/>
    <x v="468"/>
    <n v="177543293"/>
    <n v="142899240"/>
  </r>
  <r>
    <s v="3 Autorizado"/>
    <n v="2021"/>
    <x v="10"/>
    <x v="0"/>
    <x v="0"/>
    <x v="1"/>
    <x v="97"/>
    <x v="487"/>
    <x v="487"/>
    <x v="471"/>
    <x v="33"/>
    <x v="7"/>
    <x v="469"/>
    <n v="8446528"/>
    <n v="0"/>
  </r>
  <r>
    <s v="3 Autorizado"/>
    <n v="2021"/>
    <x v="10"/>
    <x v="0"/>
    <x v="0"/>
    <x v="1"/>
    <x v="97"/>
    <x v="488"/>
    <x v="488"/>
    <x v="472"/>
    <x v="11"/>
    <x v="2"/>
    <x v="470"/>
    <n v="1057921"/>
    <n v="0"/>
  </r>
  <r>
    <s v="3 Autorizado"/>
    <n v="2021"/>
    <x v="10"/>
    <x v="0"/>
    <x v="0"/>
    <x v="1"/>
    <x v="98"/>
    <x v="489"/>
    <x v="489"/>
    <x v="473"/>
    <x v="17"/>
    <x v="10"/>
    <x v="471"/>
    <n v="114277328"/>
    <n v="0"/>
  </r>
  <r>
    <s v="3 Autorizado"/>
    <n v="2021"/>
    <x v="10"/>
    <x v="0"/>
    <x v="2"/>
    <x v="0"/>
    <x v="99"/>
    <x v="490"/>
    <x v="490"/>
    <x v="474"/>
    <x v="0"/>
    <x v="0"/>
    <x v="472"/>
    <n v="153673319"/>
    <n v="81781170"/>
  </r>
  <r>
    <s v="3 Autorizado"/>
    <n v="2021"/>
    <x v="10"/>
    <x v="0"/>
    <x v="2"/>
    <x v="0"/>
    <x v="99"/>
    <x v="491"/>
    <x v="491"/>
    <x v="475"/>
    <x v="63"/>
    <x v="6"/>
    <x v="473"/>
    <n v="1787054868"/>
    <n v="300000000"/>
  </r>
  <r>
    <s v="3 Autorizado"/>
    <n v="2021"/>
    <x v="10"/>
    <x v="0"/>
    <x v="2"/>
    <x v="0"/>
    <x v="99"/>
    <x v="492"/>
    <x v="492"/>
    <x v="476"/>
    <x v="10"/>
    <x v="6"/>
    <x v="474"/>
    <n v="1530040398"/>
    <n v="200000000"/>
  </r>
  <r>
    <s v="3 Autorizado"/>
    <n v="2021"/>
    <x v="10"/>
    <x v="0"/>
    <x v="2"/>
    <x v="0"/>
    <x v="99"/>
    <x v="493"/>
    <x v="493"/>
    <x v="477"/>
    <x v="5"/>
    <x v="6"/>
    <x v="475"/>
    <n v="5739822559"/>
    <n v="1100000000"/>
  </r>
  <r>
    <s v="3 Autorizado"/>
    <n v="2021"/>
    <x v="10"/>
    <x v="0"/>
    <x v="2"/>
    <x v="0"/>
    <x v="99"/>
    <x v="494"/>
    <x v="494"/>
    <x v="478"/>
    <x v="21"/>
    <x v="6"/>
    <x v="476"/>
    <n v="1983001169"/>
    <n v="1166734693"/>
  </r>
  <r>
    <s v="3 Autorizado"/>
    <n v="2021"/>
    <x v="10"/>
    <x v="0"/>
    <x v="2"/>
    <x v="0"/>
    <x v="99"/>
    <x v="495"/>
    <x v="495"/>
    <x v="479"/>
    <x v="22"/>
    <x v="6"/>
    <x v="477"/>
    <n v="3601370513"/>
    <n v="90000000"/>
  </r>
  <r>
    <s v="3 Autorizado"/>
    <n v="2021"/>
    <x v="10"/>
    <x v="0"/>
    <x v="2"/>
    <x v="0"/>
    <x v="99"/>
    <x v="496"/>
    <x v="496"/>
    <x v="480"/>
    <x v="11"/>
    <x v="3"/>
    <x v="478"/>
    <n v="5410144470"/>
    <n v="485000000"/>
  </r>
  <r>
    <s v="3 Autorizado"/>
    <n v="2021"/>
    <x v="10"/>
    <x v="0"/>
    <x v="2"/>
    <x v="0"/>
    <x v="99"/>
    <x v="497"/>
    <x v="497"/>
    <x v="481"/>
    <x v="11"/>
    <x v="3"/>
    <x v="479"/>
    <n v="1205118626"/>
    <n v="191000001"/>
  </r>
  <r>
    <s v="3 Autorizado"/>
    <n v="2021"/>
    <x v="10"/>
    <x v="0"/>
    <x v="2"/>
    <x v="0"/>
    <x v="99"/>
    <x v="498"/>
    <x v="498"/>
    <x v="482"/>
    <x v="10"/>
    <x v="4"/>
    <x v="480"/>
    <n v="272315879"/>
    <n v="200000000"/>
  </r>
  <r>
    <s v="3 Autorizado"/>
    <n v="2021"/>
    <x v="10"/>
    <x v="0"/>
    <x v="2"/>
    <x v="0"/>
    <x v="99"/>
    <x v="499"/>
    <x v="499"/>
    <x v="483"/>
    <x v="11"/>
    <x v="3"/>
    <x v="481"/>
    <n v="1357535741"/>
    <n v="148000000"/>
  </r>
  <r>
    <s v="3 Autorizado"/>
    <n v="2021"/>
    <x v="10"/>
    <x v="0"/>
    <x v="2"/>
    <x v="0"/>
    <x v="99"/>
    <x v="500"/>
    <x v="500"/>
    <x v="484"/>
    <x v="28"/>
    <x v="3"/>
    <x v="482"/>
    <n v="96425937"/>
    <n v="15000000"/>
  </r>
  <r>
    <s v="3 Autorizado"/>
    <n v="2021"/>
    <x v="10"/>
    <x v="0"/>
    <x v="2"/>
    <x v="0"/>
    <x v="99"/>
    <x v="501"/>
    <x v="501"/>
    <x v="485"/>
    <x v="11"/>
    <x v="3"/>
    <x v="483"/>
    <n v="1579441378"/>
    <n v="368000000"/>
  </r>
  <r>
    <s v="3 Autorizado"/>
    <n v="2021"/>
    <x v="10"/>
    <x v="0"/>
    <x v="2"/>
    <x v="0"/>
    <x v="99"/>
    <x v="502"/>
    <x v="502"/>
    <x v="486"/>
    <x v="32"/>
    <x v="6"/>
    <x v="484"/>
    <n v="1111964029"/>
    <n v="1075054249"/>
  </r>
  <r>
    <s v="3 Autorizado"/>
    <n v="2021"/>
    <x v="10"/>
    <x v="0"/>
    <x v="2"/>
    <x v="0"/>
    <x v="99"/>
    <x v="503"/>
    <x v="503"/>
    <x v="487"/>
    <x v="4"/>
    <x v="6"/>
    <x v="485"/>
    <n v="351063464"/>
    <n v="100000000"/>
  </r>
  <r>
    <s v="3 Autorizado"/>
    <n v="2021"/>
    <x v="10"/>
    <x v="0"/>
    <x v="2"/>
    <x v="0"/>
    <x v="99"/>
    <x v="504"/>
    <x v="504"/>
    <x v="488"/>
    <x v="1"/>
    <x v="3"/>
    <x v="486"/>
    <n v="32230190"/>
    <n v="8000000"/>
  </r>
  <r>
    <s v="3 Autorizado"/>
    <n v="2021"/>
    <x v="10"/>
    <x v="0"/>
    <x v="2"/>
    <x v="0"/>
    <x v="99"/>
    <x v="505"/>
    <x v="505"/>
    <x v="489"/>
    <x v="42"/>
    <x v="3"/>
    <x v="487"/>
    <n v="17130069"/>
    <n v="8000000"/>
  </r>
  <r>
    <s v="3 Autorizado"/>
    <n v="2021"/>
    <x v="10"/>
    <x v="0"/>
    <x v="2"/>
    <x v="0"/>
    <x v="99"/>
    <x v="506"/>
    <x v="506"/>
    <x v="490"/>
    <x v="42"/>
    <x v="3"/>
    <x v="488"/>
    <n v="10416882"/>
    <n v="8000000"/>
  </r>
  <r>
    <s v="3 Autorizado"/>
    <n v="2021"/>
    <x v="10"/>
    <x v="0"/>
    <x v="2"/>
    <x v="0"/>
    <x v="99"/>
    <x v="507"/>
    <x v="507"/>
    <x v="491"/>
    <x v="3"/>
    <x v="3"/>
    <x v="489"/>
    <n v="24480839"/>
    <n v="8000000"/>
  </r>
  <r>
    <s v="3 Autorizado"/>
    <n v="2021"/>
    <x v="10"/>
    <x v="0"/>
    <x v="2"/>
    <x v="0"/>
    <x v="99"/>
    <x v="508"/>
    <x v="508"/>
    <x v="492"/>
    <x v="22"/>
    <x v="3"/>
    <x v="490"/>
    <n v="46798226"/>
    <n v="8000001"/>
  </r>
  <r>
    <s v="3 Autorizado"/>
    <n v="2021"/>
    <x v="10"/>
    <x v="0"/>
    <x v="2"/>
    <x v="0"/>
    <x v="99"/>
    <x v="509"/>
    <x v="509"/>
    <x v="493"/>
    <x v="5"/>
    <x v="6"/>
    <x v="491"/>
    <n v="908180685"/>
    <n v="600000000"/>
  </r>
  <r>
    <s v="3 Autorizado"/>
    <n v="2021"/>
    <x v="10"/>
    <x v="0"/>
    <x v="2"/>
    <x v="0"/>
    <x v="99"/>
    <x v="510"/>
    <x v="510"/>
    <x v="492"/>
    <x v="4"/>
    <x v="3"/>
    <x v="492"/>
    <n v="25545907"/>
    <n v="8000000"/>
  </r>
  <r>
    <s v="3 Autorizado"/>
    <n v="2021"/>
    <x v="10"/>
    <x v="0"/>
    <x v="2"/>
    <x v="0"/>
    <x v="99"/>
    <x v="511"/>
    <x v="511"/>
    <x v="492"/>
    <x v="4"/>
    <x v="3"/>
    <x v="493"/>
    <n v="16819401"/>
    <n v="8000000"/>
  </r>
  <r>
    <s v="3 Autorizado"/>
    <n v="2021"/>
    <x v="10"/>
    <x v="0"/>
    <x v="2"/>
    <x v="0"/>
    <x v="99"/>
    <x v="512"/>
    <x v="512"/>
    <x v="494"/>
    <x v="34"/>
    <x v="6"/>
    <x v="494"/>
    <n v="44788044"/>
    <n v="43301380"/>
  </r>
  <r>
    <s v="3 Autorizado"/>
    <n v="2021"/>
    <x v="10"/>
    <x v="0"/>
    <x v="2"/>
    <x v="0"/>
    <x v="99"/>
    <x v="513"/>
    <x v="513"/>
    <x v="495"/>
    <x v="3"/>
    <x v="3"/>
    <x v="495"/>
    <n v="30545768"/>
    <n v="8000000"/>
  </r>
  <r>
    <s v="3 Autorizado"/>
    <n v="2021"/>
    <x v="10"/>
    <x v="0"/>
    <x v="2"/>
    <x v="0"/>
    <x v="99"/>
    <x v="514"/>
    <x v="514"/>
    <x v="496"/>
    <x v="36"/>
    <x v="3"/>
    <x v="496"/>
    <n v="46251057"/>
    <n v="8000000"/>
  </r>
  <r>
    <s v="3 Autorizado"/>
    <n v="2021"/>
    <x v="10"/>
    <x v="0"/>
    <x v="2"/>
    <x v="0"/>
    <x v="99"/>
    <x v="515"/>
    <x v="515"/>
    <x v="497"/>
    <x v="11"/>
    <x v="3"/>
    <x v="497"/>
    <n v="154115609"/>
    <n v="100000000"/>
  </r>
  <r>
    <s v="3 Autorizado"/>
    <n v="2021"/>
    <x v="10"/>
    <x v="0"/>
    <x v="2"/>
    <x v="0"/>
    <x v="99"/>
    <x v="516"/>
    <x v="516"/>
    <x v="498"/>
    <x v="11"/>
    <x v="3"/>
    <x v="497"/>
    <n v="154115609"/>
    <n v="100000000"/>
  </r>
  <r>
    <s v="3 Autorizado"/>
    <n v="2021"/>
    <x v="10"/>
    <x v="0"/>
    <x v="2"/>
    <x v="0"/>
    <x v="99"/>
    <x v="517"/>
    <x v="517"/>
    <x v="499"/>
    <x v="11"/>
    <x v="3"/>
    <x v="497"/>
    <n v="154115609"/>
    <n v="100000000"/>
  </r>
  <r>
    <s v="3 Autorizado"/>
    <n v="2021"/>
    <x v="10"/>
    <x v="0"/>
    <x v="2"/>
    <x v="0"/>
    <x v="99"/>
    <x v="518"/>
    <x v="518"/>
    <x v="500"/>
    <x v="24"/>
    <x v="4"/>
    <x v="498"/>
    <n v="72899786"/>
    <n v="31487433"/>
  </r>
  <r>
    <s v="3 Autorizado"/>
    <n v="2021"/>
    <x v="10"/>
    <x v="0"/>
    <x v="2"/>
    <x v="0"/>
    <x v="99"/>
    <x v="519"/>
    <x v="519"/>
    <x v="501"/>
    <x v="34"/>
    <x v="6"/>
    <x v="499"/>
    <n v="595741868"/>
    <n v="100000000"/>
  </r>
  <r>
    <s v="3 Autorizado"/>
    <n v="2021"/>
    <x v="10"/>
    <x v="0"/>
    <x v="2"/>
    <x v="0"/>
    <x v="99"/>
    <x v="520"/>
    <x v="520"/>
    <x v="502"/>
    <x v="3"/>
    <x v="3"/>
    <x v="500"/>
    <n v="151322910"/>
    <n v="60000000"/>
  </r>
  <r>
    <s v="3 Autorizado"/>
    <n v="2021"/>
    <x v="10"/>
    <x v="0"/>
    <x v="2"/>
    <x v="0"/>
    <x v="99"/>
    <x v="521"/>
    <x v="521"/>
    <x v="503"/>
    <x v="33"/>
    <x v="3"/>
    <x v="361"/>
    <n v="20686659"/>
    <n v="19700000"/>
  </r>
  <r>
    <s v="3 Autorizado"/>
    <n v="2021"/>
    <x v="10"/>
    <x v="0"/>
    <x v="2"/>
    <x v="0"/>
    <x v="99"/>
    <x v="522"/>
    <x v="522"/>
    <x v="504"/>
    <x v="11"/>
    <x v="3"/>
    <x v="501"/>
    <n v="554719478"/>
    <n v="200000000"/>
  </r>
  <r>
    <s v="3 Autorizado"/>
    <n v="2021"/>
    <x v="10"/>
    <x v="0"/>
    <x v="2"/>
    <x v="0"/>
    <x v="99"/>
    <x v="523"/>
    <x v="523"/>
    <x v="505"/>
    <x v="10"/>
    <x v="6"/>
    <x v="502"/>
    <n v="3017275066"/>
    <n v="1400000000"/>
  </r>
  <r>
    <s v="3 Autorizado"/>
    <n v="2021"/>
    <x v="10"/>
    <x v="0"/>
    <x v="2"/>
    <x v="0"/>
    <x v="99"/>
    <x v="524"/>
    <x v="524"/>
    <x v="506"/>
    <x v="64"/>
    <x v="6"/>
    <x v="503"/>
    <n v="1823764528"/>
    <n v="1270000000"/>
  </r>
  <r>
    <s v="3 Autorizado"/>
    <n v="2021"/>
    <x v="10"/>
    <x v="0"/>
    <x v="2"/>
    <x v="0"/>
    <x v="100"/>
    <x v="525"/>
    <x v="525"/>
    <x v="507"/>
    <x v="21"/>
    <x v="2"/>
    <x v="504"/>
    <n v="9626613"/>
    <n v="9626613"/>
  </r>
  <r>
    <s v="3 Autorizado"/>
    <n v="2021"/>
    <x v="10"/>
    <x v="0"/>
    <x v="2"/>
    <x v="0"/>
    <x v="100"/>
    <x v="526"/>
    <x v="526"/>
    <x v="508"/>
    <x v="21"/>
    <x v="2"/>
    <x v="505"/>
    <n v="8160522"/>
    <n v="7889647"/>
  </r>
  <r>
    <s v="3 Autorizado"/>
    <n v="2021"/>
    <x v="10"/>
    <x v="0"/>
    <x v="2"/>
    <x v="1"/>
    <x v="99"/>
    <x v="527"/>
    <x v="527"/>
    <x v="509"/>
    <x v="42"/>
    <x v="6"/>
    <x v="506"/>
    <n v="47792101"/>
    <n v="0"/>
  </r>
  <r>
    <s v="3 Autorizado"/>
    <n v="2021"/>
    <x v="10"/>
    <x v="0"/>
    <x v="2"/>
    <x v="1"/>
    <x v="99"/>
    <x v="528"/>
    <x v="528"/>
    <x v="510"/>
    <x v="42"/>
    <x v="6"/>
    <x v="507"/>
    <n v="67666373"/>
    <n v="0"/>
  </r>
  <r>
    <s v="3 Autorizado"/>
    <n v="2021"/>
    <x v="10"/>
    <x v="0"/>
    <x v="2"/>
    <x v="1"/>
    <x v="99"/>
    <x v="529"/>
    <x v="529"/>
    <x v="511"/>
    <x v="28"/>
    <x v="6"/>
    <x v="508"/>
    <n v="9989598"/>
    <n v="0"/>
  </r>
  <r>
    <s v="3 Autorizado"/>
    <n v="2021"/>
    <x v="10"/>
    <x v="0"/>
    <x v="2"/>
    <x v="1"/>
    <x v="99"/>
    <x v="530"/>
    <x v="530"/>
    <x v="512"/>
    <x v="11"/>
    <x v="4"/>
    <x v="509"/>
    <n v="8644412"/>
    <n v="0"/>
  </r>
  <r>
    <s v="3 Autorizado"/>
    <n v="2021"/>
    <x v="10"/>
    <x v="0"/>
    <x v="2"/>
    <x v="1"/>
    <x v="99"/>
    <x v="531"/>
    <x v="531"/>
    <x v="513"/>
    <x v="43"/>
    <x v="6"/>
    <x v="510"/>
    <n v="504820657"/>
    <n v="0"/>
  </r>
  <r>
    <s v="3 Autorizado"/>
    <n v="2021"/>
    <x v="10"/>
    <x v="0"/>
    <x v="2"/>
    <x v="1"/>
    <x v="99"/>
    <x v="532"/>
    <x v="532"/>
    <x v="514"/>
    <x v="5"/>
    <x v="3"/>
    <x v="511"/>
    <n v="33747701"/>
    <n v="0"/>
  </r>
  <r>
    <s v="3 Autorizado"/>
    <n v="2021"/>
    <x v="10"/>
    <x v="0"/>
    <x v="2"/>
    <x v="1"/>
    <x v="99"/>
    <x v="533"/>
    <x v="533"/>
    <x v="515"/>
    <x v="11"/>
    <x v="4"/>
    <x v="512"/>
    <n v="11743460"/>
    <n v="0"/>
  </r>
  <r>
    <s v="3 Autorizado"/>
    <n v="2021"/>
    <x v="10"/>
    <x v="0"/>
    <x v="2"/>
    <x v="1"/>
    <x v="99"/>
    <x v="534"/>
    <x v="534"/>
    <x v="516"/>
    <x v="7"/>
    <x v="6"/>
    <x v="513"/>
    <n v="606530214"/>
    <n v="0"/>
  </r>
  <r>
    <s v="3 Autorizado"/>
    <n v="2021"/>
    <x v="10"/>
    <x v="0"/>
    <x v="2"/>
    <x v="1"/>
    <x v="99"/>
    <x v="535"/>
    <x v="535"/>
    <x v="517"/>
    <x v="28"/>
    <x v="6"/>
    <x v="514"/>
    <n v="14398343"/>
    <n v="0"/>
  </r>
  <r>
    <s v="3 Autorizado"/>
    <n v="2021"/>
    <x v="10"/>
    <x v="0"/>
    <x v="2"/>
    <x v="1"/>
    <x v="99"/>
    <x v="536"/>
    <x v="536"/>
    <x v="518"/>
    <x v="26"/>
    <x v="6"/>
    <x v="515"/>
    <n v="1578443"/>
    <n v="0"/>
  </r>
  <r>
    <s v="3 Autorizado"/>
    <n v="2021"/>
    <x v="10"/>
    <x v="0"/>
    <x v="2"/>
    <x v="1"/>
    <x v="99"/>
    <x v="537"/>
    <x v="537"/>
    <x v="519"/>
    <x v="65"/>
    <x v="2"/>
    <x v="516"/>
    <n v="36725729"/>
    <n v="0"/>
  </r>
  <r>
    <s v="3 Autorizado"/>
    <n v="2021"/>
    <x v="10"/>
    <x v="0"/>
    <x v="2"/>
    <x v="1"/>
    <x v="99"/>
    <x v="538"/>
    <x v="538"/>
    <x v="520"/>
    <x v="11"/>
    <x v="2"/>
    <x v="517"/>
    <n v="35882600"/>
    <n v="0"/>
  </r>
  <r>
    <s v="3 Autorizado"/>
    <n v="2021"/>
    <x v="10"/>
    <x v="0"/>
    <x v="2"/>
    <x v="1"/>
    <x v="99"/>
    <x v="539"/>
    <x v="539"/>
    <x v="521"/>
    <x v="26"/>
    <x v="6"/>
    <x v="518"/>
    <n v="7776477"/>
    <n v="0"/>
  </r>
  <r>
    <s v="3 Autorizado"/>
    <n v="2021"/>
    <x v="10"/>
    <x v="0"/>
    <x v="2"/>
    <x v="1"/>
    <x v="99"/>
    <x v="540"/>
    <x v="540"/>
    <x v="522"/>
    <x v="11"/>
    <x v="6"/>
    <x v="519"/>
    <n v="25388718"/>
    <n v="0"/>
  </r>
  <r>
    <s v="3 Autorizado"/>
    <n v="2021"/>
    <x v="10"/>
    <x v="0"/>
    <x v="2"/>
    <x v="1"/>
    <x v="99"/>
    <x v="541"/>
    <x v="541"/>
    <x v="523"/>
    <x v="37"/>
    <x v="3"/>
    <x v="520"/>
    <n v="7980349"/>
    <n v="0"/>
  </r>
  <r>
    <s v="3 Autorizado"/>
    <n v="2021"/>
    <x v="10"/>
    <x v="0"/>
    <x v="2"/>
    <x v="1"/>
    <x v="99"/>
    <x v="542"/>
    <x v="542"/>
    <x v="524"/>
    <x v="27"/>
    <x v="6"/>
    <x v="521"/>
    <n v="99932499"/>
    <n v="0"/>
  </r>
  <r>
    <s v="3 Autorizado"/>
    <n v="2021"/>
    <x v="10"/>
    <x v="0"/>
    <x v="2"/>
    <x v="1"/>
    <x v="99"/>
    <x v="543"/>
    <x v="543"/>
    <x v="525"/>
    <x v="0"/>
    <x v="2"/>
    <x v="522"/>
    <n v="8960139"/>
    <n v="0"/>
  </r>
  <r>
    <s v="3 Autorizado"/>
    <n v="2021"/>
    <x v="10"/>
    <x v="0"/>
    <x v="2"/>
    <x v="1"/>
    <x v="99"/>
    <x v="544"/>
    <x v="544"/>
    <x v="526"/>
    <x v="11"/>
    <x v="2"/>
    <x v="523"/>
    <n v="25029312"/>
    <n v="0"/>
  </r>
  <r>
    <s v="3 Autorizado"/>
    <n v="2021"/>
    <x v="10"/>
    <x v="0"/>
    <x v="2"/>
    <x v="1"/>
    <x v="99"/>
    <x v="545"/>
    <x v="545"/>
    <x v="527"/>
    <x v="11"/>
    <x v="2"/>
    <x v="524"/>
    <n v="22823424"/>
    <n v="0"/>
  </r>
  <r>
    <s v="3 Autorizado"/>
    <n v="2021"/>
    <x v="10"/>
    <x v="0"/>
    <x v="2"/>
    <x v="1"/>
    <x v="99"/>
    <x v="546"/>
    <x v="546"/>
    <x v="528"/>
    <x v="11"/>
    <x v="2"/>
    <x v="525"/>
    <n v="49787212"/>
    <n v="0"/>
  </r>
  <r>
    <s v="3 Autorizado"/>
    <n v="2021"/>
    <x v="10"/>
    <x v="0"/>
    <x v="2"/>
    <x v="1"/>
    <x v="99"/>
    <x v="547"/>
    <x v="547"/>
    <x v="529"/>
    <x v="14"/>
    <x v="6"/>
    <x v="526"/>
    <n v="242099383"/>
    <n v="0"/>
  </r>
  <r>
    <s v="3 Autorizado"/>
    <n v="2021"/>
    <x v="10"/>
    <x v="0"/>
    <x v="2"/>
    <x v="1"/>
    <x v="99"/>
    <x v="548"/>
    <x v="548"/>
    <x v="530"/>
    <x v="2"/>
    <x v="4"/>
    <x v="527"/>
    <n v="6205998"/>
    <n v="0"/>
  </r>
  <r>
    <s v="3 Autorizado"/>
    <n v="2021"/>
    <x v="10"/>
    <x v="0"/>
    <x v="2"/>
    <x v="1"/>
    <x v="99"/>
    <x v="549"/>
    <x v="549"/>
    <x v="531"/>
    <x v="26"/>
    <x v="6"/>
    <x v="528"/>
    <n v="803749767"/>
    <n v="0"/>
  </r>
  <r>
    <s v="3 Autorizado"/>
    <n v="2021"/>
    <x v="10"/>
    <x v="0"/>
    <x v="2"/>
    <x v="1"/>
    <x v="99"/>
    <x v="550"/>
    <x v="550"/>
    <x v="532"/>
    <x v="40"/>
    <x v="6"/>
    <x v="529"/>
    <n v="11126257"/>
    <n v="0"/>
  </r>
  <r>
    <s v="3 Autorizado"/>
    <n v="2021"/>
    <x v="10"/>
    <x v="0"/>
    <x v="2"/>
    <x v="1"/>
    <x v="99"/>
    <x v="551"/>
    <x v="551"/>
    <x v="533"/>
    <x v="26"/>
    <x v="6"/>
    <x v="530"/>
    <n v="6594048"/>
    <n v="0"/>
  </r>
  <r>
    <s v="3 Autorizado"/>
    <n v="2021"/>
    <x v="10"/>
    <x v="0"/>
    <x v="2"/>
    <x v="1"/>
    <x v="99"/>
    <x v="552"/>
    <x v="552"/>
    <x v="534"/>
    <x v="15"/>
    <x v="4"/>
    <x v="531"/>
    <n v="24461974"/>
    <n v="0"/>
  </r>
  <r>
    <s v="3 Autorizado"/>
    <n v="2021"/>
    <x v="10"/>
    <x v="0"/>
    <x v="2"/>
    <x v="1"/>
    <x v="99"/>
    <x v="553"/>
    <x v="553"/>
    <x v="535"/>
    <x v="11"/>
    <x v="4"/>
    <x v="532"/>
    <n v="24154322"/>
    <n v="0"/>
  </r>
  <r>
    <s v="3 Autorizado"/>
    <n v="2021"/>
    <x v="10"/>
    <x v="0"/>
    <x v="2"/>
    <x v="1"/>
    <x v="99"/>
    <x v="554"/>
    <x v="554"/>
    <x v="536"/>
    <x v="40"/>
    <x v="6"/>
    <x v="533"/>
    <n v="4754966"/>
    <n v="0"/>
  </r>
  <r>
    <s v="3 Autorizado"/>
    <n v="2021"/>
    <x v="10"/>
    <x v="0"/>
    <x v="2"/>
    <x v="1"/>
    <x v="99"/>
    <x v="555"/>
    <x v="555"/>
    <x v="537"/>
    <x v="18"/>
    <x v="4"/>
    <x v="330"/>
    <n v="2585832"/>
    <n v="0"/>
  </r>
  <r>
    <s v="3 Autorizado"/>
    <n v="2021"/>
    <x v="10"/>
    <x v="0"/>
    <x v="2"/>
    <x v="1"/>
    <x v="99"/>
    <x v="556"/>
    <x v="556"/>
    <x v="538"/>
    <x v="14"/>
    <x v="6"/>
    <x v="534"/>
    <n v="74284190"/>
    <n v="0"/>
  </r>
  <r>
    <s v="3 Autorizado"/>
    <n v="2021"/>
    <x v="10"/>
    <x v="0"/>
    <x v="2"/>
    <x v="1"/>
    <x v="99"/>
    <x v="557"/>
    <x v="557"/>
    <x v="539"/>
    <x v="11"/>
    <x v="4"/>
    <x v="535"/>
    <n v="4834147"/>
    <n v="0"/>
  </r>
  <r>
    <s v="3 Autorizado"/>
    <n v="2021"/>
    <x v="10"/>
    <x v="0"/>
    <x v="2"/>
    <x v="1"/>
    <x v="99"/>
    <x v="558"/>
    <x v="558"/>
    <x v="540"/>
    <x v="32"/>
    <x v="6"/>
    <x v="536"/>
    <n v="430048023"/>
    <n v="0"/>
  </r>
  <r>
    <s v="3 Autorizado"/>
    <n v="2021"/>
    <x v="10"/>
    <x v="0"/>
    <x v="2"/>
    <x v="1"/>
    <x v="99"/>
    <x v="559"/>
    <x v="559"/>
    <x v="541"/>
    <x v="40"/>
    <x v="6"/>
    <x v="537"/>
    <n v="18195066"/>
    <n v="0"/>
  </r>
  <r>
    <s v="3 Autorizado"/>
    <n v="2021"/>
    <x v="10"/>
    <x v="0"/>
    <x v="2"/>
    <x v="1"/>
    <x v="99"/>
    <x v="560"/>
    <x v="560"/>
    <x v="542"/>
    <x v="11"/>
    <x v="4"/>
    <x v="538"/>
    <n v="17402930"/>
    <n v="0"/>
  </r>
  <r>
    <s v="3 Autorizado"/>
    <n v="2021"/>
    <x v="10"/>
    <x v="0"/>
    <x v="2"/>
    <x v="1"/>
    <x v="99"/>
    <x v="561"/>
    <x v="561"/>
    <x v="543"/>
    <x v="11"/>
    <x v="4"/>
    <x v="539"/>
    <n v="8594040"/>
    <n v="0"/>
  </r>
  <r>
    <s v="3 Autorizado"/>
    <n v="2021"/>
    <x v="10"/>
    <x v="0"/>
    <x v="2"/>
    <x v="1"/>
    <x v="99"/>
    <x v="562"/>
    <x v="562"/>
    <x v="544"/>
    <x v="4"/>
    <x v="6"/>
    <x v="540"/>
    <n v="376242631"/>
    <n v="0"/>
  </r>
  <r>
    <s v="3 Autorizado"/>
    <n v="2021"/>
    <x v="10"/>
    <x v="0"/>
    <x v="2"/>
    <x v="1"/>
    <x v="99"/>
    <x v="563"/>
    <x v="563"/>
    <x v="545"/>
    <x v="35"/>
    <x v="4"/>
    <x v="541"/>
    <n v="1954889"/>
    <n v="0"/>
  </r>
  <r>
    <s v="3 Autorizado"/>
    <n v="2021"/>
    <x v="10"/>
    <x v="0"/>
    <x v="2"/>
    <x v="1"/>
    <x v="99"/>
    <x v="564"/>
    <x v="564"/>
    <x v="546"/>
    <x v="40"/>
    <x v="6"/>
    <x v="542"/>
    <n v="11096894"/>
    <n v="0"/>
  </r>
  <r>
    <s v="3 Autorizado"/>
    <n v="2021"/>
    <x v="10"/>
    <x v="0"/>
    <x v="2"/>
    <x v="1"/>
    <x v="99"/>
    <x v="565"/>
    <x v="565"/>
    <x v="547"/>
    <x v="28"/>
    <x v="6"/>
    <x v="543"/>
    <n v="24946981"/>
    <n v="0"/>
  </r>
  <r>
    <s v="3 Autorizado"/>
    <n v="2021"/>
    <x v="10"/>
    <x v="0"/>
    <x v="2"/>
    <x v="1"/>
    <x v="99"/>
    <x v="566"/>
    <x v="566"/>
    <x v="548"/>
    <x v="35"/>
    <x v="4"/>
    <x v="544"/>
    <n v="1954889"/>
    <n v="0"/>
  </r>
  <r>
    <s v="3 Autorizado"/>
    <n v="2021"/>
    <x v="10"/>
    <x v="0"/>
    <x v="2"/>
    <x v="1"/>
    <x v="99"/>
    <x v="567"/>
    <x v="567"/>
    <x v="549"/>
    <x v="66"/>
    <x v="4"/>
    <x v="545"/>
    <n v="5947414"/>
    <n v="0"/>
  </r>
  <r>
    <s v="3 Autorizado"/>
    <n v="2021"/>
    <x v="10"/>
    <x v="0"/>
    <x v="2"/>
    <x v="1"/>
    <x v="99"/>
    <x v="568"/>
    <x v="568"/>
    <x v="550"/>
    <x v="0"/>
    <x v="2"/>
    <x v="546"/>
    <n v="31859720"/>
    <n v="0"/>
  </r>
  <r>
    <s v="3 Autorizado"/>
    <n v="2021"/>
    <x v="10"/>
    <x v="0"/>
    <x v="2"/>
    <x v="1"/>
    <x v="99"/>
    <x v="569"/>
    <x v="569"/>
    <x v="551"/>
    <x v="33"/>
    <x v="4"/>
    <x v="547"/>
    <n v="5792265"/>
    <n v="0"/>
  </r>
  <r>
    <s v="3 Autorizado"/>
    <n v="2021"/>
    <x v="10"/>
    <x v="0"/>
    <x v="2"/>
    <x v="1"/>
    <x v="99"/>
    <x v="570"/>
    <x v="570"/>
    <x v="552"/>
    <x v="3"/>
    <x v="4"/>
    <x v="287"/>
    <n v="17066494"/>
    <n v="0"/>
  </r>
  <r>
    <s v="3 Autorizado"/>
    <n v="2021"/>
    <x v="10"/>
    <x v="0"/>
    <x v="2"/>
    <x v="1"/>
    <x v="99"/>
    <x v="571"/>
    <x v="571"/>
    <x v="553"/>
    <x v="38"/>
    <x v="6"/>
    <x v="286"/>
    <n v="31029988"/>
    <n v="0"/>
  </r>
  <r>
    <s v="3 Autorizado"/>
    <n v="2021"/>
    <x v="10"/>
    <x v="0"/>
    <x v="2"/>
    <x v="1"/>
    <x v="99"/>
    <x v="572"/>
    <x v="572"/>
    <x v="554"/>
    <x v="0"/>
    <x v="2"/>
    <x v="548"/>
    <n v="17209703"/>
    <n v="0"/>
  </r>
  <r>
    <s v="3 Autorizado"/>
    <n v="2021"/>
    <x v="10"/>
    <x v="0"/>
    <x v="2"/>
    <x v="1"/>
    <x v="99"/>
    <x v="573"/>
    <x v="573"/>
    <x v="555"/>
    <x v="36"/>
    <x v="6"/>
    <x v="549"/>
    <n v="50300980"/>
    <n v="0"/>
  </r>
  <r>
    <s v="3 Autorizado"/>
    <n v="2021"/>
    <x v="10"/>
    <x v="0"/>
    <x v="2"/>
    <x v="1"/>
    <x v="99"/>
    <x v="574"/>
    <x v="574"/>
    <x v="556"/>
    <x v="67"/>
    <x v="6"/>
    <x v="286"/>
    <n v="31029988"/>
    <n v="0"/>
  </r>
  <r>
    <s v="3 Autorizado"/>
    <n v="2021"/>
    <x v="10"/>
    <x v="0"/>
    <x v="2"/>
    <x v="1"/>
    <x v="99"/>
    <x v="575"/>
    <x v="575"/>
    <x v="557"/>
    <x v="67"/>
    <x v="6"/>
    <x v="286"/>
    <n v="31029988"/>
    <n v="0"/>
  </r>
  <r>
    <s v="3 Autorizado"/>
    <n v="2021"/>
    <x v="10"/>
    <x v="0"/>
    <x v="2"/>
    <x v="1"/>
    <x v="99"/>
    <x v="576"/>
    <x v="576"/>
    <x v="558"/>
    <x v="8"/>
    <x v="4"/>
    <x v="550"/>
    <n v="2891461"/>
    <n v="0"/>
  </r>
  <r>
    <s v="3 Autorizado"/>
    <n v="2021"/>
    <x v="10"/>
    <x v="0"/>
    <x v="2"/>
    <x v="1"/>
    <x v="99"/>
    <x v="577"/>
    <x v="577"/>
    <x v="559"/>
    <x v="8"/>
    <x v="4"/>
    <x v="551"/>
    <n v="3599479"/>
    <n v="0"/>
  </r>
  <r>
    <s v="3 Autorizado"/>
    <n v="2021"/>
    <x v="10"/>
    <x v="0"/>
    <x v="2"/>
    <x v="1"/>
    <x v="99"/>
    <x v="578"/>
    <x v="578"/>
    <x v="560"/>
    <x v="18"/>
    <x v="4"/>
    <x v="552"/>
    <n v="41373318"/>
    <n v="0"/>
  </r>
  <r>
    <s v="3 Autorizado"/>
    <n v="2021"/>
    <x v="10"/>
    <x v="0"/>
    <x v="2"/>
    <x v="1"/>
    <x v="99"/>
    <x v="579"/>
    <x v="579"/>
    <x v="561"/>
    <x v="33"/>
    <x v="4"/>
    <x v="527"/>
    <n v="6205998"/>
    <n v="0"/>
  </r>
  <r>
    <s v="3 Autorizado"/>
    <n v="2021"/>
    <x v="10"/>
    <x v="0"/>
    <x v="2"/>
    <x v="1"/>
    <x v="99"/>
    <x v="580"/>
    <x v="580"/>
    <x v="562"/>
    <x v="64"/>
    <x v="6"/>
    <x v="286"/>
    <n v="31029988"/>
    <n v="0"/>
  </r>
  <r>
    <s v="3 Autorizado"/>
    <n v="2021"/>
    <x v="10"/>
    <x v="0"/>
    <x v="2"/>
    <x v="1"/>
    <x v="99"/>
    <x v="581"/>
    <x v="581"/>
    <x v="563"/>
    <x v="37"/>
    <x v="6"/>
    <x v="286"/>
    <n v="31029988"/>
    <n v="0"/>
  </r>
  <r>
    <s v="3 Autorizado"/>
    <n v="2021"/>
    <x v="10"/>
    <x v="0"/>
    <x v="2"/>
    <x v="1"/>
    <x v="99"/>
    <x v="582"/>
    <x v="582"/>
    <x v="564"/>
    <x v="18"/>
    <x v="4"/>
    <x v="553"/>
    <n v="4654498"/>
    <n v="0"/>
  </r>
  <r>
    <s v="3 Autorizado"/>
    <n v="2021"/>
    <x v="10"/>
    <x v="0"/>
    <x v="2"/>
    <x v="1"/>
    <x v="99"/>
    <x v="583"/>
    <x v="583"/>
    <x v="565"/>
    <x v="11"/>
    <x v="2"/>
    <x v="554"/>
    <n v="25092398"/>
    <n v="0"/>
  </r>
  <r>
    <s v="3 Autorizado"/>
    <n v="2021"/>
    <x v="10"/>
    <x v="0"/>
    <x v="2"/>
    <x v="1"/>
    <x v="99"/>
    <x v="584"/>
    <x v="584"/>
    <x v="566"/>
    <x v="37"/>
    <x v="6"/>
    <x v="555"/>
    <n v="105258952"/>
    <n v="0"/>
  </r>
  <r>
    <s v="3 Autorizado"/>
    <n v="2021"/>
    <x v="10"/>
    <x v="0"/>
    <x v="2"/>
    <x v="1"/>
    <x v="99"/>
    <x v="585"/>
    <x v="585"/>
    <x v="492"/>
    <x v="68"/>
    <x v="3"/>
    <x v="556"/>
    <n v="37554211"/>
    <n v="0"/>
  </r>
  <r>
    <s v="3 Autorizado"/>
    <n v="2021"/>
    <x v="10"/>
    <x v="0"/>
    <x v="2"/>
    <x v="1"/>
    <x v="99"/>
    <x v="586"/>
    <x v="586"/>
    <x v="492"/>
    <x v="22"/>
    <x v="3"/>
    <x v="557"/>
    <n v="22988166"/>
    <n v="0"/>
  </r>
  <r>
    <s v="3 Autorizado"/>
    <n v="2021"/>
    <x v="10"/>
    <x v="0"/>
    <x v="2"/>
    <x v="1"/>
    <x v="99"/>
    <x v="587"/>
    <x v="587"/>
    <x v="567"/>
    <x v="32"/>
    <x v="6"/>
    <x v="558"/>
    <n v="58403101"/>
    <n v="0"/>
  </r>
  <r>
    <s v="3 Autorizado"/>
    <n v="2021"/>
    <x v="10"/>
    <x v="0"/>
    <x v="2"/>
    <x v="1"/>
    <x v="99"/>
    <x v="588"/>
    <x v="588"/>
    <x v="568"/>
    <x v="32"/>
    <x v="6"/>
    <x v="559"/>
    <n v="127225075"/>
    <n v="0"/>
  </r>
  <r>
    <s v="3 Autorizado"/>
    <n v="2021"/>
    <x v="10"/>
    <x v="0"/>
    <x v="2"/>
    <x v="1"/>
    <x v="99"/>
    <x v="589"/>
    <x v="589"/>
    <x v="569"/>
    <x v="21"/>
    <x v="6"/>
    <x v="560"/>
    <n v="162471048"/>
    <n v="0"/>
  </r>
  <r>
    <s v="3 Autorizado"/>
    <n v="2021"/>
    <x v="10"/>
    <x v="0"/>
    <x v="2"/>
    <x v="1"/>
    <x v="100"/>
    <x v="590"/>
    <x v="590"/>
    <x v="570"/>
    <x v="11"/>
    <x v="3"/>
    <x v="561"/>
    <n v="16088830"/>
    <n v="0"/>
  </r>
  <r>
    <s v="3 Autorizado"/>
    <n v="2021"/>
    <x v="11"/>
    <x v="1"/>
    <x v="1"/>
    <x v="0"/>
    <x v="101"/>
    <x v="591"/>
    <x v="591"/>
    <x v="571"/>
    <x v="11"/>
    <x v="6"/>
    <x v="562"/>
    <n v="97133295"/>
    <n v="93909118"/>
  </r>
  <r>
    <s v="3 Autorizado"/>
    <n v="2021"/>
    <x v="11"/>
    <x v="1"/>
    <x v="1"/>
    <x v="0"/>
    <x v="101"/>
    <x v="592"/>
    <x v="592"/>
    <x v="572"/>
    <x v="11"/>
    <x v="2"/>
    <x v="563"/>
    <n v="50909656"/>
    <n v="49219795"/>
  </r>
  <r>
    <s v="3 Autorizado"/>
    <n v="2021"/>
    <x v="11"/>
    <x v="1"/>
    <x v="1"/>
    <x v="0"/>
    <x v="101"/>
    <x v="593"/>
    <x v="593"/>
    <x v="573"/>
    <x v="0"/>
    <x v="2"/>
    <x v="564"/>
    <n v="205029"/>
    <n v="198223"/>
  </r>
  <r>
    <s v="3 Autorizado"/>
    <n v="2021"/>
    <x v="11"/>
    <x v="1"/>
    <x v="1"/>
    <x v="0"/>
    <x v="101"/>
    <x v="594"/>
    <x v="594"/>
    <x v="574"/>
    <x v="11"/>
    <x v="2"/>
    <x v="565"/>
    <n v="140139750"/>
    <n v="135488046"/>
  </r>
  <r>
    <s v="3 Autorizado"/>
    <n v="2021"/>
    <x v="11"/>
    <x v="1"/>
    <x v="1"/>
    <x v="0"/>
    <x v="101"/>
    <x v="595"/>
    <x v="595"/>
    <x v="575"/>
    <x v="13"/>
    <x v="2"/>
    <x v="566"/>
    <n v="5008883"/>
    <n v="4842622"/>
  </r>
  <r>
    <s v="3 Autorizado"/>
    <n v="2021"/>
    <x v="11"/>
    <x v="1"/>
    <x v="1"/>
    <x v="0"/>
    <x v="102"/>
    <x v="596"/>
    <x v="596"/>
    <x v="576"/>
    <x v="0"/>
    <x v="6"/>
    <x v="567"/>
    <n v="279466419"/>
    <n v="270190000"/>
  </r>
  <r>
    <s v="3 Autorizado"/>
    <n v="2021"/>
    <x v="11"/>
    <x v="1"/>
    <x v="1"/>
    <x v="0"/>
    <x v="102"/>
    <x v="597"/>
    <x v="597"/>
    <x v="577"/>
    <x v="69"/>
    <x v="3"/>
    <x v="568"/>
    <n v="1480512209"/>
    <n v="1431369090"/>
  </r>
  <r>
    <s v="3 Autorizado"/>
    <n v="2021"/>
    <x v="11"/>
    <x v="1"/>
    <x v="1"/>
    <x v="0"/>
    <x v="102"/>
    <x v="598"/>
    <x v="598"/>
    <x v="578"/>
    <x v="70"/>
    <x v="8"/>
    <x v="569"/>
    <n v="389592125"/>
    <n v="376660268"/>
  </r>
  <r>
    <s v="3 Autorizado"/>
    <n v="2021"/>
    <x v="11"/>
    <x v="1"/>
    <x v="1"/>
    <x v="0"/>
    <x v="102"/>
    <x v="599"/>
    <x v="599"/>
    <x v="579"/>
    <x v="71"/>
    <x v="3"/>
    <x v="570"/>
    <n v="25297357"/>
    <n v="24457653"/>
  </r>
  <r>
    <s v="3 Autorizado"/>
    <n v="2021"/>
    <x v="11"/>
    <x v="1"/>
    <x v="1"/>
    <x v="0"/>
    <x v="102"/>
    <x v="600"/>
    <x v="600"/>
    <x v="580"/>
    <x v="72"/>
    <x v="3"/>
    <x v="571"/>
    <n v="26781189"/>
    <n v="25892232"/>
  </r>
  <r>
    <s v="3 Autorizado"/>
    <n v="2021"/>
    <x v="11"/>
    <x v="1"/>
    <x v="1"/>
    <x v="0"/>
    <x v="102"/>
    <x v="601"/>
    <x v="601"/>
    <x v="581"/>
    <x v="0"/>
    <x v="3"/>
    <x v="572"/>
    <n v="407074074"/>
    <n v="393561933"/>
  </r>
  <r>
    <s v="3 Autorizado"/>
    <n v="2021"/>
    <x v="11"/>
    <x v="1"/>
    <x v="1"/>
    <x v="0"/>
    <x v="102"/>
    <x v="602"/>
    <x v="602"/>
    <x v="582"/>
    <x v="11"/>
    <x v="3"/>
    <x v="573"/>
    <n v="783714074"/>
    <n v="757700000"/>
  </r>
  <r>
    <s v="3 Autorizado"/>
    <n v="2021"/>
    <x v="11"/>
    <x v="1"/>
    <x v="1"/>
    <x v="0"/>
    <x v="103"/>
    <x v="603"/>
    <x v="603"/>
    <x v="583"/>
    <x v="11"/>
    <x v="2"/>
    <x v="574"/>
    <n v="150272290"/>
    <n v="145284253"/>
  </r>
  <r>
    <s v="3 Autorizado"/>
    <n v="2021"/>
    <x v="11"/>
    <x v="1"/>
    <x v="1"/>
    <x v="1"/>
    <x v="102"/>
    <x v="604"/>
    <x v="604"/>
    <x v="584"/>
    <x v="0"/>
    <x v="4"/>
    <x v="575"/>
    <n v="2142496"/>
    <n v="0"/>
  </r>
  <r>
    <s v="3 Autorizado"/>
    <n v="2021"/>
    <x v="11"/>
    <x v="1"/>
    <x v="1"/>
    <x v="1"/>
    <x v="104"/>
    <x v="605"/>
    <x v="605"/>
    <x v="585"/>
    <x v="62"/>
    <x v="3"/>
    <x v="576"/>
    <n v="19066428"/>
    <n v="0"/>
  </r>
  <r>
    <s v="3 Autorizado"/>
    <n v="2021"/>
    <x v="12"/>
    <x v="1"/>
    <x v="1"/>
    <x v="0"/>
    <x v="105"/>
    <x v="606"/>
    <x v="606"/>
    <x v="586"/>
    <x v="0"/>
    <x v="0"/>
    <x v="577"/>
    <n v="48779742"/>
    <n v="19086998"/>
  </r>
  <r>
    <s v="3 Autorizado"/>
    <n v="2021"/>
    <x v="12"/>
    <x v="1"/>
    <x v="1"/>
    <x v="0"/>
    <x v="105"/>
    <x v="607"/>
    <x v="607"/>
    <x v="587"/>
    <x v="73"/>
    <x v="6"/>
    <x v="578"/>
    <n v="112514921461"/>
    <n v="36287961985"/>
  </r>
  <r>
    <s v="3 Autorizado"/>
    <n v="2021"/>
    <x v="12"/>
    <x v="1"/>
    <x v="1"/>
    <x v="0"/>
    <x v="105"/>
    <x v="608"/>
    <x v="608"/>
    <x v="588"/>
    <x v="30"/>
    <x v="3"/>
    <x v="579"/>
    <n v="510728514"/>
    <n v="345000000"/>
  </r>
  <r>
    <s v="3 Autorizado"/>
    <n v="2021"/>
    <x v="12"/>
    <x v="1"/>
    <x v="1"/>
    <x v="0"/>
    <x v="105"/>
    <x v="609"/>
    <x v="609"/>
    <x v="589"/>
    <x v="1"/>
    <x v="3"/>
    <x v="580"/>
    <n v="338601426"/>
    <n v="222009709"/>
  </r>
  <r>
    <s v="3 Autorizado"/>
    <n v="2021"/>
    <x v="12"/>
    <x v="1"/>
    <x v="1"/>
    <x v="0"/>
    <x v="105"/>
    <x v="610"/>
    <x v="610"/>
    <x v="590"/>
    <x v="35"/>
    <x v="3"/>
    <x v="581"/>
    <n v="241962472"/>
    <n v="172990291"/>
  </r>
  <r>
    <s v="3 Autorizado"/>
    <n v="2021"/>
    <x v="12"/>
    <x v="1"/>
    <x v="1"/>
    <x v="0"/>
    <x v="105"/>
    <x v="611"/>
    <x v="611"/>
    <x v="591"/>
    <x v="74"/>
    <x v="3"/>
    <x v="582"/>
    <n v="79580156"/>
    <n v="55000000"/>
  </r>
  <r>
    <s v="3 Autorizado"/>
    <n v="2021"/>
    <x v="12"/>
    <x v="1"/>
    <x v="1"/>
    <x v="1"/>
    <x v="105"/>
    <x v="612"/>
    <x v="612"/>
    <x v="592"/>
    <x v="18"/>
    <x v="6"/>
    <x v="583"/>
    <n v="8454292"/>
    <n v="0"/>
  </r>
  <r>
    <s v="3 Autorizado"/>
    <n v="2021"/>
    <x v="12"/>
    <x v="1"/>
    <x v="1"/>
    <x v="1"/>
    <x v="105"/>
    <x v="613"/>
    <x v="613"/>
    <x v="593"/>
    <x v="18"/>
    <x v="6"/>
    <x v="584"/>
    <n v="63507708"/>
    <n v="0"/>
  </r>
  <r>
    <s v="3 Autorizado"/>
    <n v="2021"/>
    <x v="12"/>
    <x v="1"/>
    <x v="1"/>
    <x v="1"/>
    <x v="105"/>
    <x v="614"/>
    <x v="614"/>
    <x v="594"/>
    <x v="11"/>
    <x v="4"/>
    <x v="585"/>
    <n v="414019241"/>
    <n v="0"/>
  </r>
  <r>
    <s v="3 Autorizado"/>
    <n v="2021"/>
    <x v="12"/>
    <x v="1"/>
    <x v="1"/>
    <x v="1"/>
    <x v="105"/>
    <x v="615"/>
    <x v="615"/>
    <x v="595"/>
    <x v="11"/>
    <x v="4"/>
    <x v="586"/>
    <n v="15226472"/>
    <n v="0"/>
  </r>
  <r>
    <s v="3 Autorizado"/>
    <n v="2021"/>
    <x v="12"/>
    <x v="1"/>
    <x v="1"/>
    <x v="1"/>
    <x v="105"/>
    <x v="616"/>
    <x v="616"/>
    <x v="596"/>
    <x v="18"/>
    <x v="3"/>
    <x v="587"/>
    <n v="22179964"/>
    <n v="0"/>
  </r>
  <r>
    <s v="3 Autorizado"/>
    <n v="2021"/>
    <x v="13"/>
    <x v="0"/>
    <x v="2"/>
    <x v="1"/>
    <x v="106"/>
    <x v="617"/>
    <x v="617"/>
    <x v="597"/>
    <x v="0"/>
    <x v="2"/>
    <x v="588"/>
    <n v="145628082"/>
    <n v="0"/>
  </r>
  <r>
    <s v="3 Autorizado"/>
    <n v="2021"/>
    <x v="14"/>
    <x v="1"/>
    <x v="1"/>
    <x v="1"/>
    <x v="107"/>
    <x v="618"/>
    <x v="618"/>
    <x v="598"/>
    <x v="17"/>
    <x v="7"/>
    <x v="589"/>
    <n v="33774935"/>
    <n v="0"/>
  </r>
  <r>
    <s v="3 Autorizado"/>
    <n v="2021"/>
    <x v="14"/>
    <x v="1"/>
    <x v="1"/>
    <x v="1"/>
    <x v="108"/>
    <x v="619"/>
    <x v="619"/>
    <x v="599"/>
    <x v="0"/>
    <x v="2"/>
    <x v="590"/>
    <n v="20368214"/>
    <n v="0"/>
  </r>
  <r>
    <s v="3 Autorizado"/>
    <n v="2021"/>
    <x v="15"/>
    <x v="1"/>
    <x v="1"/>
    <x v="0"/>
    <x v="109"/>
    <x v="620"/>
    <x v="620"/>
    <x v="600"/>
    <x v="11"/>
    <x v="1"/>
    <x v="591"/>
    <n v="957672972"/>
    <n v="800000000"/>
  </r>
  <r>
    <s v="3 Autorizado"/>
    <n v="2021"/>
    <x v="15"/>
    <x v="1"/>
    <x v="1"/>
    <x v="0"/>
    <x v="110"/>
    <x v="621"/>
    <x v="621"/>
    <x v="601"/>
    <x v="3"/>
    <x v="6"/>
    <x v="592"/>
    <n v="350791662"/>
    <n v="157147721"/>
  </r>
  <r>
    <s v="3 Autorizado"/>
    <n v="2021"/>
    <x v="15"/>
    <x v="1"/>
    <x v="1"/>
    <x v="0"/>
    <x v="111"/>
    <x v="622"/>
    <x v="622"/>
    <x v="602"/>
    <x v="18"/>
    <x v="6"/>
    <x v="593"/>
    <n v="3089649585"/>
    <n v="1847036707"/>
  </r>
  <r>
    <s v="3 Autorizado"/>
    <n v="2021"/>
    <x v="15"/>
    <x v="1"/>
    <x v="1"/>
    <x v="0"/>
    <x v="112"/>
    <x v="623"/>
    <x v="623"/>
    <x v="603"/>
    <x v="29"/>
    <x v="6"/>
    <x v="594"/>
    <n v="2021684652"/>
    <n v="1384915572"/>
  </r>
  <r>
    <s v="3 Autorizado"/>
    <n v="2021"/>
    <x v="15"/>
    <x v="1"/>
    <x v="1"/>
    <x v="1"/>
    <x v="113"/>
    <x v="621"/>
    <x v="621"/>
    <x v="601"/>
    <x v="3"/>
    <x v="6"/>
    <x v="592"/>
    <n v="350791662"/>
    <n v="0"/>
  </r>
  <r>
    <s v="3 Autorizado"/>
    <n v="2021"/>
    <x v="15"/>
    <x v="1"/>
    <x v="1"/>
    <x v="1"/>
    <x v="113"/>
    <x v="622"/>
    <x v="622"/>
    <x v="602"/>
    <x v="18"/>
    <x v="6"/>
    <x v="593"/>
    <n v="3089649585"/>
    <n v="0"/>
  </r>
  <r>
    <s v="3 Autorizado"/>
    <n v="2021"/>
    <x v="16"/>
    <x v="0"/>
    <x v="0"/>
    <x v="0"/>
    <x v="114"/>
    <x v="624"/>
    <x v="624"/>
    <x v="604"/>
    <x v="0"/>
    <x v="7"/>
    <x v="595"/>
    <n v="283111828"/>
    <n v="133502308"/>
  </r>
  <r>
    <s v="3 Autorizado"/>
    <n v="2021"/>
    <x v="16"/>
    <x v="0"/>
    <x v="0"/>
    <x v="0"/>
    <x v="114"/>
    <x v="625"/>
    <x v="625"/>
    <x v="605"/>
    <x v="0"/>
    <x v="4"/>
    <x v="596"/>
    <n v="128213843"/>
    <n v="96497693"/>
  </r>
  <r>
    <s v="3 Autorizado"/>
    <n v="2021"/>
    <x v="16"/>
    <x v="0"/>
    <x v="0"/>
    <x v="0"/>
    <x v="114"/>
    <x v="626"/>
    <x v="626"/>
    <x v="606"/>
    <x v="0"/>
    <x v="7"/>
    <x v="597"/>
    <n v="3938960254"/>
    <n v="3278000000"/>
  </r>
  <r>
    <s v="3 Autorizado"/>
    <n v="2021"/>
    <x v="16"/>
    <x v="1"/>
    <x v="1"/>
    <x v="1"/>
    <x v="115"/>
    <x v="627"/>
    <x v="627"/>
    <x v="607"/>
    <x v="0"/>
    <x v="8"/>
    <x v="598"/>
    <n v="25858324"/>
    <n v="0"/>
  </r>
  <r>
    <s v="3 Autorizado"/>
    <n v="2021"/>
    <x v="16"/>
    <x v="1"/>
    <x v="1"/>
    <x v="1"/>
    <x v="115"/>
    <x v="628"/>
    <x v="628"/>
    <x v="608"/>
    <x v="0"/>
    <x v="8"/>
    <x v="599"/>
    <n v="7447197"/>
    <n v="0"/>
  </r>
  <r>
    <s v="3 Autorizado"/>
    <n v="2021"/>
    <x v="16"/>
    <x v="1"/>
    <x v="1"/>
    <x v="1"/>
    <x v="116"/>
    <x v="629"/>
    <x v="629"/>
    <x v="609"/>
    <x v="34"/>
    <x v="2"/>
    <x v="600"/>
    <n v="39304652"/>
    <n v="0"/>
  </r>
  <r>
    <s v="3 Autorizado"/>
    <n v="2021"/>
    <x v="16"/>
    <x v="1"/>
    <x v="1"/>
    <x v="1"/>
    <x v="116"/>
    <x v="630"/>
    <x v="630"/>
    <x v="610"/>
    <x v="34"/>
    <x v="3"/>
    <x v="601"/>
    <n v="2096076"/>
    <n v="0"/>
  </r>
  <r>
    <s v="3 Autorizado"/>
    <n v="2021"/>
    <x v="16"/>
    <x v="1"/>
    <x v="1"/>
    <x v="1"/>
    <x v="117"/>
    <x v="631"/>
    <x v="631"/>
    <x v="611"/>
    <x v="0"/>
    <x v="8"/>
    <x v="602"/>
    <n v="10000000"/>
    <n v="0"/>
  </r>
  <r>
    <s v="3 Autorizado"/>
    <n v="2021"/>
    <x v="16"/>
    <x v="1"/>
    <x v="1"/>
    <x v="1"/>
    <x v="118"/>
    <x v="632"/>
    <x v="632"/>
    <x v="612"/>
    <x v="0"/>
    <x v="2"/>
    <x v="603"/>
    <n v="47200000"/>
    <n v="0"/>
  </r>
  <r>
    <s v="3 Autorizado"/>
    <n v="2021"/>
    <x v="16"/>
    <x v="1"/>
    <x v="1"/>
    <x v="1"/>
    <x v="118"/>
    <x v="633"/>
    <x v="633"/>
    <x v="613"/>
    <x v="0"/>
    <x v="2"/>
    <x v="604"/>
    <n v="123888468"/>
    <n v="0"/>
  </r>
  <r>
    <s v="3 Autorizado"/>
    <n v="2021"/>
    <x v="16"/>
    <x v="1"/>
    <x v="1"/>
    <x v="1"/>
    <x v="119"/>
    <x v="634"/>
    <x v="634"/>
    <x v="614"/>
    <x v="0"/>
    <x v="4"/>
    <x v="605"/>
    <n v="1403600"/>
    <n v="0"/>
  </r>
  <r>
    <s v="3 Autorizado"/>
    <n v="2021"/>
    <x v="17"/>
    <x v="1"/>
    <x v="3"/>
    <x v="0"/>
    <x v="120"/>
    <x v="635"/>
    <x v="635"/>
    <x v="615"/>
    <x v="0"/>
    <x v="7"/>
    <x v="606"/>
    <n v="43947037"/>
    <n v="42488289"/>
  </r>
  <r>
    <s v="3 Autorizado"/>
    <n v="2021"/>
    <x v="17"/>
    <x v="1"/>
    <x v="3"/>
    <x v="0"/>
    <x v="120"/>
    <x v="636"/>
    <x v="636"/>
    <x v="616"/>
    <x v="75"/>
    <x v="7"/>
    <x v="607"/>
    <n v="169433007"/>
    <n v="163808963"/>
  </r>
  <r>
    <s v="3 Autorizado"/>
    <n v="2021"/>
    <x v="17"/>
    <x v="1"/>
    <x v="3"/>
    <x v="0"/>
    <x v="120"/>
    <x v="637"/>
    <x v="637"/>
    <x v="617"/>
    <x v="0"/>
    <x v="7"/>
    <x v="608"/>
    <n v="137965876"/>
    <n v="133386330"/>
  </r>
  <r>
    <s v="3 Autorizado"/>
    <n v="2021"/>
    <x v="17"/>
    <x v="1"/>
    <x v="3"/>
    <x v="0"/>
    <x v="120"/>
    <x v="638"/>
    <x v="638"/>
    <x v="618"/>
    <x v="32"/>
    <x v="7"/>
    <x v="609"/>
    <n v="53961576"/>
    <n v="52170412"/>
  </r>
  <r>
    <s v="3 Autorizado"/>
    <n v="2021"/>
    <x v="17"/>
    <x v="1"/>
    <x v="3"/>
    <x v="0"/>
    <x v="120"/>
    <x v="639"/>
    <x v="639"/>
    <x v="619"/>
    <x v="33"/>
    <x v="7"/>
    <x v="610"/>
    <n v="27715199"/>
    <n v="26795239"/>
  </r>
  <r>
    <s v="3 Autorizado"/>
    <n v="2021"/>
    <x v="17"/>
    <x v="1"/>
    <x v="3"/>
    <x v="0"/>
    <x v="120"/>
    <x v="640"/>
    <x v="640"/>
    <x v="620"/>
    <x v="17"/>
    <x v="7"/>
    <x v="611"/>
    <n v="49039567"/>
    <n v="47411781"/>
  </r>
  <r>
    <s v="3 Autorizado"/>
    <n v="2021"/>
    <x v="17"/>
    <x v="1"/>
    <x v="3"/>
    <x v="0"/>
    <x v="120"/>
    <x v="641"/>
    <x v="641"/>
    <x v="621"/>
    <x v="37"/>
    <x v="7"/>
    <x v="612"/>
    <n v="70080544"/>
    <n v="67754338"/>
  </r>
  <r>
    <s v="3 Autorizado"/>
    <n v="2021"/>
    <x v="17"/>
    <x v="1"/>
    <x v="3"/>
    <x v="0"/>
    <x v="120"/>
    <x v="642"/>
    <x v="642"/>
    <x v="622"/>
    <x v="33"/>
    <x v="7"/>
    <x v="613"/>
    <n v="23486243"/>
    <n v="22706657"/>
  </r>
  <r>
    <s v="3 Autorizado"/>
    <n v="2021"/>
    <x v="17"/>
    <x v="1"/>
    <x v="3"/>
    <x v="0"/>
    <x v="120"/>
    <x v="643"/>
    <x v="643"/>
    <x v="623"/>
    <x v="18"/>
    <x v="7"/>
    <x v="614"/>
    <n v="67157138"/>
    <n v="64927969"/>
  </r>
  <r>
    <s v="3 Autorizado"/>
    <n v="2021"/>
    <x v="17"/>
    <x v="1"/>
    <x v="3"/>
    <x v="0"/>
    <x v="120"/>
    <x v="644"/>
    <x v="644"/>
    <x v="624"/>
    <x v="13"/>
    <x v="7"/>
    <x v="615"/>
    <n v="30001974"/>
    <n v="29006109"/>
  </r>
  <r>
    <s v="3 Autorizado"/>
    <n v="2021"/>
    <x v="17"/>
    <x v="1"/>
    <x v="3"/>
    <x v="0"/>
    <x v="120"/>
    <x v="645"/>
    <x v="645"/>
    <x v="625"/>
    <x v="32"/>
    <x v="7"/>
    <x v="616"/>
    <n v="19155781"/>
    <n v="18519937"/>
  </r>
  <r>
    <s v="3 Autorizado"/>
    <n v="2021"/>
    <x v="17"/>
    <x v="1"/>
    <x v="3"/>
    <x v="0"/>
    <x v="120"/>
    <x v="646"/>
    <x v="646"/>
    <x v="626"/>
    <x v="1"/>
    <x v="7"/>
    <x v="617"/>
    <n v="19130436"/>
    <n v="18495433"/>
  </r>
  <r>
    <s v="3 Autorizado"/>
    <n v="2021"/>
    <x v="17"/>
    <x v="1"/>
    <x v="3"/>
    <x v="0"/>
    <x v="120"/>
    <x v="647"/>
    <x v="647"/>
    <x v="627"/>
    <x v="35"/>
    <x v="7"/>
    <x v="618"/>
    <n v="29660552"/>
    <n v="28676020"/>
  </r>
  <r>
    <s v="3 Autorizado"/>
    <n v="2021"/>
    <x v="17"/>
    <x v="1"/>
    <x v="3"/>
    <x v="0"/>
    <x v="120"/>
    <x v="648"/>
    <x v="648"/>
    <x v="628"/>
    <x v="17"/>
    <x v="7"/>
    <x v="619"/>
    <n v="19159871"/>
    <n v="18523891"/>
  </r>
  <r>
    <s v="3 Autorizado"/>
    <n v="2021"/>
    <x v="17"/>
    <x v="1"/>
    <x v="3"/>
    <x v="0"/>
    <x v="120"/>
    <x v="649"/>
    <x v="649"/>
    <x v="629"/>
    <x v="26"/>
    <x v="7"/>
    <x v="620"/>
    <n v="19246277"/>
    <n v="18607429"/>
  </r>
  <r>
    <s v="3 Autorizado"/>
    <n v="2021"/>
    <x v="17"/>
    <x v="1"/>
    <x v="3"/>
    <x v="0"/>
    <x v="120"/>
    <x v="650"/>
    <x v="650"/>
    <x v="630"/>
    <x v="42"/>
    <x v="7"/>
    <x v="621"/>
    <n v="48468674"/>
    <n v="46700185"/>
  </r>
  <r>
    <s v="3 Autorizado"/>
    <n v="2021"/>
    <x v="17"/>
    <x v="1"/>
    <x v="3"/>
    <x v="0"/>
    <x v="120"/>
    <x v="651"/>
    <x v="651"/>
    <x v="631"/>
    <x v="40"/>
    <x v="7"/>
    <x v="622"/>
    <n v="221718752"/>
    <n v="214359170"/>
  </r>
  <r>
    <s v="3 Autorizado"/>
    <n v="2021"/>
    <x v="17"/>
    <x v="1"/>
    <x v="3"/>
    <x v="0"/>
    <x v="120"/>
    <x v="652"/>
    <x v="652"/>
    <x v="632"/>
    <x v="0"/>
    <x v="7"/>
    <x v="623"/>
    <n v="395941252"/>
    <n v="382798646"/>
  </r>
  <r>
    <s v="3 Autorizado"/>
    <n v="2021"/>
    <x v="17"/>
    <x v="1"/>
    <x v="3"/>
    <x v="0"/>
    <x v="120"/>
    <x v="653"/>
    <x v="653"/>
    <x v="633"/>
    <x v="42"/>
    <x v="7"/>
    <x v="624"/>
    <n v="125941656"/>
    <n v="121761234"/>
  </r>
  <r>
    <s v="3 Autorizado"/>
    <n v="2021"/>
    <x v="17"/>
    <x v="1"/>
    <x v="3"/>
    <x v="0"/>
    <x v="120"/>
    <x v="654"/>
    <x v="654"/>
    <x v="634"/>
    <x v="11"/>
    <x v="2"/>
    <x v="625"/>
    <n v="411582083"/>
    <n v="397920306"/>
  </r>
  <r>
    <s v="3 Autorizado"/>
    <n v="2021"/>
    <x v="17"/>
    <x v="1"/>
    <x v="3"/>
    <x v="0"/>
    <x v="120"/>
    <x v="655"/>
    <x v="655"/>
    <x v="635"/>
    <x v="33"/>
    <x v="7"/>
    <x v="626"/>
    <n v="10016416"/>
    <n v="9683938"/>
  </r>
  <r>
    <s v="3 Autorizado"/>
    <n v="2021"/>
    <x v="17"/>
    <x v="1"/>
    <x v="3"/>
    <x v="0"/>
    <x v="120"/>
    <x v="656"/>
    <x v="656"/>
    <x v="636"/>
    <x v="11"/>
    <x v="2"/>
    <x v="627"/>
    <n v="698148795"/>
    <n v="674974917"/>
  </r>
  <r>
    <s v="3 Autorizado"/>
    <n v="2021"/>
    <x v="17"/>
    <x v="1"/>
    <x v="3"/>
    <x v="0"/>
    <x v="120"/>
    <x v="657"/>
    <x v="657"/>
    <x v="637"/>
    <x v="11"/>
    <x v="2"/>
    <x v="628"/>
    <n v="1112594146"/>
    <n v="1075663450"/>
  </r>
  <r>
    <s v="3 Autorizado"/>
    <n v="2021"/>
    <x v="17"/>
    <x v="1"/>
    <x v="3"/>
    <x v="0"/>
    <x v="120"/>
    <x v="658"/>
    <x v="658"/>
    <x v="638"/>
    <x v="28"/>
    <x v="7"/>
    <x v="629"/>
    <n v="14863867"/>
    <n v="14370486"/>
  </r>
  <r>
    <s v="3 Autorizado"/>
    <n v="2021"/>
    <x v="17"/>
    <x v="1"/>
    <x v="3"/>
    <x v="0"/>
    <x v="120"/>
    <x v="659"/>
    <x v="659"/>
    <x v="639"/>
    <x v="11"/>
    <x v="2"/>
    <x v="630"/>
    <n v="156962154"/>
    <n v="151752059"/>
  </r>
  <r>
    <s v="3 Autorizado"/>
    <n v="2021"/>
    <x v="17"/>
    <x v="1"/>
    <x v="3"/>
    <x v="0"/>
    <x v="120"/>
    <x v="660"/>
    <x v="660"/>
    <x v="640"/>
    <x v="11"/>
    <x v="2"/>
    <x v="631"/>
    <n v="287684066"/>
    <n v="278134876"/>
  </r>
  <r>
    <s v="3 Autorizado"/>
    <n v="2021"/>
    <x v="17"/>
    <x v="1"/>
    <x v="3"/>
    <x v="0"/>
    <x v="120"/>
    <x v="661"/>
    <x v="661"/>
    <x v="641"/>
    <x v="62"/>
    <x v="7"/>
    <x v="632"/>
    <n v="70352829"/>
    <n v="68017585"/>
  </r>
  <r>
    <s v="3 Autorizado"/>
    <n v="2021"/>
    <x v="17"/>
    <x v="1"/>
    <x v="3"/>
    <x v="0"/>
    <x v="120"/>
    <x v="662"/>
    <x v="662"/>
    <x v="642"/>
    <x v="32"/>
    <x v="7"/>
    <x v="616"/>
    <n v="22949174"/>
    <n v="22187415"/>
  </r>
  <r>
    <s v="3 Autorizado"/>
    <n v="2021"/>
    <x v="17"/>
    <x v="1"/>
    <x v="3"/>
    <x v="0"/>
    <x v="120"/>
    <x v="663"/>
    <x v="663"/>
    <x v="643"/>
    <x v="11"/>
    <x v="2"/>
    <x v="633"/>
    <n v="276800172"/>
    <n v="267612255"/>
  </r>
  <r>
    <s v="3 Autorizado"/>
    <n v="2021"/>
    <x v="17"/>
    <x v="1"/>
    <x v="3"/>
    <x v="0"/>
    <x v="120"/>
    <x v="664"/>
    <x v="664"/>
    <x v="644"/>
    <x v="11"/>
    <x v="2"/>
    <x v="634"/>
    <n v="1131519019"/>
    <n v="754878168"/>
  </r>
  <r>
    <s v="3 Autorizado"/>
    <n v="2021"/>
    <x v="17"/>
    <x v="1"/>
    <x v="3"/>
    <x v="0"/>
    <x v="120"/>
    <x v="665"/>
    <x v="665"/>
    <x v="645"/>
    <x v="40"/>
    <x v="7"/>
    <x v="635"/>
    <n v="54447753"/>
    <n v="52640451"/>
  </r>
  <r>
    <s v="3 Autorizado"/>
    <n v="2021"/>
    <x v="17"/>
    <x v="1"/>
    <x v="3"/>
    <x v="0"/>
    <x v="120"/>
    <x v="666"/>
    <x v="666"/>
    <x v="646"/>
    <x v="11"/>
    <x v="2"/>
    <x v="636"/>
    <n v="85733014"/>
    <n v="82887250"/>
  </r>
  <r>
    <s v="3 Autorizado"/>
    <n v="2021"/>
    <x v="17"/>
    <x v="1"/>
    <x v="3"/>
    <x v="0"/>
    <x v="120"/>
    <x v="667"/>
    <x v="667"/>
    <x v="647"/>
    <x v="3"/>
    <x v="7"/>
    <x v="637"/>
    <n v="2119722"/>
    <n v="2049361"/>
  </r>
  <r>
    <s v="3 Autorizado"/>
    <n v="2021"/>
    <x v="17"/>
    <x v="1"/>
    <x v="3"/>
    <x v="0"/>
    <x v="120"/>
    <x v="668"/>
    <x v="668"/>
    <x v="648"/>
    <x v="11"/>
    <x v="2"/>
    <x v="638"/>
    <n v="557846757"/>
    <n v="539329970"/>
  </r>
  <r>
    <s v="3 Autorizado"/>
    <n v="2021"/>
    <x v="17"/>
    <x v="1"/>
    <x v="3"/>
    <x v="0"/>
    <x v="120"/>
    <x v="669"/>
    <x v="669"/>
    <x v="649"/>
    <x v="13"/>
    <x v="7"/>
    <x v="639"/>
    <n v="25921816"/>
    <n v="25061385"/>
  </r>
  <r>
    <s v="3 Autorizado"/>
    <n v="2021"/>
    <x v="17"/>
    <x v="1"/>
    <x v="3"/>
    <x v="0"/>
    <x v="120"/>
    <x v="670"/>
    <x v="670"/>
    <x v="650"/>
    <x v="11"/>
    <x v="4"/>
    <x v="640"/>
    <n v="10232342"/>
    <n v="9892697"/>
  </r>
  <r>
    <s v="3 Autorizado"/>
    <n v="2021"/>
    <x v="17"/>
    <x v="1"/>
    <x v="3"/>
    <x v="0"/>
    <x v="120"/>
    <x v="671"/>
    <x v="671"/>
    <x v="651"/>
    <x v="0"/>
    <x v="7"/>
    <x v="641"/>
    <n v="261433207"/>
    <n v="252755370"/>
  </r>
  <r>
    <s v="3 Autorizado"/>
    <n v="2021"/>
    <x v="17"/>
    <x v="1"/>
    <x v="3"/>
    <x v="0"/>
    <x v="120"/>
    <x v="672"/>
    <x v="672"/>
    <x v="652"/>
    <x v="21"/>
    <x v="7"/>
    <x v="642"/>
    <n v="110778665"/>
    <n v="107101553"/>
  </r>
  <r>
    <s v="3 Autorizado"/>
    <n v="2021"/>
    <x v="17"/>
    <x v="1"/>
    <x v="3"/>
    <x v="0"/>
    <x v="120"/>
    <x v="673"/>
    <x v="673"/>
    <x v="653"/>
    <x v="17"/>
    <x v="7"/>
    <x v="643"/>
    <n v="114447100"/>
    <n v="110648221"/>
  </r>
  <r>
    <s v="3 Autorizado"/>
    <n v="2021"/>
    <x v="17"/>
    <x v="1"/>
    <x v="3"/>
    <x v="0"/>
    <x v="120"/>
    <x v="674"/>
    <x v="674"/>
    <x v="654"/>
    <x v="11"/>
    <x v="2"/>
    <x v="644"/>
    <n v="4481947606"/>
    <n v="2273461385"/>
  </r>
  <r>
    <s v="3 Autorizado"/>
    <n v="2021"/>
    <x v="17"/>
    <x v="1"/>
    <x v="3"/>
    <x v="1"/>
    <x v="120"/>
    <x v="675"/>
    <x v="675"/>
    <x v="655"/>
    <x v="13"/>
    <x v="7"/>
    <x v="645"/>
    <n v="10343329"/>
    <n v="0"/>
  </r>
  <r>
    <s v="3 Autorizado"/>
    <n v="2021"/>
    <x v="17"/>
    <x v="1"/>
    <x v="3"/>
    <x v="1"/>
    <x v="120"/>
    <x v="676"/>
    <x v="676"/>
    <x v="656"/>
    <x v="13"/>
    <x v="7"/>
    <x v="646"/>
    <n v="29502005"/>
    <n v="0"/>
  </r>
  <r>
    <s v="3 Autorizado"/>
    <n v="2021"/>
    <x v="17"/>
    <x v="1"/>
    <x v="3"/>
    <x v="1"/>
    <x v="120"/>
    <x v="677"/>
    <x v="677"/>
    <x v="657"/>
    <x v="1"/>
    <x v="7"/>
    <x v="647"/>
    <n v="96332913"/>
    <n v="0"/>
  </r>
  <r>
    <s v="3 Autorizado"/>
    <n v="2021"/>
    <x v="17"/>
    <x v="1"/>
    <x v="3"/>
    <x v="1"/>
    <x v="120"/>
    <x v="678"/>
    <x v="678"/>
    <x v="658"/>
    <x v="32"/>
    <x v="7"/>
    <x v="648"/>
    <n v="64074403"/>
    <n v="0"/>
  </r>
  <r>
    <s v="3 Autorizado"/>
    <n v="2021"/>
    <x v="17"/>
    <x v="1"/>
    <x v="3"/>
    <x v="1"/>
    <x v="120"/>
    <x v="679"/>
    <x v="679"/>
    <x v="659"/>
    <x v="62"/>
    <x v="7"/>
    <x v="649"/>
    <n v="168761126"/>
    <n v="0"/>
  </r>
  <r>
    <s v="3 Autorizado"/>
    <n v="2021"/>
    <x v="17"/>
    <x v="1"/>
    <x v="3"/>
    <x v="1"/>
    <x v="120"/>
    <x v="680"/>
    <x v="680"/>
    <x v="660"/>
    <x v="10"/>
    <x v="7"/>
    <x v="650"/>
    <n v="367569612"/>
    <n v="0"/>
  </r>
  <r>
    <s v="3 Autorizado"/>
    <n v="2021"/>
    <x v="17"/>
    <x v="1"/>
    <x v="3"/>
    <x v="1"/>
    <x v="120"/>
    <x v="681"/>
    <x v="681"/>
    <x v="661"/>
    <x v="32"/>
    <x v="7"/>
    <x v="87"/>
    <n v="26570128"/>
    <n v="0"/>
  </r>
  <r>
    <s v="3 Autorizado"/>
    <n v="2021"/>
    <x v="17"/>
    <x v="1"/>
    <x v="3"/>
    <x v="1"/>
    <x v="120"/>
    <x v="682"/>
    <x v="682"/>
    <x v="662"/>
    <x v="11"/>
    <x v="2"/>
    <x v="651"/>
    <n v="242035281"/>
    <n v="0"/>
  </r>
  <r>
    <s v="3 Autorizado"/>
    <n v="2021"/>
    <x v="17"/>
    <x v="1"/>
    <x v="3"/>
    <x v="1"/>
    <x v="120"/>
    <x v="683"/>
    <x v="683"/>
    <x v="663"/>
    <x v="7"/>
    <x v="7"/>
    <x v="652"/>
    <n v="42322993"/>
    <n v="0"/>
  </r>
  <r>
    <s v="3 Autorizado"/>
    <n v="2021"/>
    <x v="17"/>
    <x v="1"/>
    <x v="3"/>
    <x v="1"/>
    <x v="120"/>
    <x v="684"/>
    <x v="684"/>
    <x v="664"/>
    <x v="7"/>
    <x v="7"/>
    <x v="653"/>
    <n v="875417379"/>
    <n v="0"/>
  </r>
  <r>
    <s v="3 Autorizado"/>
    <n v="2021"/>
    <x v="17"/>
    <x v="1"/>
    <x v="3"/>
    <x v="1"/>
    <x v="120"/>
    <x v="685"/>
    <x v="685"/>
    <x v="665"/>
    <x v="11"/>
    <x v="2"/>
    <x v="654"/>
    <n v="889721642"/>
    <n v="0"/>
  </r>
  <r>
    <s v="3 Autorizado"/>
    <n v="2021"/>
    <x v="17"/>
    <x v="1"/>
    <x v="3"/>
    <x v="1"/>
    <x v="120"/>
    <x v="686"/>
    <x v="686"/>
    <x v="666"/>
    <x v="4"/>
    <x v="7"/>
    <x v="655"/>
    <n v="9043961"/>
    <n v="0"/>
  </r>
  <r>
    <s v="3 Autorizado"/>
    <n v="2021"/>
    <x v="17"/>
    <x v="1"/>
    <x v="3"/>
    <x v="1"/>
    <x v="120"/>
    <x v="687"/>
    <x v="687"/>
    <x v="667"/>
    <x v="7"/>
    <x v="7"/>
    <x v="656"/>
    <n v="38514992"/>
    <n v="0"/>
  </r>
  <r>
    <s v="3 Autorizado"/>
    <n v="2021"/>
    <x v="17"/>
    <x v="1"/>
    <x v="3"/>
    <x v="1"/>
    <x v="120"/>
    <x v="688"/>
    <x v="688"/>
    <x v="668"/>
    <x v="11"/>
    <x v="2"/>
    <x v="657"/>
    <n v="426984166"/>
    <n v="0"/>
  </r>
  <r>
    <s v="3 Autorizado"/>
    <n v="2021"/>
    <x v="17"/>
    <x v="1"/>
    <x v="3"/>
    <x v="1"/>
    <x v="120"/>
    <x v="689"/>
    <x v="689"/>
    <x v="669"/>
    <x v="34"/>
    <x v="2"/>
    <x v="658"/>
    <n v="129105066"/>
    <n v="0"/>
  </r>
  <r>
    <s v="3 Autorizado"/>
    <n v="2021"/>
    <x v="17"/>
    <x v="1"/>
    <x v="3"/>
    <x v="1"/>
    <x v="120"/>
    <x v="690"/>
    <x v="690"/>
    <x v="670"/>
    <x v="11"/>
    <x v="2"/>
    <x v="659"/>
    <n v="205973429"/>
    <n v="0"/>
  </r>
  <r>
    <s v="3 Autorizado"/>
    <n v="2021"/>
    <x v="17"/>
    <x v="1"/>
    <x v="3"/>
    <x v="1"/>
    <x v="120"/>
    <x v="691"/>
    <x v="691"/>
    <x v="671"/>
    <x v="1"/>
    <x v="7"/>
    <x v="660"/>
    <n v="37093791"/>
    <n v="0"/>
  </r>
  <r>
    <s v="3 Autorizado"/>
    <n v="2021"/>
    <x v="17"/>
    <x v="1"/>
    <x v="3"/>
    <x v="1"/>
    <x v="120"/>
    <x v="692"/>
    <x v="692"/>
    <x v="672"/>
    <x v="7"/>
    <x v="7"/>
    <x v="661"/>
    <n v="113495593"/>
    <n v="0"/>
  </r>
  <r>
    <s v="3 Autorizado"/>
    <n v="2021"/>
    <x v="17"/>
    <x v="1"/>
    <x v="3"/>
    <x v="1"/>
    <x v="120"/>
    <x v="693"/>
    <x v="693"/>
    <x v="673"/>
    <x v="17"/>
    <x v="7"/>
    <x v="662"/>
    <n v="97071314"/>
    <n v="0"/>
  </r>
  <r>
    <s v="3 Autorizado"/>
    <n v="2021"/>
    <x v="17"/>
    <x v="1"/>
    <x v="3"/>
    <x v="1"/>
    <x v="120"/>
    <x v="694"/>
    <x v="694"/>
    <x v="674"/>
    <x v="11"/>
    <x v="2"/>
    <x v="663"/>
    <n v="667192948"/>
    <n v="0"/>
  </r>
  <r>
    <s v="3 Autorizado"/>
    <n v="2021"/>
    <x v="17"/>
    <x v="1"/>
    <x v="3"/>
    <x v="1"/>
    <x v="120"/>
    <x v="695"/>
    <x v="695"/>
    <x v="675"/>
    <x v="0"/>
    <x v="7"/>
    <x v="664"/>
    <n v="180820361"/>
    <n v="0"/>
  </r>
  <r>
    <s v="3 Autorizado"/>
    <n v="2021"/>
    <x v="17"/>
    <x v="1"/>
    <x v="3"/>
    <x v="1"/>
    <x v="120"/>
    <x v="696"/>
    <x v="696"/>
    <x v="676"/>
    <x v="11"/>
    <x v="2"/>
    <x v="665"/>
    <n v="694104580"/>
    <n v="0"/>
  </r>
  <r>
    <s v="3 Autorizado"/>
    <n v="2021"/>
    <x v="17"/>
    <x v="1"/>
    <x v="3"/>
    <x v="1"/>
    <x v="120"/>
    <x v="697"/>
    <x v="697"/>
    <x v="677"/>
    <x v="34"/>
    <x v="7"/>
    <x v="666"/>
    <n v="170225807"/>
    <n v="0"/>
  </r>
  <r>
    <s v="3 Autorizado"/>
    <n v="2021"/>
    <x v="17"/>
    <x v="1"/>
    <x v="3"/>
    <x v="1"/>
    <x v="120"/>
    <x v="698"/>
    <x v="698"/>
    <x v="678"/>
    <x v="11"/>
    <x v="2"/>
    <x v="667"/>
    <n v="352413210"/>
    <n v="0"/>
  </r>
  <r>
    <s v="3 Autorizado"/>
    <n v="2021"/>
    <x v="17"/>
    <x v="1"/>
    <x v="3"/>
    <x v="1"/>
    <x v="120"/>
    <x v="699"/>
    <x v="699"/>
    <x v="679"/>
    <x v="0"/>
    <x v="7"/>
    <x v="668"/>
    <n v="115649914"/>
    <n v="0"/>
  </r>
  <r>
    <s v="3 Autorizado"/>
    <n v="2021"/>
    <x v="17"/>
    <x v="1"/>
    <x v="3"/>
    <x v="1"/>
    <x v="120"/>
    <x v="700"/>
    <x v="700"/>
    <x v="680"/>
    <x v="3"/>
    <x v="7"/>
    <x v="669"/>
    <n v="24155494"/>
    <n v="0"/>
  </r>
  <r>
    <s v="3 Autorizado"/>
    <n v="2021"/>
    <x v="17"/>
    <x v="1"/>
    <x v="3"/>
    <x v="1"/>
    <x v="120"/>
    <x v="701"/>
    <x v="701"/>
    <x v="681"/>
    <x v="11"/>
    <x v="2"/>
    <x v="670"/>
    <n v="93258267"/>
    <n v="0"/>
  </r>
  <r>
    <s v="3 Autorizado"/>
    <n v="2021"/>
    <x v="17"/>
    <x v="1"/>
    <x v="3"/>
    <x v="1"/>
    <x v="120"/>
    <x v="702"/>
    <x v="702"/>
    <x v="682"/>
    <x v="0"/>
    <x v="7"/>
    <x v="671"/>
    <n v="30263118"/>
    <n v="0"/>
  </r>
  <r>
    <s v="3 Autorizado"/>
    <n v="2021"/>
    <x v="17"/>
    <x v="1"/>
    <x v="3"/>
    <x v="1"/>
    <x v="120"/>
    <x v="703"/>
    <x v="703"/>
    <x v="683"/>
    <x v="7"/>
    <x v="7"/>
    <x v="672"/>
    <n v="40387334"/>
    <n v="0"/>
  </r>
  <r>
    <s v="3 Autorizado"/>
    <n v="2021"/>
    <x v="17"/>
    <x v="1"/>
    <x v="3"/>
    <x v="1"/>
    <x v="120"/>
    <x v="704"/>
    <x v="704"/>
    <x v="684"/>
    <x v="14"/>
    <x v="7"/>
    <x v="673"/>
    <n v="6792979"/>
    <n v="0"/>
  </r>
  <r>
    <s v="3 Autorizado"/>
    <n v="2021"/>
    <x v="17"/>
    <x v="1"/>
    <x v="3"/>
    <x v="1"/>
    <x v="120"/>
    <x v="705"/>
    <x v="705"/>
    <x v="685"/>
    <x v="11"/>
    <x v="2"/>
    <x v="674"/>
    <n v="1661873027"/>
    <n v="0"/>
  </r>
  <r>
    <s v="3 Autorizado"/>
    <n v="2021"/>
    <x v="17"/>
    <x v="1"/>
    <x v="3"/>
    <x v="1"/>
    <x v="120"/>
    <x v="706"/>
    <x v="706"/>
    <x v="686"/>
    <x v="11"/>
    <x v="2"/>
    <x v="675"/>
    <n v="791351930"/>
    <n v="0"/>
  </r>
  <r>
    <s v="3 Autorizado"/>
    <n v="2021"/>
    <x v="17"/>
    <x v="1"/>
    <x v="3"/>
    <x v="1"/>
    <x v="120"/>
    <x v="707"/>
    <x v="707"/>
    <x v="687"/>
    <x v="3"/>
    <x v="7"/>
    <x v="676"/>
    <n v="18110807"/>
    <n v="0"/>
  </r>
  <r>
    <s v="3 Autorizado"/>
    <n v="2021"/>
    <x v="17"/>
    <x v="1"/>
    <x v="3"/>
    <x v="1"/>
    <x v="120"/>
    <x v="708"/>
    <x v="708"/>
    <x v="688"/>
    <x v="42"/>
    <x v="7"/>
    <x v="677"/>
    <n v="38972231"/>
    <n v="0"/>
  </r>
  <r>
    <s v="3 Autorizado"/>
    <n v="2021"/>
    <x v="18"/>
    <x v="1"/>
    <x v="3"/>
    <x v="0"/>
    <x v="121"/>
    <x v="709"/>
    <x v="709"/>
    <x v="689"/>
    <x v="34"/>
    <x v="7"/>
    <x v="678"/>
    <n v="67735967"/>
    <n v="19800000"/>
  </r>
  <r>
    <s v="3 Autorizado"/>
    <n v="2021"/>
    <x v="18"/>
    <x v="1"/>
    <x v="3"/>
    <x v="0"/>
    <x v="121"/>
    <x v="710"/>
    <x v="710"/>
    <x v="690"/>
    <x v="14"/>
    <x v="7"/>
    <x v="679"/>
    <n v="150342570"/>
    <n v="25000000"/>
  </r>
  <r>
    <s v="3 Autorizado"/>
    <n v="2021"/>
    <x v="18"/>
    <x v="1"/>
    <x v="3"/>
    <x v="0"/>
    <x v="121"/>
    <x v="711"/>
    <x v="711"/>
    <x v="691"/>
    <x v="76"/>
    <x v="7"/>
    <x v="680"/>
    <n v="89447349"/>
    <n v="86000000"/>
  </r>
  <r>
    <s v="3 Autorizado"/>
    <n v="2021"/>
    <x v="18"/>
    <x v="1"/>
    <x v="3"/>
    <x v="0"/>
    <x v="121"/>
    <x v="712"/>
    <x v="712"/>
    <x v="692"/>
    <x v="77"/>
    <x v="7"/>
    <x v="681"/>
    <n v="128549708"/>
    <n v="35000000"/>
  </r>
  <r>
    <s v="3 Autorizado"/>
    <n v="2021"/>
    <x v="18"/>
    <x v="1"/>
    <x v="3"/>
    <x v="0"/>
    <x v="121"/>
    <x v="713"/>
    <x v="713"/>
    <x v="693"/>
    <x v="7"/>
    <x v="7"/>
    <x v="682"/>
    <n v="95602022"/>
    <n v="25000000"/>
  </r>
  <r>
    <s v="3 Autorizado"/>
    <n v="2021"/>
    <x v="18"/>
    <x v="1"/>
    <x v="3"/>
    <x v="0"/>
    <x v="121"/>
    <x v="714"/>
    <x v="714"/>
    <x v="694"/>
    <x v="34"/>
    <x v="7"/>
    <x v="683"/>
    <n v="107124757"/>
    <n v="60095000"/>
  </r>
  <r>
    <s v="3 Autorizado"/>
    <n v="2021"/>
    <x v="18"/>
    <x v="1"/>
    <x v="3"/>
    <x v="0"/>
    <x v="121"/>
    <x v="715"/>
    <x v="715"/>
    <x v="695"/>
    <x v="78"/>
    <x v="7"/>
    <x v="684"/>
    <n v="85699805"/>
    <n v="35902670"/>
  </r>
  <r>
    <s v="3 Autorizado"/>
    <n v="2021"/>
    <x v="18"/>
    <x v="1"/>
    <x v="3"/>
    <x v="0"/>
    <x v="121"/>
    <x v="716"/>
    <x v="716"/>
    <x v="696"/>
    <x v="7"/>
    <x v="7"/>
    <x v="685"/>
    <n v="9813098"/>
    <n v="9487000"/>
  </r>
  <r>
    <s v="3 Autorizado"/>
    <n v="2021"/>
    <x v="18"/>
    <x v="1"/>
    <x v="3"/>
    <x v="0"/>
    <x v="121"/>
    <x v="717"/>
    <x v="717"/>
    <x v="697"/>
    <x v="5"/>
    <x v="7"/>
    <x v="686"/>
    <n v="101902751"/>
    <n v="32000000"/>
  </r>
  <r>
    <s v="3 Autorizado"/>
    <n v="2021"/>
    <x v="18"/>
    <x v="1"/>
    <x v="3"/>
    <x v="0"/>
    <x v="121"/>
    <x v="718"/>
    <x v="718"/>
    <x v="698"/>
    <x v="10"/>
    <x v="7"/>
    <x v="687"/>
    <n v="39561930"/>
    <n v="38000000"/>
  </r>
  <r>
    <s v="3 Autorizado"/>
    <n v="2021"/>
    <x v="18"/>
    <x v="1"/>
    <x v="3"/>
    <x v="0"/>
    <x v="121"/>
    <x v="719"/>
    <x v="719"/>
    <x v="699"/>
    <x v="15"/>
    <x v="7"/>
    <x v="688"/>
    <n v="23148409"/>
    <n v="22000000"/>
  </r>
  <r>
    <s v="3 Autorizado"/>
    <n v="2021"/>
    <x v="18"/>
    <x v="1"/>
    <x v="3"/>
    <x v="0"/>
    <x v="121"/>
    <x v="720"/>
    <x v="720"/>
    <x v="700"/>
    <x v="37"/>
    <x v="7"/>
    <x v="689"/>
    <n v="4656029"/>
    <n v="4501000"/>
  </r>
  <r>
    <s v="3 Autorizado"/>
    <n v="2021"/>
    <x v="18"/>
    <x v="1"/>
    <x v="3"/>
    <x v="0"/>
    <x v="121"/>
    <x v="721"/>
    <x v="721"/>
    <x v="699"/>
    <x v="34"/>
    <x v="7"/>
    <x v="690"/>
    <n v="41732180"/>
    <n v="40000000"/>
  </r>
  <r>
    <s v="3 Autorizado"/>
    <n v="2021"/>
    <x v="18"/>
    <x v="1"/>
    <x v="3"/>
    <x v="0"/>
    <x v="121"/>
    <x v="722"/>
    <x v="722"/>
    <x v="699"/>
    <x v="40"/>
    <x v="7"/>
    <x v="691"/>
    <n v="2999907"/>
    <n v="2900330"/>
  </r>
  <r>
    <s v="3 Autorizado"/>
    <n v="2021"/>
    <x v="18"/>
    <x v="1"/>
    <x v="3"/>
    <x v="0"/>
    <x v="121"/>
    <x v="723"/>
    <x v="723"/>
    <x v="701"/>
    <x v="27"/>
    <x v="7"/>
    <x v="692"/>
    <n v="113942948"/>
    <n v="28200000"/>
  </r>
  <r>
    <s v="3 Autorizado"/>
    <n v="2021"/>
    <x v="18"/>
    <x v="1"/>
    <x v="3"/>
    <x v="0"/>
    <x v="121"/>
    <x v="724"/>
    <x v="724"/>
    <x v="702"/>
    <x v="1"/>
    <x v="7"/>
    <x v="693"/>
    <n v="22683436"/>
    <n v="18645000"/>
  </r>
  <r>
    <s v="3 Autorizado"/>
    <n v="2021"/>
    <x v="18"/>
    <x v="1"/>
    <x v="3"/>
    <x v="0"/>
    <x v="121"/>
    <x v="725"/>
    <x v="725"/>
    <x v="703"/>
    <x v="7"/>
    <x v="7"/>
    <x v="694"/>
    <n v="65744343"/>
    <n v="48269000"/>
  </r>
  <r>
    <s v="3 Autorizado"/>
    <n v="2021"/>
    <x v="18"/>
    <x v="1"/>
    <x v="3"/>
    <x v="0"/>
    <x v="121"/>
    <x v="726"/>
    <x v="726"/>
    <x v="704"/>
    <x v="8"/>
    <x v="7"/>
    <x v="695"/>
    <n v="30893800"/>
    <n v="29200000"/>
  </r>
  <r>
    <s v="3 Autorizado"/>
    <n v="2021"/>
    <x v="18"/>
    <x v="1"/>
    <x v="3"/>
    <x v="0"/>
    <x v="121"/>
    <x v="727"/>
    <x v="727"/>
    <x v="705"/>
    <x v="4"/>
    <x v="7"/>
    <x v="696"/>
    <n v="270501090"/>
    <n v="260000000"/>
  </r>
  <r>
    <s v="3 Autorizado"/>
    <n v="2021"/>
    <x v="18"/>
    <x v="1"/>
    <x v="3"/>
    <x v="0"/>
    <x v="121"/>
    <x v="728"/>
    <x v="728"/>
    <x v="706"/>
    <x v="11"/>
    <x v="2"/>
    <x v="697"/>
    <n v="367235100"/>
    <n v="300000000"/>
  </r>
  <r>
    <s v="3 Autorizado"/>
    <n v="2021"/>
    <x v="18"/>
    <x v="1"/>
    <x v="3"/>
    <x v="0"/>
    <x v="121"/>
    <x v="729"/>
    <x v="729"/>
    <x v="707"/>
    <x v="11"/>
    <x v="2"/>
    <x v="698"/>
    <n v="1726159754"/>
    <n v="880000000"/>
  </r>
  <r>
    <s v="3 Autorizado"/>
    <n v="2021"/>
    <x v="18"/>
    <x v="1"/>
    <x v="3"/>
    <x v="1"/>
    <x v="121"/>
    <x v="730"/>
    <x v="730"/>
    <x v="708"/>
    <x v="4"/>
    <x v="7"/>
    <x v="699"/>
    <n v="343709492"/>
    <n v="0"/>
  </r>
  <r>
    <s v="3 Autorizado"/>
    <n v="2021"/>
    <x v="18"/>
    <x v="1"/>
    <x v="3"/>
    <x v="1"/>
    <x v="121"/>
    <x v="731"/>
    <x v="731"/>
    <x v="709"/>
    <x v="10"/>
    <x v="7"/>
    <x v="700"/>
    <n v="12105097"/>
    <n v="0"/>
  </r>
  <r>
    <s v="3 Autorizado"/>
    <n v="2021"/>
    <x v="18"/>
    <x v="1"/>
    <x v="3"/>
    <x v="1"/>
    <x v="121"/>
    <x v="732"/>
    <x v="732"/>
    <x v="709"/>
    <x v="10"/>
    <x v="7"/>
    <x v="701"/>
    <n v="12636436"/>
    <n v="0"/>
  </r>
  <r>
    <s v="3 Autorizado"/>
    <n v="2021"/>
    <x v="18"/>
    <x v="1"/>
    <x v="3"/>
    <x v="1"/>
    <x v="121"/>
    <x v="733"/>
    <x v="733"/>
    <x v="710"/>
    <x v="18"/>
    <x v="7"/>
    <x v="702"/>
    <n v="15514994"/>
    <n v="0"/>
  </r>
  <r>
    <s v="3 Autorizado"/>
    <n v="2021"/>
    <x v="18"/>
    <x v="1"/>
    <x v="3"/>
    <x v="1"/>
    <x v="121"/>
    <x v="734"/>
    <x v="734"/>
    <x v="711"/>
    <x v="35"/>
    <x v="7"/>
    <x v="703"/>
    <n v="61879461"/>
    <n v="0"/>
  </r>
  <r>
    <s v="3 Autorizado"/>
    <n v="2021"/>
    <x v="18"/>
    <x v="1"/>
    <x v="3"/>
    <x v="1"/>
    <x v="121"/>
    <x v="735"/>
    <x v="735"/>
    <x v="712"/>
    <x v="14"/>
    <x v="7"/>
    <x v="704"/>
    <n v="355520579"/>
    <n v="0"/>
  </r>
  <r>
    <s v="3 Autorizado"/>
    <n v="2021"/>
    <x v="18"/>
    <x v="1"/>
    <x v="3"/>
    <x v="1"/>
    <x v="121"/>
    <x v="736"/>
    <x v="736"/>
    <x v="713"/>
    <x v="37"/>
    <x v="7"/>
    <x v="705"/>
    <n v="811493542"/>
    <n v="0"/>
  </r>
  <r>
    <s v="3 Autorizado"/>
    <n v="2021"/>
    <x v="18"/>
    <x v="1"/>
    <x v="3"/>
    <x v="1"/>
    <x v="121"/>
    <x v="737"/>
    <x v="737"/>
    <x v="714"/>
    <x v="10"/>
    <x v="7"/>
    <x v="706"/>
    <n v="174878588"/>
    <n v="0"/>
  </r>
  <r>
    <s v="3 Autorizado"/>
    <n v="2021"/>
    <x v="18"/>
    <x v="1"/>
    <x v="3"/>
    <x v="1"/>
    <x v="121"/>
    <x v="738"/>
    <x v="738"/>
    <x v="689"/>
    <x v="0"/>
    <x v="7"/>
    <x v="707"/>
    <n v="42849903"/>
    <n v="0"/>
  </r>
  <r>
    <s v="3 Autorizado"/>
    <n v="2021"/>
    <x v="18"/>
    <x v="1"/>
    <x v="3"/>
    <x v="1"/>
    <x v="121"/>
    <x v="739"/>
    <x v="739"/>
    <x v="715"/>
    <x v="14"/>
    <x v="7"/>
    <x v="708"/>
    <n v="37437317"/>
    <n v="0"/>
  </r>
  <r>
    <s v="3 Autorizado"/>
    <n v="2021"/>
    <x v="18"/>
    <x v="1"/>
    <x v="3"/>
    <x v="1"/>
    <x v="121"/>
    <x v="740"/>
    <x v="740"/>
    <x v="716"/>
    <x v="26"/>
    <x v="7"/>
    <x v="709"/>
    <n v="410325258"/>
    <n v="0"/>
  </r>
  <r>
    <s v="3 Autorizado"/>
    <n v="2021"/>
    <x v="18"/>
    <x v="1"/>
    <x v="3"/>
    <x v="1"/>
    <x v="121"/>
    <x v="741"/>
    <x v="741"/>
    <x v="717"/>
    <x v="28"/>
    <x v="7"/>
    <x v="710"/>
    <n v="9891278"/>
    <n v="0"/>
  </r>
  <r>
    <s v="3 Autorizado"/>
    <n v="2021"/>
    <x v="18"/>
    <x v="1"/>
    <x v="3"/>
    <x v="1"/>
    <x v="121"/>
    <x v="742"/>
    <x v="742"/>
    <x v="718"/>
    <x v="10"/>
    <x v="7"/>
    <x v="711"/>
    <n v="1451880024"/>
    <n v="0"/>
  </r>
  <r>
    <s v="3 Autorizado"/>
    <n v="2021"/>
    <x v="18"/>
    <x v="1"/>
    <x v="3"/>
    <x v="1"/>
    <x v="121"/>
    <x v="743"/>
    <x v="743"/>
    <x v="719"/>
    <x v="79"/>
    <x v="7"/>
    <x v="712"/>
    <n v="13861761"/>
    <n v="0"/>
  </r>
  <r>
    <s v="3 Autorizado"/>
    <n v="2021"/>
    <x v="18"/>
    <x v="1"/>
    <x v="3"/>
    <x v="1"/>
    <x v="121"/>
    <x v="744"/>
    <x v="744"/>
    <x v="720"/>
    <x v="80"/>
    <x v="4"/>
    <x v="713"/>
    <n v="4927739"/>
    <n v="0"/>
  </r>
  <r>
    <s v="3 Autorizado"/>
    <n v="2021"/>
    <x v="18"/>
    <x v="1"/>
    <x v="3"/>
    <x v="1"/>
    <x v="121"/>
    <x v="745"/>
    <x v="745"/>
    <x v="721"/>
    <x v="42"/>
    <x v="3"/>
    <x v="714"/>
    <n v="2554786"/>
    <n v="0"/>
  </r>
  <r>
    <s v="3 Autorizado"/>
    <n v="2021"/>
    <x v="18"/>
    <x v="1"/>
    <x v="3"/>
    <x v="1"/>
    <x v="121"/>
    <x v="746"/>
    <x v="746"/>
    <x v="722"/>
    <x v="4"/>
    <x v="7"/>
    <x v="715"/>
    <n v="106401349"/>
    <n v="0"/>
  </r>
  <r>
    <s v="3 Autorizado"/>
    <n v="2021"/>
    <x v="18"/>
    <x v="1"/>
    <x v="3"/>
    <x v="1"/>
    <x v="121"/>
    <x v="747"/>
    <x v="747"/>
    <x v="723"/>
    <x v="4"/>
    <x v="7"/>
    <x v="716"/>
    <n v="117455391"/>
    <n v="0"/>
  </r>
  <r>
    <s v="3 Autorizado"/>
    <n v="2021"/>
    <x v="18"/>
    <x v="1"/>
    <x v="3"/>
    <x v="1"/>
    <x v="121"/>
    <x v="748"/>
    <x v="748"/>
    <x v="724"/>
    <x v="18"/>
    <x v="7"/>
    <x v="717"/>
    <n v="65261236"/>
    <n v="0"/>
  </r>
  <r>
    <s v="3 Autorizado"/>
    <n v="2021"/>
    <x v="18"/>
    <x v="1"/>
    <x v="3"/>
    <x v="1"/>
    <x v="121"/>
    <x v="749"/>
    <x v="749"/>
    <x v="725"/>
    <x v="1"/>
    <x v="7"/>
    <x v="718"/>
    <n v="48023086"/>
    <n v="0"/>
  </r>
  <r>
    <s v="3 Autorizado"/>
    <n v="2021"/>
    <x v="19"/>
    <x v="1"/>
    <x v="3"/>
    <x v="0"/>
    <x v="122"/>
    <x v="750"/>
    <x v="750"/>
    <x v="726"/>
    <x v="11"/>
    <x v="6"/>
    <x v="719"/>
    <n v="4755313161"/>
    <n v="4593403882"/>
  </r>
  <r>
    <s v="3 Autorizado"/>
    <n v="2021"/>
    <x v="19"/>
    <x v="1"/>
    <x v="3"/>
    <x v="0"/>
    <x v="122"/>
    <x v="751"/>
    <x v="751"/>
    <x v="727"/>
    <x v="11"/>
    <x v="6"/>
    <x v="720"/>
    <n v="1102683909"/>
    <n v="1066082167"/>
  </r>
  <r>
    <s v="3 Autorizado"/>
    <n v="2021"/>
    <x v="19"/>
    <x v="1"/>
    <x v="3"/>
    <x v="0"/>
    <x v="122"/>
    <x v="752"/>
    <x v="752"/>
    <x v="728"/>
    <x v="11"/>
    <x v="6"/>
    <x v="721"/>
    <n v="16430966548"/>
    <n v="15862939949"/>
  </r>
  <r>
    <s v="3 Autorizado"/>
    <n v="2021"/>
    <x v="19"/>
    <x v="1"/>
    <x v="3"/>
    <x v="0"/>
    <x v="122"/>
    <x v="753"/>
    <x v="753"/>
    <x v="729"/>
    <x v="11"/>
    <x v="6"/>
    <x v="722"/>
    <n v="4871201967"/>
    <n v="4708958221"/>
  </r>
  <r>
    <s v="3 Autorizado"/>
    <n v="2021"/>
    <x v="19"/>
    <x v="1"/>
    <x v="3"/>
    <x v="0"/>
    <x v="122"/>
    <x v="754"/>
    <x v="754"/>
    <x v="730"/>
    <x v="11"/>
    <x v="6"/>
    <x v="723"/>
    <n v="2949534236"/>
    <n v="2850400440"/>
  </r>
  <r>
    <s v="3 Autorizado"/>
    <n v="2021"/>
    <x v="19"/>
    <x v="1"/>
    <x v="3"/>
    <x v="0"/>
    <x v="122"/>
    <x v="755"/>
    <x v="755"/>
    <x v="731"/>
    <x v="11"/>
    <x v="6"/>
    <x v="724"/>
    <n v="53126994835"/>
    <n v="51363441597"/>
  </r>
  <r>
    <s v="3 Autorizado"/>
    <n v="2021"/>
    <x v="19"/>
    <x v="1"/>
    <x v="3"/>
    <x v="0"/>
    <x v="122"/>
    <x v="756"/>
    <x v="756"/>
    <x v="732"/>
    <x v="11"/>
    <x v="6"/>
    <x v="725"/>
    <n v="4793447877"/>
    <n v="4634337417"/>
  </r>
  <r>
    <s v="3 Autorizado"/>
    <n v="2021"/>
    <x v="19"/>
    <x v="1"/>
    <x v="3"/>
    <x v="0"/>
    <x v="122"/>
    <x v="757"/>
    <x v="757"/>
    <x v="733"/>
    <x v="11"/>
    <x v="6"/>
    <x v="726"/>
    <n v="2288344385"/>
    <n v="2212386626"/>
  </r>
  <r>
    <s v="3 Autorizado"/>
    <n v="2021"/>
    <x v="19"/>
    <x v="1"/>
    <x v="3"/>
    <x v="0"/>
    <x v="122"/>
    <x v="758"/>
    <x v="758"/>
    <x v="734"/>
    <x v="11"/>
    <x v="6"/>
    <x v="727"/>
    <n v="2870138469"/>
    <n v="2772720997"/>
  </r>
  <r>
    <s v="3 Autorizado"/>
    <n v="2021"/>
    <x v="19"/>
    <x v="1"/>
    <x v="3"/>
    <x v="0"/>
    <x v="122"/>
    <x v="759"/>
    <x v="759"/>
    <x v="735"/>
    <x v="11"/>
    <x v="6"/>
    <x v="728"/>
    <n v="305541060"/>
    <n v="295230439"/>
  </r>
  <r>
    <s v="3 Autorizado"/>
    <n v="2021"/>
    <x v="19"/>
    <x v="1"/>
    <x v="3"/>
    <x v="0"/>
    <x v="122"/>
    <x v="760"/>
    <x v="760"/>
    <x v="736"/>
    <x v="11"/>
    <x v="6"/>
    <x v="729"/>
    <n v="2040483439"/>
    <n v="1968169669"/>
  </r>
  <r>
    <s v="3 Autorizado"/>
    <n v="2021"/>
    <x v="19"/>
    <x v="1"/>
    <x v="3"/>
    <x v="0"/>
    <x v="122"/>
    <x v="761"/>
    <x v="761"/>
    <x v="737"/>
    <x v="11"/>
    <x v="6"/>
    <x v="730"/>
    <n v="8207275"/>
    <n v="7934848"/>
  </r>
  <r>
    <s v="3 Autorizado"/>
    <n v="2021"/>
    <x v="19"/>
    <x v="1"/>
    <x v="3"/>
    <x v="0"/>
    <x v="122"/>
    <x v="762"/>
    <x v="762"/>
    <x v="738"/>
    <x v="11"/>
    <x v="6"/>
    <x v="731"/>
    <n v="13413873630"/>
    <n v="12968402649"/>
  </r>
  <r>
    <s v="3 Autorizado"/>
    <n v="2021"/>
    <x v="19"/>
    <x v="1"/>
    <x v="3"/>
    <x v="0"/>
    <x v="122"/>
    <x v="763"/>
    <x v="763"/>
    <x v="739"/>
    <x v="11"/>
    <x v="6"/>
    <x v="732"/>
    <n v="12025766607"/>
    <n v="11626591460"/>
  </r>
  <r>
    <s v="3 Autorizado"/>
    <n v="2021"/>
    <x v="19"/>
    <x v="1"/>
    <x v="3"/>
    <x v="0"/>
    <x v="122"/>
    <x v="764"/>
    <x v="764"/>
    <x v="740"/>
    <x v="11"/>
    <x v="6"/>
    <x v="733"/>
    <n v="986808723"/>
    <n v="953850771"/>
  </r>
  <r>
    <s v="3 Autorizado"/>
    <n v="2021"/>
    <x v="19"/>
    <x v="1"/>
    <x v="3"/>
    <x v="0"/>
    <x v="122"/>
    <x v="765"/>
    <x v="765"/>
    <x v="741"/>
    <x v="11"/>
    <x v="6"/>
    <x v="734"/>
    <n v="9826163"/>
    <n v="9500000"/>
  </r>
  <r>
    <s v="3 Autorizado"/>
    <n v="2021"/>
    <x v="19"/>
    <x v="1"/>
    <x v="3"/>
    <x v="0"/>
    <x v="122"/>
    <x v="766"/>
    <x v="766"/>
    <x v="742"/>
    <x v="11"/>
    <x v="6"/>
    <x v="735"/>
    <n v="4007704717"/>
    <n v="3870314643"/>
  </r>
  <r>
    <s v="3 Autorizado"/>
    <n v="2021"/>
    <x v="19"/>
    <x v="1"/>
    <x v="3"/>
    <x v="0"/>
    <x v="122"/>
    <x v="767"/>
    <x v="767"/>
    <x v="743"/>
    <x v="11"/>
    <x v="6"/>
    <x v="736"/>
    <n v="7778983115"/>
    <n v="7520772821"/>
  </r>
  <r>
    <s v="3 Autorizado"/>
    <n v="2021"/>
    <x v="19"/>
    <x v="1"/>
    <x v="3"/>
    <x v="0"/>
    <x v="122"/>
    <x v="768"/>
    <x v="768"/>
    <x v="744"/>
    <x v="11"/>
    <x v="6"/>
    <x v="737"/>
    <n v="8859526676"/>
    <n v="8559941973"/>
  </r>
  <r>
    <s v="3 Autorizado"/>
    <n v="2021"/>
    <x v="19"/>
    <x v="1"/>
    <x v="3"/>
    <x v="0"/>
    <x v="122"/>
    <x v="769"/>
    <x v="769"/>
    <x v="745"/>
    <x v="11"/>
    <x v="6"/>
    <x v="738"/>
    <n v="271513476"/>
    <n v="262501042"/>
  </r>
  <r>
    <s v="3 Autorizado"/>
    <n v="2021"/>
    <x v="19"/>
    <x v="1"/>
    <x v="3"/>
    <x v="0"/>
    <x v="122"/>
    <x v="770"/>
    <x v="770"/>
    <x v="746"/>
    <x v="11"/>
    <x v="6"/>
    <x v="739"/>
    <n v="97809650"/>
    <n v="7896927"/>
  </r>
  <r>
    <s v="3 Autorizado"/>
    <n v="2021"/>
    <x v="19"/>
    <x v="1"/>
    <x v="3"/>
    <x v="0"/>
    <x v="122"/>
    <x v="771"/>
    <x v="771"/>
    <x v="747"/>
    <x v="11"/>
    <x v="6"/>
    <x v="740"/>
    <n v="7429265521"/>
    <n v="7182560658"/>
  </r>
  <r>
    <s v="3 Autorizado"/>
    <n v="2021"/>
    <x v="19"/>
    <x v="1"/>
    <x v="3"/>
    <x v="0"/>
    <x v="122"/>
    <x v="772"/>
    <x v="772"/>
    <x v="748"/>
    <x v="11"/>
    <x v="6"/>
    <x v="741"/>
    <n v="2147266079"/>
    <n v="2066548384"/>
  </r>
  <r>
    <s v="3 Autorizado"/>
    <n v="2021"/>
    <x v="19"/>
    <x v="1"/>
    <x v="3"/>
    <x v="0"/>
    <x v="122"/>
    <x v="773"/>
    <x v="773"/>
    <x v="749"/>
    <x v="11"/>
    <x v="6"/>
    <x v="742"/>
    <n v="689535333"/>
    <n v="666647364"/>
  </r>
  <r>
    <s v="3 Autorizado"/>
    <n v="2021"/>
    <x v="19"/>
    <x v="1"/>
    <x v="3"/>
    <x v="0"/>
    <x v="122"/>
    <x v="774"/>
    <x v="774"/>
    <x v="750"/>
    <x v="11"/>
    <x v="6"/>
    <x v="743"/>
    <n v="2482325"/>
    <n v="2399928"/>
  </r>
  <r>
    <s v="3 Autorizado"/>
    <n v="2021"/>
    <x v="19"/>
    <x v="1"/>
    <x v="3"/>
    <x v="0"/>
    <x v="122"/>
    <x v="775"/>
    <x v="775"/>
    <x v="751"/>
    <x v="11"/>
    <x v="6"/>
    <x v="744"/>
    <n v="434523411"/>
    <n v="419335749"/>
  </r>
  <r>
    <s v="3 Autorizado"/>
    <n v="2021"/>
    <x v="19"/>
    <x v="1"/>
    <x v="3"/>
    <x v="0"/>
    <x v="122"/>
    <x v="776"/>
    <x v="776"/>
    <x v="752"/>
    <x v="11"/>
    <x v="6"/>
    <x v="745"/>
    <n v="216234163"/>
    <n v="166128033"/>
  </r>
  <r>
    <s v="3 Autorizado"/>
    <n v="2021"/>
    <x v="19"/>
    <x v="1"/>
    <x v="3"/>
    <x v="0"/>
    <x v="122"/>
    <x v="777"/>
    <x v="777"/>
    <x v="753"/>
    <x v="11"/>
    <x v="6"/>
    <x v="746"/>
    <n v="480105531"/>
    <n v="464169233"/>
  </r>
  <r>
    <s v="3 Autorizado"/>
    <n v="2021"/>
    <x v="19"/>
    <x v="1"/>
    <x v="3"/>
    <x v="0"/>
    <x v="122"/>
    <x v="778"/>
    <x v="778"/>
    <x v="753"/>
    <x v="11"/>
    <x v="6"/>
    <x v="747"/>
    <n v="352314686"/>
    <n v="340620191"/>
  </r>
  <r>
    <s v="3 Autorizado"/>
    <n v="2021"/>
    <x v="19"/>
    <x v="1"/>
    <x v="3"/>
    <x v="0"/>
    <x v="122"/>
    <x v="779"/>
    <x v="779"/>
    <x v="753"/>
    <x v="11"/>
    <x v="6"/>
    <x v="748"/>
    <n v="277665033"/>
    <n v="268448408"/>
  </r>
  <r>
    <s v="3 Autorizado"/>
    <n v="2021"/>
    <x v="19"/>
    <x v="1"/>
    <x v="3"/>
    <x v="0"/>
    <x v="122"/>
    <x v="780"/>
    <x v="780"/>
    <x v="753"/>
    <x v="11"/>
    <x v="6"/>
    <x v="749"/>
    <n v="38788140"/>
    <n v="37500633"/>
  </r>
  <r>
    <s v="3 Autorizado"/>
    <n v="2021"/>
    <x v="19"/>
    <x v="1"/>
    <x v="3"/>
    <x v="0"/>
    <x v="122"/>
    <x v="781"/>
    <x v="781"/>
    <x v="753"/>
    <x v="11"/>
    <x v="6"/>
    <x v="750"/>
    <n v="561291316"/>
    <n v="542660192"/>
  </r>
  <r>
    <s v="3 Autorizado"/>
    <n v="2021"/>
    <x v="19"/>
    <x v="1"/>
    <x v="3"/>
    <x v="0"/>
    <x v="122"/>
    <x v="782"/>
    <x v="782"/>
    <x v="753"/>
    <x v="11"/>
    <x v="6"/>
    <x v="751"/>
    <n v="146491959"/>
    <n v="141629404"/>
  </r>
  <r>
    <s v="3 Autorizado"/>
    <n v="2021"/>
    <x v="19"/>
    <x v="1"/>
    <x v="3"/>
    <x v="0"/>
    <x v="122"/>
    <x v="783"/>
    <x v="783"/>
    <x v="754"/>
    <x v="11"/>
    <x v="6"/>
    <x v="752"/>
    <n v="84551573"/>
    <n v="81745025"/>
  </r>
  <r>
    <s v="3 Autorizado"/>
    <n v="2021"/>
    <x v="19"/>
    <x v="1"/>
    <x v="3"/>
    <x v="0"/>
    <x v="122"/>
    <x v="784"/>
    <x v="784"/>
    <x v="755"/>
    <x v="11"/>
    <x v="6"/>
    <x v="753"/>
    <n v="14837912080"/>
    <n v="14345392482"/>
  </r>
  <r>
    <s v="3 Autorizado"/>
    <n v="2021"/>
    <x v="19"/>
    <x v="1"/>
    <x v="3"/>
    <x v="0"/>
    <x v="122"/>
    <x v="785"/>
    <x v="785"/>
    <x v="756"/>
    <x v="11"/>
    <x v="6"/>
    <x v="754"/>
    <n v="10079472095"/>
    <n v="8852944399"/>
  </r>
  <r>
    <s v="3 Autorizado"/>
    <n v="2021"/>
    <x v="19"/>
    <x v="1"/>
    <x v="3"/>
    <x v="0"/>
    <x v="122"/>
    <x v="786"/>
    <x v="786"/>
    <x v="757"/>
    <x v="11"/>
    <x v="4"/>
    <x v="755"/>
    <n v="20018425544"/>
    <n v="19353947493"/>
  </r>
  <r>
    <s v="3 Autorizado"/>
    <n v="2021"/>
    <x v="19"/>
    <x v="1"/>
    <x v="3"/>
    <x v="0"/>
    <x v="122"/>
    <x v="787"/>
    <x v="787"/>
    <x v="758"/>
    <x v="11"/>
    <x v="6"/>
    <x v="756"/>
    <n v="663166432"/>
    <n v="641153735"/>
  </r>
  <r>
    <s v="3 Autorizado"/>
    <n v="2021"/>
    <x v="19"/>
    <x v="1"/>
    <x v="3"/>
    <x v="0"/>
    <x v="122"/>
    <x v="788"/>
    <x v="788"/>
    <x v="759"/>
    <x v="11"/>
    <x v="6"/>
    <x v="757"/>
    <n v="487269697"/>
    <n v="406298"/>
  </r>
  <r>
    <s v="3 Autorizado"/>
    <n v="2021"/>
    <x v="19"/>
    <x v="1"/>
    <x v="3"/>
    <x v="0"/>
    <x v="122"/>
    <x v="789"/>
    <x v="789"/>
    <x v="760"/>
    <x v="11"/>
    <x v="6"/>
    <x v="758"/>
    <n v="713610417"/>
    <n v="689923316"/>
  </r>
  <r>
    <s v="3 Autorizado"/>
    <n v="2021"/>
    <x v="19"/>
    <x v="1"/>
    <x v="3"/>
    <x v="0"/>
    <x v="122"/>
    <x v="790"/>
    <x v="790"/>
    <x v="760"/>
    <x v="11"/>
    <x v="6"/>
    <x v="759"/>
    <n v="37268944"/>
    <n v="36031864"/>
  </r>
  <r>
    <s v="3 Autorizado"/>
    <n v="2021"/>
    <x v="19"/>
    <x v="1"/>
    <x v="3"/>
    <x v="0"/>
    <x v="122"/>
    <x v="791"/>
    <x v="791"/>
    <x v="761"/>
    <x v="11"/>
    <x v="6"/>
    <x v="760"/>
    <n v="18221203"/>
    <n v="203473"/>
  </r>
  <r>
    <s v="3 Autorizado"/>
    <n v="2021"/>
    <x v="19"/>
    <x v="1"/>
    <x v="3"/>
    <x v="0"/>
    <x v="122"/>
    <x v="792"/>
    <x v="792"/>
    <x v="760"/>
    <x v="11"/>
    <x v="6"/>
    <x v="761"/>
    <n v="221651380"/>
    <n v="214294034"/>
  </r>
  <r>
    <s v="3 Autorizado"/>
    <n v="2021"/>
    <x v="19"/>
    <x v="1"/>
    <x v="3"/>
    <x v="0"/>
    <x v="122"/>
    <x v="793"/>
    <x v="793"/>
    <x v="760"/>
    <x v="11"/>
    <x v="6"/>
    <x v="762"/>
    <n v="743495018"/>
    <n v="718815948"/>
  </r>
  <r>
    <s v="3 Autorizado"/>
    <n v="2021"/>
    <x v="19"/>
    <x v="1"/>
    <x v="3"/>
    <x v="0"/>
    <x v="122"/>
    <x v="794"/>
    <x v="794"/>
    <x v="760"/>
    <x v="11"/>
    <x v="6"/>
    <x v="763"/>
    <n v="371836177"/>
    <n v="359493699"/>
  </r>
  <r>
    <s v="3 Autorizado"/>
    <n v="2021"/>
    <x v="19"/>
    <x v="1"/>
    <x v="3"/>
    <x v="0"/>
    <x v="122"/>
    <x v="795"/>
    <x v="795"/>
    <x v="760"/>
    <x v="11"/>
    <x v="6"/>
    <x v="764"/>
    <n v="383304473"/>
    <n v="370581324"/>
  </r>
  <r>
    <s v="3 Autorizado"/>
    <n v="2021"/>
    <x v="19"/>
    <x v="1"/>
    <x v="3"/>
    <x v="0"/>
    <x v="122"/>
    <x v="796"/>
    <x v="796"/>
    <x v="760"/>
    <x v="11"/>
    <x v="6"/>
    <x v="765"/>
    <n v="533558571"/>
    <n v="515847989"/>
  </r>
  <r>
    <s v="3 Autorizado"/>
    <n v="2021"/>
    <x v="19"/>
    <x v="1"/>
    <x v="3"/>
    <x v="0"/>
    <x v="122"/>
    <x v="797"/>
    <x v="797"/>
    <x v="762"/>
    <x v="11"/>
    <x v="6"/>
    <x v="766"/>
    <n v="859558844"/>
    <n v="813234179"/>
  </r>
  <r>
    <s v="3 Autorizado"/>
    <n v="2021"/>
    <x v="19"/>
    <x v="1"/>
    <x v="3"/>
    <x v="0"/>
    <x v="122"/>
    <x v="798"/>
    <x v="798"/>
    <x v="762"/>
    <x v="11"/>
    <x v="6"/>
    <x v="767"/>
    <n v="284827135"/>
    <n v="275372776"/>
  </r>
  <r>
    <s v="3 Autorizado"/>
    <n v="2021"/>
    <x v="19"/>
    <x v="1"/>
    <x v="3"/>
    <x v="0"/>
    <x v="122"/>
    <x v="799"/>
    <x v="799"/>
    <x v="760"/>
    <x v="11"/>
    <x v="6"/>
    <x v="768"/>
    <n v="2618200620"/>
    <n v="2531293841"/>
  </r>
  <r>
    <s v="3 Autorizado"/>
    <n v="2021"/>
    <x v="19"/>
    <x v="1"/>
    <x v="3"/>
    <x v="0"/>
    <x v="122"/>
    <x v="800"/>
    <x v="800"/>
    <x v="760"/>
    <x v="11"/>
    <x v="6"/>
    <x v="769"/>
    <n v="873946492"/>
    <n v="844937304"/>
  </r>
  <r>
    <s v="3 Autorizado"/>
    <n v="2021"/>
    <x v="19"/>
    <x v="1"/>
    <x v="3"/>
    <x v="0"/>
    <x v="122"/>
    <x v="801"/>
    <x v="801"/>
    <x v="763"/>
    <x v="11"/>
    <x v="6"/>
    <x v="770"/>
    <n v="333857332"/>
    <n v="322775498"/>
  </r>
  <r>
    <s v="3 Autorizado"/>
    <n v="2021"/>
    <x v="19"/>
    <x v="1"/>
    <x v="3"/>
    <x v="0"/>
    <x v="122"/>
    <x v="802"/>
    <x v="802"/>
    <x v="764"/>
    <x v="11"/>
    <x v="6"/>
    <x v="771"/>
    <n v="7388582238"/>
    <n v="7143330647"/>
  </r>
  <r>
    <s v="3 Autorizado"/>
    <n v="2021"/>
    <x v="19"/>
    <x v="1"/>
    <x v="3"/>
    <x v="0"/>
    <x v="122"/>
    <x v="803"/>
    <x v="803"/>
    <x v="765"/>
    <x v="11"/>
    <x v="6"/>
    <x v="772"/>
    <n v="131238233"/>
    <n v="126882000"/>
  </r>
  <r>
    <s v="3 Autorizado"/>
    <n v="2021"/>
    <x v="19"/>
    <x v="1"/>
    <x v="3"/>
    <x v="0"/>
    <x v="122"/>
    <x v="804"/>
    <x v="804"/>
    <x v="766"/>
    <x v="11"/>
    <x v="6"/>
    <x v="773"/>
    <n v="239742655"/>
    <n v="231784800"/>
  </r>
  <r>
    <s v="3 Autorizado"/>
    <n v="2021"/>
    <x v="19"/>
    <x v="1"/>
    <x v="3"/>
    <x v="0"/>
    <x v="122"/>
    <x v="805"/>
    <x v="805"/>
    <x v="767"/>
    <x v="11"/>
    <x v="6"/>
    <x v="774"/>
    <n v="60857751"/>
    <n v="58837680"/>
  </r>
  <r>
    <s v="3 Autorizado"/>
    <n v="2021"/>
    <x v="19"/>
    <x v="1"/>
    <x v="3"/>
    <x v="0"/>
    <x v="122"/>
    <x v="806"/>
    <x v="806"/>
    <x v="768"/>
    <x v="11"/>
    <x v="6"/>
    <x v="775"/>
    <n v="605602824"/>
    <n v="585500854"/>
  </r>
  <r>
    <s v="3 Autorizado"/>
    <n v="2021"/>
    <x v="19"/>
    <x v="1"/>
    <x v="3"/>
    <x v="0"/>
    <x v="122"/>
    <x v="807"/>
    <x v="807"/>
    <x v="769"/>
    <x v="11"/>
    <x v="6"/>
    <x v="776"/>
    <n v="40128477"/>
    <n v="7713728"/>
  </r>
  <r>
    <s v="3 Autorizado"/>
    <n v="2021"/>
    <x v="19"/>
    <x v="1"/>
    <x v="3"/>
    <x v="0"/>
    <x v="122"/>
    <x v="808"/>
    <x v="808"/>
    <x v="770"/>
    <x v="11"/>
    <x v="6"/>
    <x v="777"/>
    <n v="41109522"/>
    <n v="39744960"/>
  </r>
  <r>
    <s v="3 Autorizado"/>
    <n v="2021"/>
    <x v="19"/>
    <x v="1"/>
    <x v="3"/>
    <x v="0"/>
    <x v="122"/>
    <x v="809"/>
    <x v="809"/>
    <x v="771"/>
    <x v="11"/>
    <x v="6"/>
    <x v="778"/>
    <n v="186445547"/>
    <n v="180256794"/>
  </r>
  <r>
    <s v="3 Autorizado"/>
    <n v="2021"/>
    <x v="19"/>
    <x v="1"/>
    <x v="3"/>
    <x v="0"/>
    <x v="122"/>
    <x v="810"/>
    <x v="810"/>
    <x v="772"/>
    <x v="11"/>
    <x v="6"/>
    <x v="779"/>
    <n v="72587831"/>
    <n v="70178400"/>
  </r>
  <r>
    <s v="3 Autorizado"/>
    <n v="2021"/>
    <x v="19"/>
    <x v="1"/>
    <x v="3"/>
    <x v="0"/>
    <x v="122"/>
    <x v="811"/>
    <x v="811"/>
    <x v="773"/>
    <x v="11"/>
    <x v="6"/>
    <x v="780"/>
    <n v="333492425"/>
    <n v="322422696"/>
  </r>
  <r>
    <s v="3 Autorizado"/>
    <n v="2021"/>
    <x v="19"/>
    <x v="1"/>
    <x v="3"/>
    <x v="0"/>
    <x v="122"/>
    <x v="812"/>
    <x v="812"/>
    <x v="774"/>
    <x v="11"/>
    <x v="6"/>
    <x v="781"/>
    <n v="124411015"/>
    <n v="120281400"/>
  </r>
  <r>
    <s v="3 Autorizado"/>
    <n v="2021"/>
    <x v="19"/>
    <x v="1"/>
    <x v="3"/>
    <x v="0"/>
    <x v="122"/>
    <x v="813"/>
    <x v="813"/>
    <x v="775"/>
    <x v="11"/>
    <x v="6"/>
    <x v="782"/>
    <n v="2165903609"/>
    <n v="640244697"/>
  </r>
  <r>
    <s v="3 Autorizado"/>
    <n v="2021"/>
    <x v="19"/>
    <x v="1"/>
    <x v="3"/>
    <x v="0"/>
    <x v="122"/>
    <x v="814"/>
    <x v="814"/>
    <x v="776"/>
    <x v="11"/>
    <x v="6"/>
    <x v="783"/>
    <n v="710968734"/>
    <n v="687369320"/>
  </r>
  <r>
    <s v="3 Autorizado"/>
    <n v="2021"/>
    <x v="19"/>
    <x v="1"/>
    <x v="3"/>
    <x v="0"/>
    <x v="122"/>
    <x v="815"/>
    <x v="815"/>
    <x v="777"/>
    <x v="11"/>
    <x v="6"/>
    <x v="784"/>
    <n v="2227655566"/>
    <n v="2153712277"/>
  </r>
  <r>
    <s v="3 Autorizado"/>
    <n v="2021"/>
    <x v="19"/>
    <x v="1"/>
    <x v="3"/>
    <x v="0"/>
    <x v="122"/>
    <x v="816"/>
    <x v="816"/>
    <x v="778"/>
    <x v="11"/>
    <x v="6"/>
    <x v="785"/>
    <n v="613844919"/>
    <n v="377546273"/>
  </r>
  <r>
    <s v="3 Autorizado"/>
    <n v="2021"/>
    <x v="19"/>
    <x v="1"/>
    <x v="3"/>
    <x v="0"/>
    <x v="122"/>
    <x v="817"/>
    <x v="817"/>
    <x v="779"/>
    <x v="11"/>
    <x v="6"/>
    <x v="786"/>
    <n v="1266855600"/>
    <n v="1220608552"/>
  </r>
  <r>
    <s v="3 Autorizado"/>
    <n v="2021"/>
    <x v="19"/>
    <x v="1"/>
    <x v="3"/>
    <x v="0"/>
    <x v="122"/>
    <x v="818"/>
    <x v="818"/>
    <x v="780"/>
    <x v="11"/>
    <x v="6"/>
    <x v="787"/>
    <n v="118885669"/>
    <n v="114793899"/>
  </r>
  <r>
    <s v="3 Autorizado"/>
    <n v="2021"/>
    <x v="19"/>
    <x v="1"/>
    <x v="3"/>
    <x v="0"/>
    <x v="122"/>
    <x v="819"/>
    <x v="819"/>
    <x v="781"/>
    <x v="11"/>
    <x v="6"/>
    <x v="788"/>
    <n v="31881145032"/>
    <n v="30822903910"/>
  </r>
  <r>
    <s v="3 Autorizado"/>
    <n v="2021"/>
    <x v="19"/>
    <x v="1"/>
    <x v="3"/>
    <x v="0"/>
    <x v="122"/>
    <x v="820"/>
    <x v="820"/>
    <x v="782"/>
    <x v="11"/>
    <x v="6"/>
    <x v="789"/>
    <n v="976775768"/>
    <n v="917581788"/>
  </r>
  <r>
    <s v="3 Autorizado"/>
    <n v="2021"/>
    <x v="19"/>
    <x v="1"/>
    <x v="3"/>
    <x v="0"/>
    <x v="122"/>
    <x v="821"/>
    <x v="821"/>
    <x v="783"/>
    <x v="11"/>
    <x v="6"/>
    <x v="790"/>
    <n v="2164957266"/>
    <n v="2092557751"/>
  </r>
  <r>
    <s v="3 Autorizado"/>
    <n v="2021"/>
    <x v="19"/>
    <x v="1"/>
    <x v="3"/>
    <x v="0"/>
    <x v="122"/>
    <x v="822"/>
    <x v="822"/>
    <x v="784"/>
    <x v="11"/>
    <x v="6"/>
    <x v="791"/>
    <n v="55445199"/>
    <n v="47624048"/>
  </r>
  <r>
    <s v="3 Autorizado"/>
    <n v="2021"/>
    <x v="19"/>
    <x v="1"/>
    <x v="3"/>
    <x v="0"/>
    <x v="122"/>
    <x v="823"/>
    <x v="823"/>
    <x v="785"/>
    <x v="11"/>
    <x v="6"/>
    <x v="792"/>
    <n v="487608811"/>
    <n v="470545883"/>
  </r>
  <r>
    <s v="3 Autorizado"/>
    <n v="2021"/>
    <x v="19"/>
    <x v="1"/>
    <x v="3"/>
    <x v="0"/>
    <x v="122"/>
    <x v="824"/>
    <x v="824"/>
    <x v="786"/>
    <x v="11"/>
    <x v="6"/>
    <x v="793"/>
    <n v="584597212"/>
    <n v="553815812"/>
  </r>
  <r>
    <s v="3 Autorizado"/>
    <n v="2021"/>
    <x v="19"/>
    <x v="1"/>
    <x v="3"/>
    <x v="0"/>
    <x v="122"/>
    <x v="825"/>
    <x v="825"/>
    <x v="787"/>
    <x v="11"/>
    <x v="6"/>
    <x v="794"/>
    <n v="801949130"/>
    <n v="767161906"/>
  </r>
  <r>
    <s v="3 Autorizado"/>
    <n v="2021"/>
    <x v="19"/>
    <x v="1"/>
    <x v="3"/>
    <x v="0"/>
    <x v="122"/>
    <x v="826"/>
    <x v="826"/>
    <x v="788"/>
    <x v="11"/>
    <x v="6"/>
    <x v="795"/>
    <n v="1882413158"/>
    <n v="1797207301"/>
  </r>
  <r>
    <s v="3 Autorizado"/>
    <n v="2021"/>
    <x v="19"/>
    <x v="1"/>
    <x v="3"/>
    <x v="0"/>
    <x v="122"/>
    <x v="827"/>
    <x v="827"/>
    <x v="789"/>
    <x v="11"/>
    <x v="6"/>
    <x v="796"/>
    <n v="837377145"/>
    <n v="803262921"/>
  </r>
  <r>
    <s v="3 Autorizado"/>
    <n v="2021"/>
    <x v="19"/>
    <x v="1"/>
    <x v="3"/>
    <x v="0"/>
    <x v="122"/>
    <x v="828"/>
    <x v="828"/>
    <x v="790"/>
    <x v="11"/>
    <x v="6"/>
    <x v="797"/>
    <n v="2661743001"/>
    <n v="2573390908"/>
  </r>
  <r>
    <s v="3 Autorizado"/>
    <n v="2021"/>
    <x v="19"/>
    <x v="1"/>
    <x v="3"/>
    <x v="0"/>
    <x v="122"/>
    <x v="829"/>
    <x v="829"/>
    <x v="791"/>
    <x v="11"/>
    <x v="6"/>
    <x v="798"/>
    <n v="3834056517"/>
    <n v="3652367864"/>
  </r>
  <r>
    <s v="3 Autorizado"/>
    <n v="2021"/>
    <x v="19"/>
    <x v="1"/>
    <x v="3"/>
    <x v="0"/>
    <x v="122"/>
    <x v="830"/>
    <x v="830"/>
    <x v="792"/>
    <x v="11"/>
    <x v="6"/>
    <x v="799"/>
    <n v="1715157822"/>
    <n v="1658226036"/>
  </r>
  <r>
    <s v="3 Autorizado"/>
    <n v="2021"/>
    <x v="19"/>
    <x v="1"/>
    <x v="3"/>
    <x v="0"/>
    <x v="122"/>
    <x v="831"/>
    <x v="831"/>
    <x v="793"/>
    <x v="11"/>
    <x v="6"/>
    <x v="800"/>
    <n v="4784410479"/>
    <n v="4625600000"/>
  </r>
  <r>
    <s v="3 Autorizado"/>
    <n v="2021"/>
    <x v="19"/>
    <x v="1"/>
    <x v="3"/>
    <x v="0"/>
    <x v="122"/>
    <x v="832"/>
    <x v="832"/>
    <x v="794"/>
    <x v="11"/>
    <x v="6"/>
    <x v="801"/>
    <n v="331488143"/>
    <n v="320484950"/>
  </r>
  <r>
    <s v="3 Autorizado"/>
    <n v="2021"/>
    <x v="19"/>
    <x v="1"/>
    <x v="3"/>
    <x v="0"/>
    <x v="122"/>
    <x v="833"/>
    <x v="833"/>
    <x v="795"/>
    <x v="11"/>
    <x v="6"/>
    <x v="802"/>
    <n v="139957846"/>
    <n v="135312180"/>
  </r>
  <r>
    <s v="3 Autorizado"/>
    <n v="2021"/>
    <x v="19"/>
    <x v="1"/>
    <x v="3"/>
    <x v="0"/>
    <x v="122"/>
    <x v="834"/>
    <x v="834"/>
    <x v="796"/>
    <x v="11"/>
    <x v="6"/>
    <x v="803"/>
    <n v="543982123"/>
    <n v="525925549"/>
  </r>
  <r>
    <s v="3 Autorizado"/>
    <n v="2021"/>
    <x v="19"/>
    <x v="1"/>
    <x v="3"/>
    <x v="0"/>
    <x v="122"/>
    <x v="835"/>
    <x v="835"/>
    <x v="797"/>
    <x v="11"/>
    <x v="6"/>
    <x v="804"/>
    <n v="401998945"/>
    <n v="388655264"/>
  </r>
  <r>
    <s v="3 Autorizado"/>
    <n v="2021"/>
    <x v="19"/>
    <x v="1"/>
    <x v="3"/>
    <x v="0"/>
    <x v="122"/>
    <x v="836"/>
    <x v="836"/>
    <x v="794"/>
    <x v="11"/>
    <x v="6"/>
    <x v="805"/>
    <n v="88385626"/>
    <n v="85451813"/>
  </r>
  <r>
    <s v="3 Autorizado"/>
    <n v="2021"/>
    <x v="19"/>
    <x v="1"/>
    <x v="3"/>
    <x v="0"/>
    <x v="122"/>
    <x v="837"/>
    <x v="837"/>
    <x v="794"/>
    <x v="11"/>
    <x v="6"/>
    <x v="806"/>
    <n v="66690151"/>
    <n v="64476483"/>
  </r>
  <r>
    <s v="3 Autorizado"/>
    <n v="2021"/>
    <x v="19"/>
    <x v="1"/>
    <x v="3"/>
    <x v="0"/>
    <x v="122"/>
    <x v="838"/>
    <x v="838"/>
    <x v="794"/>
    <x v="11"/>
    <x v="6"/>
    <x v="807"/>
    <n v="25820481"/>
    <n v="24963413"/>
  </r>
  <r>
    <s v="3 Autorizado"/>
    <n v="2021"/>
    <x v="19"/>
    <x v="1"/>
    <x v="3"/>
    <x v="0"/>
    <x v="122"/>
    <x v="839"/>
    <x v="839"/>
    <x v="794"/>
    <x v="11"/>
    <x v="6"/>
    <x v="808"/>
    <n v="7580178"/>
    <n v="7328567"/>
  </r>
  <r>
    <s v="3 Autorizado"/>
    <n v="2021"/>
    <x v="19"/>
    <x v="1"/>
    <x v="3"/>
    <x v="0"/>
    <x v="122"/>
    <x v="840"/>
    <x v="840"/>
    <x v="794"/>
    <x v="11"/>
    <x v="6"/>
    <x v="809"/>
    <n v="19963681"/>
    <n v="19301020"/>
  </r>
  <r>
    <s v="3 Autorizado"/>
    <n v="2021"/>
    <x v="19"/>
    <x v="1"/>
    <x v="3"/>
    <x v="0"/>
    <x v="122"/>
    <x v="841"/>
    <x v="841"/>
    <x v="794"/>
    <x v="11"/>
    <x v="6"/>
    <x v="810"/>
    <n v="6245559"/>
    <n v="6038248"/>
  </r>
  <r>
    <s v="3 Autorizado"/>
    <n v="2021"/>
    <x v="19"/>
    <x v="1"/>
    <x v="3"/>
    <x v="0"/>
    <x v="122"/>
    <x v="842"/>
    <x v="842"/>
    <x v="794"/>
    <x v="11"/>
    <x v="6"/>
    <x v="811"/>
    <n v="26522753"/>
    <n v="25642375"/>
  </r>
  <r>
    <s v="3 Autorizado"/>
    <n v="2021"/>
    <x v="19"/>
    <x v="1"/>
    <x v="3"/>
    <x v="0"/>
    <x v="122"/>
    <x v="843"/>
    <x v="843"/>
    <x v="794"/>
    <x v="11"/>
    <x v="6"/>
    <x v="812"/>
    <n v="393675458"/>
    <n v="380608062"/>
  </r>
  <r>
    <s v="3 Autorizado"/>
    <n v="2021"/>
    <x v="19"/>
    <x v="1"/>
    <x v="3"/>
    <x v="0"/>
    <x v="122"/>
    <x v="844"/>
    <x v="844"/>
    <x v="798"/>
    <x v="11"/>
    <x v="6"/>
    <x v="813"/>
    <n v="8654959"/>
    <n v="8367672"/>
  </r>
  <r>
    <s v="3 Autorizado"/>
    <n v="2021"/>
    <x v="19"/>
    <x v="1"/>
    <x v="3"/>
    <x v="0"/>
    <x v="122"/>
    <x v="845"/>
    <x v="845"/>
    <x v="799"/>
    <x v="11"/>
    <x v="6"/>
    <x v="814"/>
    <n v="3234494108"/>
    <n v="3127130503"/>
  </r>
  <r>
    <s v="3 Autorizado"/>
    <n v="2021"/>
    <x v="19"/>
    <x v="1"/>
    <x v="3"/>
    <x v="0"/>
    <x v="122"/>
    <x v="846"/>
    <x v="846"/>
    <x v="794"/>
    <x v="11"/>
    <x v="6"/>
    <x v="815"/>
    <n v="85657781"/>
    <n v="82814515"/>
  </r>
  <r>
    <s v="3 Autorizado"/>
    <n v="2021"/>
    <x v="19"/>
    <x v="1"/>
    <x v="3"/>
    <x v="0"/>
    <x v="122"/>
    <x v="847"/>
    <x v="847"/>
    <x v="800"/>
    <x v="11"/>
    <x v="6"/>
    <x v="816"/>
    <n v="8012497743"/>
    <n v="7746536323"/>
  </r>
  <r>
    <s v="3 Autorizado"/>
    <n v="2021"/>
    <x v="19"/>
    <x v="1"/>
    <x v="3"/>
    <x v="0"/>
    <x v="122"/>
    <x v="848"/>
    <x v="848"/>
    <x v="801"/>
    <x v="11"/>
    <x v="6"/>
    <x v="817"/>
    <n v="1939952211"/>
    <n v="1875558752"/>
  </r>
  <r>
    <s v="3 Autorizado"/>
    <n v="2021"/>
    <x v="19"/>
    <x v="1"/>
    <x v="3"/>
    <x v="0"/>
    <x v="122"/>
    <x v="849"/>
    <x v="849"/>
    <x v="802"/>
    <x v="11"/>
    <x v="6"/>
    <x v="818"/>
    <n v="666732054"/>
    <n v="644601002"/>
  </r>
  <r>
    <s v="3 Autorizado"/>
    <n v="2021"/>
    <x v="19"/>
    <x v="1"/>
    <x v="3"/>
    <x v="0"/>
    <x v="122"/>
    <x v="850"/>
    <x v="850"/>
    <x v="803"/>
    <x v="11"/>
    <x v="6"/>
    <x v="819"/>
    <n v="117976842"/>
    <n v="114060799"/>
  </r>
  <r>
    <s v="3 Autorizado"/>
    <n v="2021"/>
    <x v="19"/>
    <x v="1"/>
    <x v="3"/>
    <x v="0"/>
    <x v="122"/>
    <x v="851"/>
    <x v="851"/>
    <x v="804"/>
    <x v="11"/>
    <x v="6"/>
    <x v="820"/>
    <n v="141423719"/>
    <n v="136729396"/>
  </r>
  <r>
    <s v="3 Autorizado"/>
    <n v="2021"/>
    <x v="19"/>
    <x v="1"/>
    <x v="3"/>
    <x v="0"/>
    <x v="122"/>
    <x v="852"/>
    <x v="852"/>
    <x v="805"/>
    <x v="11"/>
    <x v="6"/>
    <x v="821"/>
    <n v="2125277753"/>
    <n v="2054732724"/>
  </r>
  <r>
    <s v="3 Autorizado"/>
    <n v="2021"/>
    <x v="19"/>
    <x v="1"/>
    <x v="3"/>
    <x v="0"/>
    <x v="122"/>
    <x v="853"/>
    <x v="853"/>
    <x v="806"/>
    <x v="11"/>
    <x v="6"/>
    <x v="822"/>
    <n v="14735420"/>
    <n v="14246302"/>
  </r>
  <r>
    <s v="3 Autorizado"/>
    <n v="2021"/>
    <x v="19"/>
    <x v="1"/>
    <x v="3"/>
    <x v="0"/>
    <x v="122"/>
    <x v="854"/>
    <x v="854"/>
    <x v="807"/>
    <x v="11"/>
    <x v="6"/>
    <x v="823"/>
    <n v="5208871"/>
    <n v="5035971"/>
  </r>
  <r>
    <s v="3 Autorizado"/>
    <n v="2021"/>
    <x v="19"/>
    <x v="1"/>
    <x v="3"/>
    <x v="0"/>
    <x v="122"/>
    <x v="855"/>
    <x v="855"/>
    <x v="808"/>
    <x v="11"/>
    <x v="6"/>
    <x v="824"/>
    <n v="62392508"/>
    <n v="60321493"/>
  </r>
  <r>
    <s v="3 Autorizado"/>
    <n v="2021"/>
    <x v="19"/>
    <x v="1"/>
    <x v="3"/>
    <x v="0"/>
    <x v="122"/>
    <x v="856"/>
    <x v="856"/>
    <x v="809"/>
    <x v="11"/>
    <x v="6"/>
    <x v="825"/>
    <n v="19158110"/>
    <n v="18522189"/>
  </r>
  <r>
    <s v="3 Autorizado"/>
    <n v="2021"/>
    <x v="19"/>
    <x v="1"/>
    <x v="3"/>
    <x v="0"/>
    <x v="122"/>
    <x v="857"/>
    <x v="857"/>
    <x v="810"/>
    <x v="11"/>
    <x v="6"/>
    <x v="826"/>
    <n v="129618678"/>
    <n v="125316203"/>
  </r>
  <r>
    <s v="3 Autorizado"/>
    <n v="2021"/>
    <x v="19"/>
    <x v="1"/>
    <x v="3"/>
    <x v="0"/>
    <x v="122"/>
    <x v="858"/>
    <x v="858"/>
    <x v="811"/>
    <x v="11"/>
    <x v="6"/>
    <x v="827"/>
    <n v="2298380140"/>
    <n v="2219649393"/>
  </r>
  <r>
    <s v="3 Autorizado"/>
    <n v="2021"/>
    <x v="19"/>
    <x v="1"/>
    <x v="3"/>
    <x v="0"/>
    <x v="122"/>
    <x v="859"/>
    <x v="859"/>
    <x v="812"/>
    <x v="11"/>
    <x v="6"/>
    <x v="828"/>
    <n v="2668321593"/>
    <n v="2575927015"/>
  </r>
  <r>
    <s v="3 Autorizado"/>
    <n v="2021"/>
    <x v="19"/>
    <x v="1"/>
    <x v="3"/>
    <x v="0"/>
    <x v="123"/>
    <x v="860"/>
    <x v="860"/>
    <x v="813"/>
    <x v="11"/>
    <x v="5"/>
    <x v="829"/>
    <n v="103433295"/>
    <n v="23211028"/>
  </r>
  <r>
    <s v="3 Autorizado"/>
    <n v="2021"/>
    <x v="19"/>
    <x v="1"/>
    <x v="3"/>
    <x v="0"/>
    <x v="123"/>
    <x v="861"/>
    <x v="861"/>
    <x v="814"/>
    <x v="3"/>
    <x v="3"/>
    <x v="830"/>
    <n v="446573250"/>
    <n v="25199543"/>
  </r>
  <r>
    <s v="3 Autorizado"/>
    <n v="2021"/>
    <x v="19"/>
    <x v="1"/>
    <x v="3"/>
    <x v="0"/>
    <x v="123"/>
    <x v="862"/>
    <x v="862"/>
    <x v="815"/>
    <x v="3"/>
    <x v="3"/>
    <x v="831"/>
    <n v="425029533"/>
    <n v="17793868"/>
  </r>
  <r>
    <s v="3 Autorizado"/>
    <n v="2021"/>
    <x v="19"/>
    <x v="1"/>
    <x v="3"/>
    <x v="0"/>
    <x v="123"/>
    <x v="863"/>
    <x v="863"/>
    <x v="816"/>
    <x v="3"/>
    <x v="3"/>
    <x v="832"/>
    <n v="395115186"/>
    <n v="21346179"/>
  </r>
  <r>
    <s v="3 Autorizado"/>
    <n v="2021"/>
    <x v="19"/>
    <x v="1"/>
    <x v="3"/>
    <x v="0"/>
    <x v="123"/>
    <x v="864"/>
    <x v="864"/>
    <x v="817"/>
    <x v="11"/>
    <x v="3"/>
    <x v="833"/>
    <n v="115931484"/>
    <n v="96716764"/>
  </r>
  <r>
    <s v="3 Autorizado"/>
    <n v="2021"/>
    <x v="19"/>
    <x v="1"/>
    <x v="3"/>
    <x v="0"/>
    <x v="123"/>
    <x v="865"/>
    <x v="865"/>
    <x v="818"/>
    <x v="3"/>
    <x v="3"/>
    <x v="834"/>
    <n v="164458939"/>
    <n v="15972861"/>
  </r>
  <r>
    <s v="3 Autorizado"/>
    <n v="2021"/>
    <x v="19"/>
    <x v="1"/>
    <x v="3"/>
    <x v="0"/>
    <x v="124"/>
    <x v="866"/>
    <x v="866"/>
    <x v="819"/>
    <x v="3"/>
    <x v="6"/>
    <x v="835"/>
    <n v="95944521"/>
    <n v="59128908"/>
  </r>
  <r>
    <s v="3 Autorizado"/>
    <n v="2021"/>
    <x v="19"/>
    <x v="1"/>
    <x v="3"/>
    <x v="0"/>
    <x v="124"/>
    <x v="867"/>
    <x v="867"/>
    <x v="820"/>
    <x v="3"/>
    <x v="6"/>
    <x v="836"/>
    <n v="413733179"/>
    <n v="400000000"/>
  </r>
  <r>
    <s v="3 Autorizado"/>
    <n v="2021"/>
    <x v="19"/>
    <x v="1"/>
    <x v="3"/>
    <x v="0"/>
    <x v="124"/>
    <x v="868"/>
    <x v="868"/>
    <x v="821"/>
    <x v="3"/>
    <x v="6"/>
    <x v="837"/>
    <n v="310299884"/>
    <n v="300000000"/>
  </r>
  <r>
    <s v="3 Autorizado"/>
    <n v="2021"/>
    <x v="19"/>
    <x v="1"/>
    <x v="3"/>
    <x v="0"/>
    <x v="124"/>
    <x v="869"/>
    <x v="869"/>
    <x v="822"/>
    <x v="11"/>
    <x v="3"/>
    <x v="838"/>
    <n v="716075877"/>
    <n v="394314516"/>
  </r>
  <r>
    <s v="3 Autorizado"/>
    <n v="2021"/>
    <x v="19"/>
    <x v="1"/>
    <x v="3"/>
    <x v="0"/>
    <x v="124"/>
    <x v="870"/>
    <x v="870"/>
    <x v="823"/>
    <x v="11"/>
    <x v="3"/>
    <x v="839"/>
    <n v="481260979"/>
    <n v="64547724"/>
  </r>
  <r>
    <s v="3 Autorizado"/>
    <n v="2021"/>
    <x v="19"/>
    <x v="1"/>
    <x v="3"/>
    <x v="0"/>
    <x v="124"/>
    <x v="871"/>
    <x v="871"/>
    <x v="824"/>
    <x v="11"/>
    <x v="3"/>
    <x v="840"/>
    <n v="835070459"/>
    <n v="72242700"/>
  </r>
  <r>
    <s v="3 Autorizado"/>
    <n v="2021"/>
    <x v="19"/>
    <x v="1"/>
    <x v="3"/>
    <x v="0"/>
    <x v="124"/>
    <x v="872"/>
    <x v="872"/>
    <x v="825"/>
    <x v="11"/>
    <x v="3"/>
    <x v="841"/>
    <n v="555818116"/>
    <n v="143424929"/>
  </r>
  <r>
    <s v="3 Autorizado"/>
    <n v="2021"/>
    <x v="19"/>
    <x v="1"/>
    <x v="3"/>
    <x v="0"/>
    <x v="124"/>
    <x v="873"/>
    <x v="873"/>
    <x v="826"/>
    <x v="11"/>
    <x v="3"/>
    <x v="842"/>
    <n v="3217467168"/>
    <n v="132313585"/>
  </r>
  <r>
    <s v="3 Autorizado"/>
    <n v="2021"/>
    <x v="19"/>
    <x v="1"/>
    <x v="3"/>
    <x v="0"/>
    <x v="124"/>
    <x v="874"/>
    <x v="874"/>
    <x v="827"/>
    <x v="34"/>
    <x v="3"/>
    <x v="843"/>
    <n v="273432126"/>
    <n v="21870858"/>
  </r>
  <r>
    <s v="3 Autorizado"/>
    <n v="2021"/>
    <x v="19"/>
    <x v="1"/>
    <x v="3"/>
    <x v="0"/>
    <x v="124"/>
    <x v="875"/>
    <x v="875"/>
    <x v="828"/>
    <x v="22"/>
    <x v="3"/>
    <x v="844"/>
    <n v="1467202107"/>
    <n v="45008197"/>
  </r>
  <r>
    <s v="3 Autorizado"/>
    <n v="2021"/>
    <x v="19"/>
    <x v="1"/>
    <x v="3"/>
    <x v="0"/>
    <x v="124"/>
    <x v="876"/>
    <x v="876"/>
    <x v="829"/>
    <x v="11"/>
    <x v="3"/>
    <x v="845"/>
    <n v="959526223"/>
    <n v="214073725"/>
  </r>
  <r>
    <s v="3 Autorizado"/>
    <n v="2021"/>
    <x v="19"/>
    <x v="1"/>
    <x v="3"/>
    <x v="0"/>
    <x v="124"/>
    <x v="877"/>
    <x v="877"/>
    <x v="830"/>
    <x v="11"/>
    <x v="3"/>
    <x v="846"/>
    <n v="364219848"/>
    <n v="10627469"/>
  </r>
  <r>
    <s v="3 Autorizado"/>
    <n v="2021"/>
    <x v="19"/>
    <x v="1"/>
    <x v="3"/>
    <x v="0"/>
    <x v="124"/>
    <x v="878"/>
    <x v="878"/>
    <x v="831"/>
    <x v="11"/>
    <x v="3"/>
    <x v="847"/>
    <n v="104012798"/>
    <n v="36354739"/>
  </r>
  <r>
    <s v="3 Autorizado"/>
    <n v="2021"/>
    <x v="19"/>
    <x v="1"/>
    <x v="3"/>
    <x v="0"/>
    <x v="124"/>
    <x v="879"/>
    <x v="879"/>
    <x v="832"/>
    <x v="11"/>
    <x v="3"/>
    <x v="848"/>
    <n v="233413158"/>
    <n v="5000000"/>
  </r>
  <r>
    <s v="3 Autorizado"/>
    <n v="2021"/>
    <x v="19"/>
    <x v="1"/>
    <x v="3"/>
    <x v="0"/>
    <x v="124"/>
    <x v="880"/>
    <x v="880"/>
    <x v="833"/>
    <x v="11"/>
    <x v="3"/>
    <x v="849"/>
    <n v="1756262907"/>
    <n v="374557851"/>
  </r>
  <r>
    <s v="3 Autorizado"/>
    <n v="2021"/>
    <x v="19"/>
    <x v="1"/>
    <x v="3"/>
    <x v="0"/>
    <x v="124"/>
    <x v="881"/>
    <x v="881"/>
    <x v="834"/>
    <x v="11"/>
    <x v="3"/>
    <x v="850"/>
    <n v="4445233724"/>
    <n v="568079592"/>
  </r>
  <r>
    <s v="3 Autorizado"/>
    <n v="2021"/>
    <x v="19"/>
    <x v="1"/>
    <x v="3"/>
    <x v="0"/>
    <x v="124"/>
    <x v="882"/>
    <x v="882"/>
    <x v="835"/>
    <x v="11"/>
    <x v="3"/>
    <x v="851"/>
    <n v="296203115"/>
    <n v="51549298"/>
  </r>
  <r>
    <s v="3 Autorizado"/>
    <n v="2021"/>
    <x v="19"/>
    <x v="1"/>
    <x v="3"/>
    <x v="0"/>
    <x v="124"/>
    <x v="883"/>
    <x v="883"/>
    <x v="836"/>
    <x v="11"/>
    <x v="3"/>
    <x v="852"/>
    <n v="402231723"/>
    <n v="87807064"/>
  </r>
  <r>
    <s v="3 Autorizado"/>
    <n v="2021"/>
    <x v="19"/>
    <x v="1"/>
    <x v="3"/>
    <x v="0"/>
    <x v="124"/>
    <x v="884"/>
    <x v="884"/>
    <x v="837"/>
    <x v="11"/>
    <x v="3"/>
    <x v="853"/>
    <n v="147514366"/>
    <n v="68726090"/>
  </r>
  <r>
    <s v="3 Autorizado"/>
    <n v="2021"/>
    <x v="19"/>
    <x v="1"/>
    <x v="3"/>
    <x v="0"/>
    <x v="124"/>
    <x v="885"/>
    <x v="885"/>
    <x v="838"/>
    <x v="11"/>
    <x v="3"/>
    <x v="854"/>
    <n v="160298831"/>
    <n v="47768976"/>
  </r>
  <r>
    <s v="3 Autorizado"/>
    <n v="2021"/>
    <x v="19"/>
    <x v="1"/>
    <x v="3"/>
    <x v="0"/>
    <x v="124"/>
    <x v="886"/>
    <x v="886"/>
    <x v="839"/>
    <x v="11"/>
    <x v="3"/>
    <x v="855"/>
    <n v="99143961"/>
    <n v="8122612"/>
  </r>
  <r>
    <s v="3 Autorizado"/>
    <n v="2021"/>
    <x v="19"/>
    <x v="1"/>
    <x v="3"/>
    <x v="0"/>
    <x v="124"/>
    <x v="887"/>
    <x v="887"/>
    <x v="840"/>
    <x v="3"/>
    <x v="3"/>
    <x v="856"/>
    <n v="602459321"/>
    <n v="87329146"/>
  </r>
  <r>
    <s v="3 Autorizado"/>
    <n v="2021"/>
    <x v="19"/>
    <x v="1"/>
    <x v="3"/>
    <x v="0"/>
    <x v="125"/>
    <x v="888"/>
    <x v="888"/>
    <x v="841"/>
    <x v="11"/>
    <x v="8"/>
    <x v="857"/>
    <n v="82746636"/>
    <n v="78641080"/>
  </r>
  <r>
    <s v="3 Autorizado"/>
    <n v="2021"/>
    <x v="19"/>
    <x v="1"/>
    <x v="3"/>
    <x v="0"/>
    <x v="125"/>
    <x v="889"/>
    <x v="889"/>
    <x v="842"/>
    <x v="3"/>
    <x v="8"/>
    <x v="858"/>
    <n v="155149942"/>
    <n v="37611855"/>
  </r>
  <r>
    <s v="3 Autorizado"/>
    <n v="2021"/>
    <x v="19"/>
    <x v="1"/>
    <x v="3"/>
    <x v="0"/>
    <x v="125"/>
    <x v="890"/>
    <x v="890"/>
    <x v="843"/>
    <x v="4"/>
    <x v="3"/>
    <x v="859"/>
    <n v="36201653"/>
    <n v="35000000"/>
  </r>
  <r>
    <s v="3 Autorizado"/>
    <n v="2021"/>
    <x v="19"/>
    <x v="1"/>
    <x v="3"/>
    <x v="0"/>
    <x v="125"/>
    <x v="891"/>
    <x v="891"/>
    <x v="844"/>
    <x v="4"/>
    <x v="3"/>
    <x v="860"/>
    <n v="182042599"/>
    <n v="4341198"/>
  </r>
  <r>
    <s v="3 Autorizado"/>
    <n v="2021"/>
    <x v="19"/>
    <x v="1"/>
    <x v="3"/>
    <x v="0"/>
    <x v="125"/>
    <x v="892"/>
    <x v="892"/>
    <x v="845"/>
    <x v="2"/>
    <x v="6"/>
    <x v="861"/>
    <n v="85146133"/>
    <n v="82319850"/>
  </r>
  <r>
    <s v="3 Autorizado"/>
    <n v="2021"/>
    <x v="19"/>
    <x v="1"/>
    <x v="3"/>
    <x v="0"/>
    <x v="125"/>
    <x v="893"/>
    <x v="893"/>
    <x v="846"/>
    <x v="40"/>
    <x v="6"/>
    <x v="862"/>
    <n v="314768657"/>
    <n v="89512777"/>
  </r>
  <r>
    <s v="3 Autorizado"/>
    <n v="2021"/>
    <x v="19"/>
    <x v="1"/>
    <x v="3"/>
    <x v="0"/>
    <x v="125"/>
    <x v="894"/>
    <x v="894"/>
    <x v="847"/>
    <x v="3"/>
    <x v="3"/>
    <x v="863"/>
    <n v="90152460"/>
    <n v="33810000"/>
  </r>
  <r>
    <s v="3 Autorizado"/>
    <n v="2021"/>
    <x v="19"/>
    <x v="1"/>
    <x v="3"/>
    <x v="0"/>
    <x v="125"/>
    <x v="895"/>
    <x v="895"/>
    <x v="848"/>
    <x v="2"/>
    <x v="3"/>
    <x v="864"/>
    <n v="55275787"/>
    <n v="34708800"/>
  </r>
  <r>
    <s v="3 Autorizado"/>
    <n v="2021"/>
    <x v="19"/>
    <x v="1"/>
    <x v="3"/>
    <x v="0"/>
    <x v="125"/>
    <x v="896"/>
    <x v="896"/>
    <x v="849"/>
    <x v="3"/>
    <x v="3"/>
    <x v="865"/>
    <n v="88066527"/>
    <n v="78240000"/>
  </r>
  <r>
    <s v="3 Autorizado"/>
    <n v="2021"/>
    <x v="19"/>
    <x v="1"/>
    <x v="3"/>
    <x v="0"/>
    <x v="125"/>
    <x v="897"/>
    <x v="897"/>
    <x v="850"/>
    <x v="3"/>
    <x v="3"/>
    <x v="866"/>
    <n v="338238555"/>
    <n v="269995311"/>
  </r>
  <r>
    <s v="3 Autorizado"/>
    <n v="2021"/>
    <x v="19"/>
    <x v="1"/>
    <x v="3"/>
    <x v="0"/>
    <x v="125"/>
    <x v="898"/>
    <x v="898"/>
    <x v="851"/>
    <x v="3"/>
    <x v="3"/>
    <x v="867"/>
    <n v="596563421"/>
    <n v="258536406"/>
  </r>
  <r>
    <s v="3 Autorizado"/>
    <n v="2021"/>
    <x v="19"/>
    <x v="1"/>
    <x v="3"/>
    <x v="0"/>
    <x v="125"/>
    <x v="899"/>
    <x v="899"/>
    <x v="852"/>
    <x v="4"/>
    <x v="3"/>
    <x v="868"/>
    <n v="432934707"/>
    <n v="15000000"/>
  </r>
  <r>
    <s v="3 Autorizado"/>
    <n v="2021"/>
    <x v="19"/>
    <x v="1"/>
    <x v="3"/>
    <x v="0"/>
    <x v="125"/>
    <x v="900"/>
    <x v="900"/>
    <x v="853"/>
    <x v="11"/>
    <x v="3"/>
    <x v="869"/>
    <n v="69242703"/>
    <n v="66944308"/>
  </r>
  <r>
    <s v="3 Autorizado"/>
    <n v="2021"/>
    <x v="19"/>
    <x v="1"/>
    <x v="3"/>
    <x v="0"/>
    <x v="125"/>
    <x v="901"/>
    <x v="901"/>
    <x v="854"/>
    <x v="22"/>
    <x v="6"/>
    <x v="870"/>
    <n v="466013767"/>
    <n v="77000000"/>
  </r>
  <r>
    <s v="3 Autorizado"/>
    <n v="2021"/>
    <x v="19"/>
    <x v="1"/>
    <x v="3"/>
    <x v="0"/>
    <x v="125"/>
    <x v="902"/>
    <x v="902"/>
    <x v="855"/>
    <x v="3"/>
    <x v="2"/>
    <x v="871"/>
    <n v="82920158"/>
    <n v="38500000"/>
  </r>
  <r>
    <s v="3 Autorizado"/>
    <n v="2021"/>
    <x v="19"/>
    <x v="1"/>
    <x v="3"/>
    <x v="0"/>
    <x v="125"/>
    <x v="903"/>
    <x v="903"/>
    <x v="856"/>
    <x v="22"/>
    <x v="5"/>
    <x v="872"/>
    <n v="178259449"/>
    <n v="101304876"/>
  </r>
  <r>
    <s v="3 Autorizado"/>
    <n v="2021"/>
    <x v="19"/>
    <x v="1"/>
    <x v="3"/>
    <x v="0"/>
    <x v="125"/>
    <x v="904"/>
    <x v="904"/>
    <x v="857"/>
    <x v="2"/>
    <x v="3"/>
    <x v="873"/>
    <n v="15682538"/>
    <n v="2000000"/>
  </r>
  <r>
    <s v="3 Autorizado"/>
    <n v="2021"/>
    <x v="19"/>
    <x v="1"/>
    <x v="3"/>
    <x v="0"/>
    <x v="125"/>
    <x v="905"/>
    <x v="905"/>
    <x v="858"/>
    <x v="22"/>
    <x v="3"/>
    <x v="874"/>
    <n v="68428992"/>
    <n v="65393384"/>
  </r>
  <r>
    <s v="3 Autorizado"/>
    <n v="2021"/>
    <x v="19"/>
    <x v="1"/>
    <x v="3"/>
    <x v="0"/>
    <x v="125"/>
    <x v="906"/>
    <x v="906"/>
    <x v="859"/>
    <x v="22"/>
    <x v="3"/>
    <x v="875"/>
    <n v="103538890"/>
    <n v="18000000"/>
  </r>
  <r>
    <s v="3 Autorizado"/>
    <n v="2021"/>
    <x v="19"/>
    <x v="1"/>
    <x v="3"/>
    <x v="0"/>
    <x v="125"/>
    <x v="907"/>
    <x v="907"/>
    <x v="860"/>
    <x v="2"/>
    <x v="3"/>
    <x v="876"/>
    <n v="116381248"/>
    <n v="40150000"/>
  </r>
  <r>
    <s v="3 Autorizado"/>
    <n v="2021"/>
    <x v="19"/>
    <x v="1"/>
    <x v="3"/>
    <x v="0"/>
    <x v="125"/>
    <x v="908"/>
    <x v="908"/>
    <x v="861"/>
    <x v="11"/>
    <x v="3"/>
    <x v="877"/>
    <n v="155149942"/>
    <n v="77032762"/>
  </r>
  <r>
    <s v="3 Autorizado"/>
    <n v="2021"/>
    <x v="19"/>
    <x v="1"/>
    <x v="3"/>
    <x v="0"/>
    <x v="125"/>
    <x v="909"/>
    <x v="909"/>
    <x v="862"/>
    <x v="22"/>
    <x v="3"/>
    <x v="878"/>
    <n v="35406551"/>
    <n v="2900000"/>
  </r>
  <r>
    <s v="3 Autorizado"/>
    <n v="2021"/>
    <x v="19"/>
    <x v="1"/>
    <x v="3"/>
    <x v="0"/>
    <x v="125"/>
    <x v="910"/>
    <x v="910"/>
    <x v="863"/>
    <x v="22"/>
    <x v="3"/>
    <x v="879"/>
    <n v="38595731"/>
    <n v="4357042"/>
  </r>
  <r>
    <s v="3 Autorizado"/>
    <n v="2021"/>
    <x v="19"/>
    <x v="1"/>
    <x v="3"/>
    <x v="0"/>
    <x v="125"/>
    <x v="911"/>
    <x v="911"/>
    <x v="864"/>
    <x v="3"/>
    <x v="3"/>
    <x v="880"/>
    <n v="39091299"/>
    <n v="37793729"/>
  </r>
  <r>
    <s v="3 Autorizado"/>
    <n v="2021"/>
    <x v="19"/>
    <x v="1"/>
    <x v="3"/>
    <x v="0"/>
    <x v="125"/>
    <x v="912"/>
    <x v="912"/>
    <x v="865"/>
    <x v="32"/>
    <x v="2"/>
    <x v="881"/>
    <n v="31029988"/>
    <n v="30000000"/>
  </r>
  <r>
    <s v="3 Autorizado"/>
    <n v="2021"/>
    <x v="19"/>
    <x v="1"/>
    <x v="3"/>
    <x v="0"/>
    <x v="125"/>
    <x v="913"/>
    <x v="913"/>
    <x v="866"/>
    <x v="22"/>
    <x v="3"/>
    <x v="882"/>
    <n v="14618298"/>
    <n v="8677200"/>
  </r>
  <r>
    <s v="3 Autorizado"/>
    <n v="2021"/>
    <x v="19"/>
    <x v="1"/>
    <x v="3"/>
    <x v="0"/>
    <x v="125"/>
    <x v="914"/>
    <x v="914"/>
    <x v="867"/>
    <x v="18"/>
    <x v="3"/>
    <x v="883"/>
    <n v="1977693305"/>
    <n v="1166659467"/>
  </r>
  <r>
    <s v="3 Autorizado"/>
    <n v="2021"/>
    <x v="19"/>
    <x v="1"/>
    <x v="3"/>
    <x v="0"/>
    <x v="125"/>
    <x v="915"/>
    <x v="915"/>
    <x v="868"/>
    <x v="32"/>
    <x v="3"/>
    <x v="884"/>
    <n v="2025572492"/>
    <n v="1112152165"/>
  </r>
  <r>
    <s v="3 Autorizado"/>
    <n v="2021"/>
    <x v="19"/>
    <x v="1"/>
    <x v="3"/>
    <x v="0"/>
    <x v="125"/>
    <x v="916"/>
    <x v="916"/>
    <x v="869"/>
    <x v="32"/>
    <x v="2"/>
    <x v="885"/>
    <n v="26892657"/>
    <n v="25000000"/>
  </r>
  <r>
    <s v="3 Autorizado"/>
    <n v="2021"/>
    <x v="19"/>
    <x v="1"/>
    <x v="3"/>
    <x v="0"/>
    <x v="125"/>
    <x v="917"/>
    <x v="917"/>
    <x v="870"/>
    <x v="4"/>
    <x v="3"/>
    <x v="886"/>
    <n v="366768939"/>
    <n v="292647802"/>
  </r>
  <r>
    <s v="3 Autorizado"/>
    <n v="2021"/>
    <x v="19"/>
    <x v="1"/>
    <x v="3"/>
    <x v="0"/>
    <x v="125"/>
    <x v="918"/>
    <x v="918"/>
    <x v="867"/>
    <x v="28"/>
    <x v="3"/>
    <x v="887"/>
    <n v="1668208029"/>
    <n v="1074838782"/>
  </r>
  <r>
    <s v="3 Autorizado"/>
    <n v="2021"/>
    <x v="19"/>
    <x v="1"/>
    <x v="3"/>
    <x v="0"/>
    <x v="125"/>
    <x v="919"/>
    <x v="919"/>
    <x v="871"/>
    <x v="28"/>
    <x v="2"/>
    <x v="888"/>
    <n v="94981126"/>
    <n v="91828387"/>
  </r>
  <r>
    <s v="3 Autorizado"/>
    <n v="2021"/>
    <x v="19"/>
    <x v="1"/>
    <x v="3"/>
    <x v="0"/>
    <x v="125"/>
    <x v="920"/>
    <x v="920"/>
    <x v="872"/>
    <x v="3"/>
    <x v="3"/>
    <x v="889"/>
    <n v="1916361166"/>
    <n v="1136316950"/>
  </r>
  <r>
    <s v="3 Autorizado"/>
    <n v="2021"/>
    <x v="19"/>
    <x v="1"/>
    <x v="3"/>
    <x v="0"/>
    <x v="125"/>
    <x v="921"/>
    <x v="921"/>
    <x v="873"/>
    <x v="22"/>
    <x v="3"/>
    <x v="890"/>
    <n v="159223559"/>
    <n v="81020044"/>
  </r>
  <r>
    <s v="3 Autorizado"/>
    <n v="2021"/>
    <x v="19"/>
    <x v="1"/>
    <x v="3"/>
    <x v="0"/>
    <x v="125"/>
    <x v="922"/>
    <x v="922"/>
    <x v="872"/>
    <x v="2"/>
    <x v="3"/>
    <x v="891"/>
    <n v="2151412529"/>
    <n v="1166622602"/>
  </r>
  <r>
    <s v="3 Autorizado"/>
    <n v="2021"/>
    <x v="19"/>
    <x v="1"/>
    <x v="3"/>
    <x v="0"/>
    <x v="125"/>
    <x v="923"/>
    <x v="923"/>
    <x v="872"/>
    <x v="17"/>
    <x v="3"/>
    <x v="892"/>
    <n v="2007495443"/>
    <n v="1026166667"/>
  </r>
  <r>
    <s v="3 Autorizado"/>
    <n v="2021"/>
    <x v="19"/>
    <x v="1"/>
    <x v="3"/>
    <x v="0"/>
    <x v="125"/>
    <x v="924"/>
    <x v="924"/>
    <x v="874"/>
    <x v="3"/>
    <x v="2"/>
    <x v="893"/>
    <n v="145482420"/>
    <n v="30414980"/>
  </r>
  <r>
    <s v="3 Autorizado"/>
    <n v="2021"/>
    <x v="19"/>
    <x v="1"/>
    <x v="3"/>
    <x v="0"/>
    <x v="125"/>
    <x v="925"/>
    <x v="925"/>
    <x v="873"/>
    <x v="40"/>
    <x v="3"/>
    <x v="894"/>
    <n v="40338985"/>
    <n v="26183223"/>
  </r>
  <r>
    <s v="3 Autorizado"/>
    <n v="2021"/>
    <x v="19"/>
    <x v="1"/>
    <x v="3"/>
    <x v="0"/>
    <x v="125"/>
    <x v="926"/>
    <x v="926"/>
    <x v="864"/>
    <x v="22"/>
    <x v="3"/>
    <x v="895"/>
    <n v="1013172377"/>
    <n v="546992326"/>
  </r>
  <r>
    <s v="3 Autorizado"/>
    <n v="2021"/>
    <x v="19"/>
    <x v="1"/>
    <x v="3"/>
    <x v="0"/>
    <x v="125"/>
    <x v="927"/>
    <x v="927"/>
    <x v="875"/>
    <x v="3"/>
    <x v="3"/>
    <x v="896"/>
    <n v="47741422"/>
    <n v="8260000"/>
  </r>
  <r>
    <s v="3 Autorizado"/>
    <n v="2021"/>
    <x v="19"/>
    <x v="1"/>
    <x v="3"/>
    <x v="0"/>
    <x v="125"/>
    <x v="928"/>
    <x v="928"/>
    <x v="876"/>
    <x v="3"/>
    <x v="3"/>
    <x v="897"/>
    <n v="455864279"/>
    <n v="220217455"/>
  </r>
  <r>
    <s v="3 Autorizado"/>
    <n v="2021"/>
    <x v="19"/>
    <x v="1"/>
    <x v="3"/>
    <x v="0"/>
    <x v="125"/>
    <x v="929"/>
    <x v="929"/>
    <x v="877"/>
    <x v="3"/>
    <x v="3"/>
    <x v="898"/>
    <n v="196238194"/>
    <n v="9160000"/>
  </r>
  <r>
    <s v="3 Autorizado"/>
    <n v="2021"/>
    <x v="19"/>
    <x v="1"/>
    <x v="3"/>
    <x v="0"/>
    <x v="125"/>
    <x v="930"/>
    <x v="930"/>
    <x v="878"/>
    <x v="3"/>
    <x v="3"/>
    <x v="899"/>
    <n v="606182131"/>
    <n v="115024194"/>
  </r>
  <r>
    <s v="3 Autorizado"/>
    <n v="2021"/>
    <x v="19"/>
    <x v="1"/>
    <x v="3"/>
    <x v="0"/>
    <x v="125"/>
    <x v="931"/>
    <x v="931"/>
    <x v="876"/>
    <x v="3"/>
    <x v="3"/>
    <x v="900"/>
    <n v="71808976"/>
    <n v="69425398"/>
  </r>
  <r>
    <s v="3 Autorizado"/>
    <n v="2021"/>
    <x v="19"/>
    <x v="1"/>
    <x v="3"/>
    <x v="0"/>
    <x v="125"/>
    <x v="932"/>
    <x v="932"/>
    <x v="879"/>
    <x v="17"/>
    <x v="2"/>
    <x v="901"/>
    <n v="129291618"/>
    <n v="125000000"/>
  </r>
  <r>
    <s v="3 Autorizado"/>
    <n v="2021"/>
    <x v="19"/>
    <x v="1"/>
    <x v="3"/>
    <x v="0"/>
    <x v="125"/>
    <x v="933"/>
    <x v="933"/>
    <x v="880"/>
    <x v="17"/>
    <x v="2"/>
    <x v="902"/>
    <n v="15514994"/>
    <n v="15000000"/>
  </r>
  <r>
    <s v="3 Autorizado"/>
    <n v="2021"/>
    <x v="19"/>
    <x v="1"/>
    <x v="3"/>
    <x v="0"/>
    <x v="125"/>
    <x v="934"/>
    <x v="934"/>
    <x v="881"/>
    <x v="3"/>
    <x v="3"/>
    <x v="903"/>
    <n v="289127089"/>
    <n v="140540000"/>
  </r>
  <r>
    <s v="3 Autorizado"/>
    <n v="2021"/>
    <x v="19"/>
    <x v="1"/>
    <x v="3"/>
    <x v="0"/>
    <x v="125"/>
    <x v="935"/>
    <x v="935"/>
    <x v="882"/>
    <x v="3"/>
    <x v="3"/>
    <x v="904"/>
    <n v="2146720146"/>
    <n v="1384666070"/>
  </r>
  <r>
    <s v="3 Autorizado"/>
    <n v="2021"/>
    <x v="19"/>
    <x v="1"/>
    <x v="3"/>
    <x v="0"/>
    <x v="126"/>
    <x v="936"/>
    <x v="936"/>
    <x v="883"/>
    <x v="11"/>
    <x v="2"/>
    <x v="905"/>
    <n v="112688797"/>
    <n v="99716675"/>
  </r>
  <r>
    <s v="3 Autorizado"/>
    <n v="2021"/>
    <x v="19"/>
    <x v="1"/>
    <x v="3"/>
    <x v="0"/>
    <x v="126"/>
    <x v="937"/>
    <x v="937"/>
    <x v="884"/>
    <x v="11"/>
    <x v="3"/>
    <x v="906"/>
    <n v="287124596"/>
    <n v="23924496"/>
  </r>
  <r>
    <s v="3 Autorizado"/>
    <n v="2021"/>
    <x v="19"/>
    <x v="1"/>
    <x v="3"/>
    <x v="0"/>
    <x v="126"/>
    <x v="938"/>
    <x v="938"/>
    <x v="885"/>
    <x v="11"/>
    <x v="2"/>
    <x v="907"/>
    <n v="57922645"/>
    <n v="1390779"/>
  </r>
  <r>
    <s v="3 Autorizado"/>
    <n v="2021"/>
    <x v="19"/>
    <x v="1"/>
    <x v="3"/>
    <x v="0"/>
    <x v="126"/>
    <x v="939"/>
    <x v="939"/>
    <x v="886"/>
    <x v="11"/>
    <x v="2"/>
    <x v="908"/>
    <n v="793144177"/>
    <n v="250134380"/>
  </r>
  <r>
    <s v="3 Autorizado"/>
    <n v="2021"/>
    <x v="19"/>
    <x v="1"/>
    <x v="3"/>
    <x v="1"/>
    <x v="122"/>
    <x v="940"/>
    <x v="940"/>
    <x v="887"/>
    <x v="11"/>
    <x v="3"/>
    <x v="909"/>
    <n v="2034367220"/>
    <n v="0"/>
  </r>
  <r>
    <s v="3 Autorizado"/>
    <n v="2021"/>
    <x v="19"/>
    <x v="1"/>
    <x v="3"/>
    <x v="1"/>
    <x v="122"/>
    <x v="941"/>
    <x v="941"/>
    <x v="888"/>
    <x v="11"/>
    <x v="3"/>
    <x v="910"/>
    <n v="593770463"/>
    <n v="0"/>
  </r>
  <r>
    <s v="3 Autorizado"/>
    <n v="2021"/>
    <x v="19"/>
    <x v="1"/>
    <x v="3"/>
    <x v="1"/>
    <x v="122"/>
    <x v="942"/>
    <x v="942"/>
    <x v="889"/>
    <x v="11"/>
    <x v="6"/>
    <x v="911"/>
    <n v="58335419"/>
    <n v="0"/>
  </r>
  <r>
    <s v="3 Autorizado"/>
    <n v="2021"/>
    <x v="19"/>
    <x v="1"/>
    <x v="3"/>
    <x v="1"/>
    <x v="122"/>
    <x v="943"/>
    <x v="943"/>
    <x v="761"/>
    <x v="11"/>
    <x v="6"/>
    <x v="912"/>
    <n v="3945632"/>
    <n v="0"/>
  </r>
  <r>
    <s v="3 Autorizado"/>
    <n v="2021"/>
    <x v="19"/>
    <x v="1"/>
    <x v="3"/>
    <x v="1"/>
    <x v="122"/>
    <x v="944"/>
    <x v="944"/>
    <x v="890"/>
    <x v="11"/>
    <x v="6"/>
    <x v="913"/>
    <n v="550409706"/>
    <n v="0"/>
  </r>
  <r>
    <s v="3 Autorizado"/>
    <n v="2021"/>
    <x v="19"/>
    <x v="1"/>
    <x v="3"/>
    <x v="1"/>
    <x v="122"/>
    <x v="945"/>
    <x v="945"/>
    <x v="891"/>
    <x v="11"/>
    <x v="6"/>
    <x v="914"/>
    <n v="4141370"/>
    <n v="0"/>
  </r>
  <r>
    <s v="3 Autorizado"/>
    <n v="2021"/>
    <x v="19"/>
    <x v="1"/>
    <x v="3"/>
    <x v="1"/>
    <x v="122"/>
    <x v="946"/>
    <x v="946"/>
    <x v="892"/>
    <x v="11"/>
    <x v="6"/>
    <x v="915"/>
    <n v="12411995"/>
    <n v="0"/>
  </r>
  <r>
    <s v="3 Autorizado"/>
    <n v="2021"/>
    <x v="19"/>
    <x v="1"/>
    <x v="3"/>
    <x v="1"/>
    <x v="123"/>
    <x v="947"/>
    <x v="947"/>
    <x v="893"/>
    <x v="11"/>
    <x v="6"/>
    <x v="916"/>
    <n v="115515614"/>
    <n v="0"/>
  </r>
  <r>
    <s v="3 Autorizado"/>
    <n v="2021"/>
    <x v="19"/>
    <x v="1"/>
    <x v="3"/>
    <x v="1"/>
    <x v="123"/>
    <x v="948"/>
    <x v="948"/>
    <x v="894"/>
    <x v="3"/>
    <x v="6"/>
    <x v="917"/>
    <n v="255876462"/>
    <n v="0"/>
  </r>
  <r>
    <s v="3 Autorizado"/>
    <n v="2021"/>
    <x v="19"/>
    <x v="1"/>
    <x v="3"/>
    <x v="1"/>
    <x v="124"/>
    <x v="949"/>
    <x v="949"/>
    <x v="895"/>
    <x v="11"/>
    <x v="3"/>
    <x v="918"/>
    <n v="82315708"/>
    <n v="0"/>
  </r>
  <r>
    <s v="3 Autorizado"/>
    <n v="2021"/>
    <x v="19"/>
    <x v="1"/>
    <x v="3"/>
    <x v="1"/>
    <x v="124"/>
    <x v="950"/>
    <x v="950"/>
    <x v="896"/>
    <x v="11"/>
    <x v="3"/>
    <x v="919"/>
    <n v="56002525"/>
    <n v="0"/>
  </r>
  <r>
    <s v="3 Autorizado"/>
    <n v="2021"/>
    <x v="19"/>
    <x v="1"/>
    <x v="3"/>
    <x v="1"/>
    <x v="124"/>
    <x v="951"/>
    <x v="951"/>
    <x v="897"/>
    <x v="11"/>
    <x v="3"/>
    <x v="920"/>
    <n v="61182981"/>
    <n v="0"/>
  </r>
  <r>
    <s v="3 Autorizado"/>
    <n v="2021"/>
    <x v="19"/>
    <x v="1"/>
    <x v="3"/>
    <x v="1"/>
    <x v="124"/>
    <x v="952"/>
    <x v="952"/>
    <x v="898"/>
    <x v="11"/>
    <x v="5"/>
    <x v="921"/>
    <n v="10330485"/>
    <n v="0"/>
  </r>
  <r>
    <s v="3 Autorizado"/>
    <n v="2021"/>
    <x v="19"/>
    <x v="1"/>
    <x v="3"/>
    <x v="1"/>
    <x v="124"/>
    <x v="953"/>
    <x v="953"/>
    <x v="899"/>
    <x v="11"/>
    <x v="6"/>
    <x v="922"/>
    <n v="176601160"/>
    <n v="0"/>
  </r>
  <r>
    <s v="3 Autorizado"/>
    <n v="2021"/>
    <x v="19"/>
    <x v="1"/>
    <x v="3"/>
    <x v="1"/>
    <x v="124"/>
    <x v="954"/>
    <x v="954"/>
    <x v="580"/>
    <x v="11"/>
    <x v="3"/>
    <x v="923"/>
    <n v="166532685"/>
    <n v="0"/>
  </r>
  <r>
    <s v="3 Autorizado"/>
    <n v="2021"/>
    <x v="19"/>
    <x v="1"/>
    <x v="3"/>
    <x v="1"/>
    <x v="124"/>
    <x v="955"/>
    <x v="955"/>
    <x v="900"/>
    <x v="11"/>
    <x v="2"/>
    <x v="924"/>
    <n v="193764270"/>
    <n v="0"/>
  </r>
  <r>
    <s v="3 Autorizado"/>
    <n v="2021"/>
    <x v="19"/>
    <x v="1"/>
    <x v="3"/>
    <x v="1"/>
    <x v="124"/>
    <x v="956"/>
    <x v="956"/>
    <x v="901"/>
    <x v="2"/>
    <x v="3"/>
    <x v="925"/>
    <n v="445799037"/>
    <n v="0"/>
  </r>
  <r>
    <s v="3 Autorizado"/>
    <n v="2021"/>
    <x v="19"/>
    <x v="1"/>
    <x v="3"/>
    <x v="1"/>
    <x v="124"/>
    <x v="957"/>
    <x v="957"/>
    <x v="902"/>
    <x v="11"/>
    <x v="3"/>
    <x v="926"/>
    <n v="357791104"/>
    <n v="0"/>
  </r>
  <r>
    <s v="3 Autorizado"/>
    <n v="2021"/>
    <x v="19"/>
    <x v="1"/>
    <x v="3"/>
    <x v="1"/>
    <x v="124"/>
    <x v="958"/>
    <x v="958"/>
    <x v="903"/>
    <x v="11"/>
    <x v="3"/>
    <x v="927"/>
    <n v="72221061"/>
    <n v="0"/>
  </r>
  <r>
    <s v="3 Autorizado"/>
    <n v="2021"/>
    <x v="19"/>
    <x v="1"/>
    <x v="3"/>
    <x v="1"/>
    <x v="124"/>
    <x v="959"/>
    <x v="959"/>
    <x v="904"/>
    <x v="2"/>
    <x v="3"/>
    <x v="928"/>
    <n v="243662984"/>
    <n v="0"/>
  </r>
  <r>
    <s v="3 Autorizado"/>
    <n v="2021"/>
    <x v="19"/>
    <x v="1"/>
    <x v="3"/>
    <x v="1"/>
    <x v="124"/>
    <x v="960"/>
    <x v="960"/>
    <x v="905"/>
    <x v="11"/>
    <x v="3"/>
    <x v="929"/>
    <n v="37761477"/>
    <n v="0"/>
  </r>
  <r>
    <s v="3 Autorizado"/>
    <n v="2021"/>
    <x v="19"/>
    <x v="1"/>
    <x v="3"/>
    <x v="1"/>
    <x v="124"/>
    <x v="961"/>
    <x v="961"/>
    <x v="906"/>
    <x v="42"/>
    <x v="3"/>
    <x v="930"/>
    <n v="14835381"/>
    <n v="0"/>
  </r>
  <r>
    <s v="3 Autorizado"/>
    <n v="2021"/>
    <x v="19"/>
    <x v="1"/>
    <x v="3"/>
    <x v="1"/>
    <x v="124"/>
    <x v="962"/>
    <x v="962"/>
    <x v="907"/>
    <x v="3"/>
    <x v="3"/>
    <x v="931"/>
    <n v="400929119"/>
    <n v="0"/>
  </r>
  <r>
    <s v="3 Autorizado"/>
    <n v="2021"/>
    <x v="19"/>
    <x v="1"/>
    <x v="3"/>
    <x v="1"/>
    <x v="124"/>
    <x v="963"/>
    <x v="963"/>
    <x v="908"/>
    <x v="18"/>
    <x v="3"/>
    <x v="932"/>
    <n v="750360716"/>
    <n v="0"/>
  </r>
  <r>
    <s v="3 Autorizado"/>
    <n v="2021"/>
    <x v="19"/>
    <x v="1"/>
    <x v="3"/>
    <x v="1"/>
    <x v="124"/>
    <x v="964"/>
    <x v="964"/>
    <x v="909"/>
    <x v="0"/>
    <x v="3"/>
    <x v="933"/>
    <n v="249291450"/>
    <n v="0"/>
  </r>
  <r>
    <s v="3 Autorizado"/>
    <n v="2021"/>
    <x v="19"/>
    <x v="1"/>
    <x v="3"/>
    <x v="1"/>
    <x v="124"/>
    <x v="965"/>
    <x v="965"/>
    <x v="910"/>
    <x v="2"/>
    <x v="3"/>
    <x v="934"/>
    <n v="170818209"/>
    <n v="0"/>
  </r>
  <r>
    <s v="3 Autorizado"/>
    <n v="2021"/>
    <x v="19"/>
    <x v="1"/>
    <x v="3"/>
    <x v="1"/>
    <x v="124"/>
    <x v="966"/>
    <x v="966"/>
    <x v="911"/>
    <x v="11"/>
    <x v="3"/>
    <x v="935"/>
    <n v="180495354"/>
    <n v="0"/>
  </r>
  <r>
    <s v="3 Autorizado"/>
    <n v="2021"/>
    <x v="19"/>
    <x v="1"/>
    <x v="3"/>
    <x v="1"/>
    <x v="124"/>
    <x v="967"/>
    <x v="967"/>
    <x v="909"/>
    <x v="11"/>
    <x v="3"/>
    <x v="936"/>
    <n v="152912322"/>
    <n v="0"/>
  </r>
  <r>
    <s v="3 Autorizado"/>
    <n v="2021"/>
    <x v="19"/>
    <x v="1"/>
    <x v="3"/>
    <x v="1"/>
    <x v="125"/>
    <x v="968"/>
    <x v="968"/>
    <x v="912"/>
    <x v="3"/>
    <x v="6"/>
    <x v="937"/>
    <n v="727479524"/>
    <n v="0"/>
  </r>
  <r>
    <s v="3 Autorizado"/>
    <n v="2021"/>
    <x v="19"/>
    <x v="1"/>
    <x v="3"/>
    <x v="1"/>
    <x v="125"/>
    <x v="969"/>
    <x v="969"/>
    <x v="913"/>
    <x v="3"/>
    <x v="6"/>
    <x v="938"/>
    <n v="5144244868"/>
    <n v="0"/>
  </r>
  <r>
    <s v="3 Autorizado"/>
    <n v="2021"/>
    <x v="19"/>
    <x v="1"/>
    <x v="3"/>
    <x v="1"/>
    <x v="125"/>
    <x v="970"/>
    <x v="970"/>
    <x v="914"/>
    <x v="32"/>
    <x v="6"/>
    <x v="939"/>
    <n v="485316405"/>
    <n v="0"/>
  </r>
  <r>
    <s v="3 Autorizado"/>
    <n v="2021"/>
    <x v="19"/>
    <x v="1"/>
    <x v="3"/>
    <x v="1"/>
    <x v="125"/>
    <x v="971"/>
    <x v="971"/>
    <x v="915"/>
    <x v="3"/>
    <x v="8"/>
    <x v="940"/>
    <n v="118163679"/>
    <n v="0"/>
  </r>
  <r>
    <s v="3 Autorizado"/>
    <n v="2021"/>
    <x v="19"/>
    <x v="1"/>
    <x v="3"/>
    <x v="1"/>
    <x v="125"/>
    <x v="972"/>
    <x v="972"/>
    <x v="916"/>
    <x v="3"/>
    <x v="8"/>
    <x v="941"/>
    <n v="161202970"/>
    <n v="0"/>
  </r>
  <r>
    <s v="3 Autorizado"/>
    <n v="2021"/>
    <x v="19"/>
    <x v="1"/>
    <x v="3"/>
    <x v="1"/>
    <x v="125"/>
    <x v="973"/>
    <x v="973"/>
    <x v="917"/>
    <x v="3"/>
    <x v="6"/>
    <x v="942"/>
    <n v="575043205"/>
    <n v="0"/>
  </r>
  <r>
    <s v="3 Autorizado"/>
    <n v="2021"/>
    <x v="19"/>
    <x v="1"/>
    <x v="3"/>
    <x v="1"/>
    <x v="125"/>
    <x v="974"/>
    <x v="974"/>
    <x v="918"/>
    <x v="11"/>
    <x v="6"/>
    <x v="943"/>
    <n v="363663825"/>
    <n v="0"/>
  </r>
  <r>
    <s v="3 Autorizado"/>
    <n v="2021"/>
    <x v="19"/>
    <x v="1"/>
    <x v="3"/>
    <x v="1"/>
    <x v="125"/>
    <x v="975"/>
    <x v="975"/>
    <x v="919"/>
    <x v="3"/>
    <x v="8"/>
    <x v="944"/>
    <n v="103433295"/>
    <n v="0"/>
  </r>
  <r>
    <s v="3 Autorizado"/>
    <n v="2021"/>
    <x v="19"/>
    <x v="1"/>
    <x v="3"/>
    <x v="1"/>
    <x v="125"/>
    <x v="976"/>
    <x v="976"/>
    <x v="920"/>
    <x v="2"/>
    <x v="5"/>
    <x v="945"/>
    <n v="141971842"/>
    <n v="0"/>
  </r>
  <r>
    <s v="3 Autorizado"/>
    <n v="2021"/>
    <x v="19"/>
    <x v="1"/>
    <x v="3"/>
    <x v="1"/>
    <x v="125"/>
    <x v="977"/>
    <x v="977"/>
    <x v="921"/>
    <x v="22"/>
    <x v="5"/>
    <x v="946"/>
    <n v="194645910"/>
    <n v="0"/>
  </r>
  <r>
    <s v="3 Autorizado"/>
    <n v="2021"/>
    <x v="19"/>
    <x v="1"/>
    <x v="3"/>
    <x v="1"/>
    <x v="125"/>
    <x v="978"/>
    <x v="978"/>
    <x v="922"/>
    <x v="2"/>
    <x v="6"/>
    <x v="947"/>
    <n v="56898666"/>
    <n v="0"/>
  </r>
  <r>
    <s v="3 Autorizado"/>
    <n v="2021"/>
    <x v="19"/>
    <x v="1"/>
    <x v="3"/>
    <x v="1"/>
    <x v="125"/>
    <x v="979"/>
    <x v="979"/>
    <x v="923"/>
    <x v="3"/>
    <x v="6"/>
    <x v="948"/>
    <n v="81679820"/>
    <n v="0"/>
  </r>
  <r>
    <s v="3 Autorizado"/>
    <n v="2021"/>
    <x v="19"/>
    <x v="1"/>
    <x v="3"/>
    <x v="1"/>
    <x v="125"/>
    <x v="980"/>
    <x v="980"/>
    <x v="924"/>
    <x v="3"/>
    <x v="3"/>
    <x v="949"/>
    <n v="72403307"/>
    <n v="0"/>
  </r>
  <r>
    <s v="3 Autorizado"/>
    <n v="2021"/>
    <x v="19"/>
    <x v="1"/>
    <x v="3"/>
    <x v="1"/>
    <x v="125"/>
    <x v="981"/>
    <x v="981"/>
    <x v="925"/>
    <x v="3"/>
    <x v="3"/>
    <x v="950"/>
    <n v="14388013"/>
    <n v="0"/>
  </r>
  <r>
    <s v="3 Autorizado"/>
    <n v="2021"/>
    <x v="19"/>
    <x v="1"/>
    <x v="3"/>
    <x v="1"/>
    <x v="125"/>
    <x v="982"/>
    <x v="982"/>
    <x v="926"/>
    <x v="17"/>
    <x v="3"/>
    <x v="951"/>
    <n v="144805"/>
    <n v="0"/>
  </r>
  <r>
    <s v="3 Autorizado"/>
    <n v="2021"/>
    <x v="19"/>
    <x v="1"/>
    <x v="3"/>
    <x v="1"/>
    <x v="125"/>
    <x v="983"/>
    <x v="983"/>
    <x v="927"/>
    <x v="28"/>
    <x v="6"/>
    <x v="952"/>
    <n v="22648138003"/>
    <n v="0"/>
  </r>
  <r>
    <s v="3 Autorizado"/>
    <n v="2021"/>
    <x v="19"/>
    <x v="1"/>
    <x v="3"/>
    <x v="1"/>
    <x v="125"/>
    <x v="984"/>
    <x v="984"/>
    <x v="928"/>
    <x v="22"/>
    <x v="2"/>
    <x v="953"/>
    <n v="124253824"/>
    <n v="0"/>
  </r>
  <r>
    <s v="3 Autorizado"/>
    <n v="2021"/>
    <x v="19"/>
    <x v="1"/>
    <x v="3"/>
    <x v="1"/>
    <x v="125"/>
    <x v="985"/>
    <x v="985"/>
    <x v="929"/>
    <x v="4"/>
    <x v="2"/>
    <x v="954"/>
    <n v="80671790"/>
    <n v="0"/>
  </r>
  <r>
    <s v="3 Autorizado"/>
    <n v="2021"/>
    <x v="19"/>
    <x v="1"/>
    <x v="3"/>
    <x v="1"/>
    <x v="125"/>
    <x v="986"/>
    <x v="986"/>
    <x v="930"/>
    <x v="3"/>
    <x v="5"/>
    <x v="955"/>
    <n v="236768091"/>
    <n v="0"/>
  </r>
  <r>
    <s v="3 Autorizado"/>
    <n v="2021"/>
    <x v="19"/>
    <x v="1"/>
    <x v="3"/>
    <x v="1"/>
    <x v="125"/>
    <x v="987"/>
    <x v="987"/>
    <x v="931"/>
    <x v="4"/>
    <x v="6"/>
    <x v="956"/>
    <n v="615570607"/>
    <n v="0"/>
  </r>
  <r>
    <s v="3 Autorizado"/>
    <n v="2021"/>
    <x v="19"/>
    <x v="1"/>
    <x v="3"/>
    <x v="1"/>
    <x v="125"/>
    <x v="988"/>
    <x v="988"/>
    <x v="932"/>
    <x v="3"/>
    <x v="3"/>
    <x v="957"/>
    <n v="6044710"/>
    <n v="0"/>
  </r>
  <r>
    <s v="3 Autorizado"/>
    <n v="2021"/>
    <x v="19"/>
    <x v="1"/>
    <x v="3"/>
    <x v="1"/>
    <x v="125"/>
    <x v="989"/>
    <x v="989"/>
    <x v="933"/>
    <x v="3"/>
    <x v="3"/>
    <x v="958"/>
    <n v="448287214"/>
    <n v="0"/>
  </r>
  <r>
    <s v="3 Autorizado"/>
    <n v="2021"/>
    <x v="19"/>
    <x v="1"/>
    <x v="3"/>
    <x v="1"/>
    <x v="125"/>
    <x v="990"/>
    <x v="990"/>
    <x v="934"/>
    <x v="3"/>
    <x v="3"/>
    <x v="959"/>
    <n v="15514994"/>
    <n v="0"/>
  </r>
  <r>
    <s v="3 Autorizado"/>
    <n v="2021"/>
    <x v="19"/>
    <x v="1"/>
    <x v="3"/>
    <x v="1"/>
    <x v="125"/>
    <x v="991"/>
    <x v="991"/>
    <x v="935"/>
    <x v="4"/>
    <x v="3"/>
    <x v="960"/>
    <n v="1034333"/>
    <n v="0"/>
  </r>
  <r>
    <s v="3 Autorizado"/>
    <n v="2021"/>
    <x v="19"/>
    <x v="1"/>
    <x v="3"/>
    <x v="1"/>
    <x v="125"/>
    <x v="992"/>
    <x v="992"/>
    <x v="936"/>
    <x v="4"/>
    <x v="3"/>
    <x v="961"/>
    <n v="3102999"/>
    <n v="0"/>
  </r>
  <r>
    <s v="3 Autorizado"/>
    <n v="2021"/>
    <x v="19"/>
    <x v="1"/>
    <x v="3"/>
    <x v="1"/>
    <x v="125"/>
    <x v="993"/>
    <x v="993"/>
    <x v="937"/>
    <x v="22"/>
    <x v="2"/>
    <x v="962"/>
    <n v="53912102"/>
    <n v="0"/>
  </r>
  <r>
    <s v="3 Autorizado"/>
    <n v="2021"/>
    <x v="19"/>
    <x v="1"/>
    <x v="3"/>
    <x v="1"/>
    <x v="125"/>
    <x v="994"/>
    <x v="994"/>
    <x v="938"/>
    <x v="22"/>
    <x v="6"/>
    <x v="963"/>
    <n v="28961323"/>
    <n v="0"/>
  </r>
  <r>
    <s v="3 Autorizado"/>
    <n v="2021"/>
    <x v="19"/>
    <x v="1"/>
    <x v="3"/>
    <x v="1"/>
    <x v="125"/>
    <x v="995"/>
    <x v="995"/>
    <x v="939"/>
    <x v="22"/>
    <x v="6"/>
    <x v="964"/>
    <n v="673645342"/>
    <n v="0"/>
  </r>
  <r>
    <s v="3 Autorizado"/>
    <n v="2021"/>
    <x v="19"/>
    <x v="1"/>
    <x v="3"/>
    <x v="1"/>
    <x v="125"/>
    <x v="996"/>
    <x v="996"/>
    <x v="940"/>
    <x v="2"/>
    <x v="2"/>
    <x v="965"/>
    <n v="93493216"/>
    <n v="0"/>
  </r>
  <r>
    <s v="3 Autorizado"/>
    <n v="2021"/>
    <x v="19"/>
    <x v="1"/>
    <x v="3"/>
    <x v="1"/>
    <x v="125"/>
    <x v="997"/>
    <x v="997"/>
    <x v="941"/>
    <x v="2"/>
    <x v="2"/>
    <x v="966"/>
    <n v="11243319"/>
    <n v="0"/>
  </r>
  <r>
    <s v="3 Autorizado"/>
    <n v="2021"/>
    <x v="19"/>
    <x v="1"/>
    <x v="3"/>
    <x v="1"/>
    <x v="125"/>
    <x v="998"/>
    <x v="998"/>
    <x v="942"/>
    <x v="3"/>
    <x v="2"/>
    <x v="967"/>
    <n v="714245647"/>
    <n v="0"/>
  </r>
  <r>
    <s v="3 Autorizado"/>
    <n v="2021"/>
    <x v="19"/>
    <x v="1"/>
    <x v="3"/>
    <x v="1"/>
    <x v="125"/>
    <x v="999"/>
    <x v="999"/>
    <x v="943"/>
    <x v="3"/>
    <x v="3"/>
    <x v="968"/>
    <n v="3540836"/>
    <n v="0"/>
  </r>
  <r>
    <s v="3 Autorizado"/>
    <n v="2021"/>
    <x v="19"/>
    <x v="1"/>
    <x v="3"/>
    <x v="1"/>
    <x v="125"/>
    <x v="1000"/>
    <x v="1000"/>
    <x v="944"/>
    <x v="22"/>
    <x v="3"/>
    <x v="969"/>
    <n v="135251694"/>
    <n v="0"/>
  </r>
  <r>
    <s v="3 Autorizado"/>
    <n v="2021"/>
    <x v="19"/>
    <x v="1"/>
    <x v="3"/>
    <x v="1"/>
    <x v="125"/>
    <x v="1001"/>
    <x v="1001"/>
    <x v="945"/>
    <x v="22"/>
    <x v="3"/>
    <x v="970"/>
    <n v="221805871"/>
    <n v="0"/>
  </r>
  <r>
    <s v="3 Autorizado"/>
    <n v="2021"/>
    <x v="19"/>
    <x v="1"/>
    <x v="3"/>
    <x v="1"/>
    <x v="125"/>
    <x v="1002"/>
    <x v="1002"/>
    <x v="946"/>
    <x v="22"/>
    <x v="3"/>
    <x v="971"/>
    <n v="103433295"/>
    <n v="0"/>
  </r>
  <r>
    <s v="3 Autorizado"/>
    <n v="2021"/>
    <x v="19"/>
    <x v="1"/>
    <x v="3"/>
    <x v="1"/>
    <x v="125"/>
    <x v="1003"/>
    <x v="1003"/>
    <x v="947"/>
    <x v="22"/>
    <x v="3"/>
    <x v="972"/>
    <n v="1071247"/>
    <n v="0"/>
  </r>
  <r>
    <s v="3 Autorizado"/>
    <n v="2021"/>
    <x v="19"/>
    <x v="1"/>
    <x v="3"/>
    <x v="1"/>
    <x v="125"/>
    <x v="1004"/>
    <x v="1004"/>
    <x v="948"/>
    <x v="0"/>
    <x v="3"/>
    <x v="973"/>
    <n v="1867898"/>
    <n v="0"/>
  </r>
  <r>
    <s v="3 Autorizado"/>
    <n v="2021"/>
    <x v="19"/>
    <x v="1"/>
    <x v="3"/>
    <x v="1"/>
    <x v="125"/>
    <x v="1005"/>
    <x v="1005"/>
    <x v="949"/>
    <x v="11"/>
    <x v="3"/>
    <x v="974"/>
    <n v="967971081"/>
    <n v="0"/>
  </r>
  <r>
    <s v="3 Autorizado"/>
    <n v="2021"/>
    <x v="19"/>
    <x v="1"/>
    <x v="3"/>
    <x v="1"/>
    <x v="125"/>
    <x v="1006"/>
    <x v="1006"/>
    <x v="950"/>
    <x v="22"/>
    <x v="6"/>
    <x v="975"/>
    <n v="119601148"/>
    <n v="0"/>
  </r>
  <r>
    <s v="3 Autorizado"/>
    <n v="2021"/>
    <x v="19"/>
    <x v="1"/>
    <x v="3"/>
    <x v="1"/>
    <x v="125"/>
    <x v="1007"/>
    <x v="1007"/>
    <x v="951"/>
    <x v="11"/>
    <x v="3"/>
    <x v="976"/>
    <n v="155460242"/>
    <n v="0"/>
  </r>
  <r>
    <s v="3 Autorizado"/>
    <n v="2021"/>
    <x v="19"/>
    <x v="1"/>
    <x v="3"/>
    <x v="1"/>
    <x v="125"/>
    <x v="1008"/>
    <x v="1008"/>
    <x v="952"/>
    <x v="28"/>
    <x v="2"/>
    <x v="977"/>
    <n v="45910701"/>
    <n v="0"/>
  </r>
  <r>
    <s v="3 Autorizado"/>
    <n v="2021"/>
    <x v="19"/>
    <x v="1"/>
    <x v="3"/>
    <x v="1"/>
    <x v="125"/>
    <x v="1009"/>
    <x v="1009"/>
    <x v="953"/>
    <x v="28"/>
    <x v="2"/>
    <x v="978"/>
    <n v="30616250"/>
    <n v="0"/>
  </r>
  <r>
    <s v="3 Autorizado"/>
    <n v="2021"/>
    <x v="19"/>
    <x v="1"/>
    <x v="3"/>
    <x v="1"/>
    <x v="125"/>
    <x v="1010"/>
    <x v="1010"/>
    <x v="954"/>
    <x v="18"/>
    <x v="2"/>
    <x v="979"/>
    <n v="117569462"/>
    <n v="0"/>
  </r>
  <r>
    <s v="3 Autorizado"/>
    <n v="2021"/>
    <x v="19"/>
    <x v="1"/>
    <x v="3"/>
    <x v="1"/>
    <x v="126"/>
    <x v="1011"/>
    <x v="1011"/>
    <x v="955"/>
    <x v="0"/>
    <x v="5"/>
    <x v="980"/>
    <n v="18973678"/>
    <n v="0"/>
  </r>
  <r>
    <s v="3 Autorizado"/>
    <n v="2021"/>
    <x v="19"/>
    <x v="1"/>
    <x v="3"/>
    <x v="1"/>
    <x v="126"/>
    <x v="1012"/>
    <x v="1012"/>
    <x v="956"/>
    <x v="0"/>
    <x v="2"/>
    <x v="981"/>
    <n v="1630639"/>
    <n v="0"/>
  </r>
  <r>
    <s v="3 Autorizado"/>
    <n v="2021"/>
    <x v="19"/>
    <x v="1"/>
    <x v="3"/>
    <x v="1"/>
    <x v="126"/>
    <x v="1013"/>
    <x v="1013"/>
    <x v="957"/>
    <x v="0"/>
    <x v="0"/>
    <x v="982"/>
    <n v="42964376"/>
    <n v="0"/>
  </r>
  <r>
    <s v="3 Autorizado"/>
    <n v="2021"/>
    <x v="19"/>
    <x v="1"/>
    <x v="3"/>
    <x v="1"/>
    <x v="126"/>
    <x v="1014"/>
    <x v="1014"/>
    <x v="958"/>
    <x v="0"/>
    <x v="3"/>
    <x v="983"/>
    <n v="29053984"/>
    <n v="0"/>
  </r>
  <r>
    <s v="3 Autorizado"/>
    <n v="2021"/>
    <x v="19"/>
    <x v="1"/>
    <x v="3"/>
    <x v="1"/>
    <x v="126"/>
    <x v="1015"/>
    <x v="1015"/>
    <x v="959"/>
    <x v="11"/>
    <x v="2"/>
    <x v="984"/>
    <n v="159944348"/>
    <n v="0"/>
  </r>
  <r>
    <s v="3 Autorizado"/>
    <n v="2021"/>
    <x v="19"/>
    <x v="1"/>
    <x v="3"/>
    <x v="1"/>
    <x v="126"/>
    <x v="1016"/>
    <x v="1016"/>
    <x v="960"/>
    <x v="11"/>
    <x v="2"/>
    <x v="985"/>
    <n v="241640863"/>
    <n v="0"/>
  </r>
  <r>
    <s v="3 Autorizado"/>
    <n v="2021"/>
    <x v="19"/>
    <x v="1"/>
    <x v="3"/>
    <x v="1"/>
    <x v="126"/>
    <x v="1017"/>
    <x v="1017"/>
    <x v="961"/>
    <x v="11"/>
    <x v="2"/>
    <x v="986"/>
    <n v="89434442"/>
    <n v="0"/>
  </r>
  <r>
    <s v="3 Autorizado"/>
    <n v="2021"/>
    <x v="19"/>
    <x v="1"/>
    <x v="3"/>
    <x v="1"/>
    <x v="126"/>
    <x v="1018"/>
    <x v="1018"/>
    <x v="962"/>
    <x v="11"/>
    <x v="2"/>
    <x v="987"/>
    <n v="260672264"/>
    <n v="0"/>
  </r>
  <r>
    <s v="3 Autorizado"/>
    <n v="2021"/>
    <x v="19"/>
    <x v="1"/>
    <x v="3"/>
    <x v="1"/>
    <x v="126"/>
    <x v="1019"/>
    <x v="1019"/>
    <x v="963"/>
    <x v="11"/>
    <x v="2"/>
    <x v="988"/>
    <n v="179101198"/>
    <n v="0"/>
  </r>
  <r>
    <s v="3 Autorizado"/>
    <n v="2021"/>
    <x v="20"/>
    <x v="1"/>
    <x v="3"/>
    <x v="0"/>
    <x v="127"/>
    <x v="1020"/>
    <x v="1020"/>
    <x v="964"/>
    <x v="18"/>
    <x v="11"/>
    <x v="989"/>
    <n v="92401927"/>
    <n v="92401927"/>
  </r>
  <r>
    <s v="3 Autorizado"/>
    <n v="2021"/>
    <x v="20"/>
    <x v="1"/>
    <x v="3"/>
    <x v="0"/>
    <x v="127"/>
    <x v="1021"/>
    <x v="1021"/>
    <x v="965"/>
    <x v="81"/>
    <x v="11"/>
    <x v="990"/>
    <n v="14024318"/>
    <n v="14024319"/>
  </r>
  <r>
    <s v="3 Autorizado"/>
    <n v="2021"/>
    <x v="20"/>
    <x v="1"/>
    <x v="3"/>
    <x v="0"/>
    <x v="127"/>
    <x v="1022"/>
    <x v="1022"/>
    <x v="966"/>
    <x v="27"/>
    <x v="11"/>
    <x v="991"/>
    <n v="57776220"/>
    <n v="57776220"/>
  </r>
  <r>
    <s v="3 Autorizado"/>
    <n v="2021"/>
    <x v="20"/>
    <x v="1"/>
    <x v="3"/>
    <x v="0"/>
    <x v="127"/>
    <x v="1023"/>
    <x v="1023"/>
    <x v="967"/>
    <x v="21"/>
    <x v="11"/>
    <x v="992"/>
    <n v="603861847"/>
    <n v="603861847"/>
  </r>
  <r>
    <s v="3 Autorizado"/>
    <n v="2021"/>
    <x v="20"/>
    <x v="1"/>
    <x v="3"/>
    <x v="0"/>
    <x v="127"/>
    <x v="1024"/>
    <x v="1024"/>
    <x v="968"/>
    <x v="81"/>
    <x v="11"/>
    <x v="993"/>
    <n v="168048"/>
    <n v="168048"/>
  </r>
  <r>
    <s v="3 Autorizado"/>
    <n v="2021"/>
    <x v="20"/>
    <x v="1"/>
    <x v="3"/>
    <x v="0"/>
    <x v="127"/>
    <x v="1025"/>
    <x v="1025"/>
    <x v="969"/>
    <x v="81"/>
    <x v="11"/>
    <x v="994"/>
    <n v="46754604"/>
    <n v="46754603"/>
  </r>
  <r>
    <s v="3 Autorizado"/>
    <n v="2021"/>
    <x v="20"/>
    <x v="1"/>
    <x v="3"/>
    <x v="0"/>
    <x v="127"/>
    <x v="1026"/>
    <x v="1026"/>
    <x v="970"/>
    <x v="40"/>
    <x v="11"/>
    <x v="995"/>
    <n v="207576000"/>
    <n v="207576000"/>
  </r>
  <r>
    <s v="3 Autorizado"/>
    <n v="2021"/>
    <x v="20"/>
    <x v="1"/>
    <x v="3"/>
    <x v="0"/>
    <x v="127"/>
    <x v="1027"/>
    <x v="1027"/>
    <x v="971"/>
    <x v="81"/>
    <x v="11"/>
    <x v="996"/>
    <n v="25050578"/>
    <n v="25050579"/>
  </r>
  <r>
    <s v="3 Autorizado"/>
    <n v="2021"/>
    <x v="20"/>
    <x v="1"/>
    <x v="3"/>
    <x v="0"/>
    <x v="127"/>
    <x v="1028"/>
    <x v="1028"/>
    <x v="972"/>
    <x v="33"/>
    <x v="11"/>
    <x v="997"/>
    <n v="229327"/>
    <n v="229327"/>
  </r>
  <r>
    <s v="3 Autorizado"/>
    <n v="2021"/>
    <x v="20"/>
    <x v="1"/>
    <x v="3"/>
    <x v="0"/>
    <x v="127"/>
    <x v="1029"/>
    <x v="1029"/>
    <x v="973"/>
    <x v="28"/>
    <x v="11"/>
    <x v="998"/>
    <n v="4220770"/>
    <n v="4220770"/>
  </r>
  <r>
    <s v="3 Autorizado"/>
    <n v="2021"/>
    <x v="20"/>
    <x v="1"/>
    <x v="3"/>
    <x v="0"/>
    <x v="127"/>
    <x v="1030"/>
    <x v="1030"/>
    <x v="974"/>
    <x v="81"/>
    <x v="11"/>
    <x v="999"/>
    <n v="18344275"/>
    <n v="18344275"/>
  </r>
  <r>
    <s v="3 Autorizado"/>
    <n v="2021"/>
    <x v="20"/>
    <x v="1"/>
    <x v="3"/>
    <x v="0"/>
    <x v="127"/>
    <x v="1031"/>
    <x v="1031"/>
    <x v="975"/>
    <x v="7"/>
    <x v="11"/>
    <x v="1000"/>
    <n v="16032751"/>
    <n v="16032751"/>
  </r>
  <r>
    <s v="3 Autorizado"/>
    <n v="2021"/>
    <x v="20"/>
    <x v="1"/>
    <x v="3"/>
    <x v="0"/>
    <x v="127"/>
    <x v="1032"/>
    <x v="1032"/>
    <x v="976"/>
    <x v="81"/>
    <x v="11"/>
    <x v="1001"/>
    <n v="788681"/>
    <n v="788681"/>
  </r>
  <r>
    <s v="3 Autorizado"/>
    <n v="2021"/>
    <x v="20"/>
    <x v="1"/>
    <x v="3"/>
    <x v="0"/>
    <x v="127"/>
    <x v="1033"/>
    <x v="1033"/>
    <x v="977"/>
    <x v="81"/>
    <x v="11"/>
    <x v="1002"/>
    <n v="788869994"/>
    <n v="788869994"/>
  </r>
  <r>
    <s v="3 Autorizado"/>
    <n v="2021"/>
    <x v="20"/>
    <x v="1"/>
    <x v="3"/>
    <x v="0"/>
    <x v="127"/>
    <x v="1034"/>
    <x v="1034"/>
    <x v="978"/>
    <x v="21"/>
    <x v="11"/>
    <x v="1003"/>
    <n v="34204054"/>
    <n v="34204054"/>
  </r>
  <r>
    <s v="3 Autorizado"/>
    <n v="2021"/>
    <x v="20"/>
    <x v="1"/>
    <x v="3"/>
    <x v="0"/>
    <x v="127"/>
    <x v="1035"/>
    <x v="1035"/>
    <x v="979"/>
    <x v="81"/>
    <x v="11"/>
    <x v="1004"/>
    <n v="12073817"/>
    <n v="12073818"/>
  </r>
  <r>
    <s v="3 Autorizado"/>
    <n v="2021"/>
    <x v="20"/>
    <x v="1"/>
    <x v="3"/>
    <x v="0"/>
    <x v="127"/>
    <x v="1036"/>
    <x v="1036"/>
    <x v="980"/>
    <x v="81"/>
    <x v="11"/>
    <x v="1005"/>
    <n v="32730350"/>
    <n v="32730349"/>
  </r>
  <r>
    <s v="3 Autorizado"/>
    <n v="2021"/>
    <x v="20"/>
    <x v="1"/>
    <x v="3"/>
    <x v="0"/>
    <x v="127"/>
    <x v="1037"/>
    <x v="1037"/>
    <x v="981"/>
    <x v="81"/>
    <x v="11"/>
    <x v="1006"/>
    <n v="13365691"/>
    <n v="13365691"/>
  </r>
  <r>
    <s v="3 Autorizado"/>
    <n v="2021"/>
    <x v="20"/>
    <x v="1"/>
    <x v="3"/>
    <x v="0"/>
    <x v="127"/>
    <x v="1038"/>
    <x v="1038"/>
    <x v="982"/>
    <x v="81"/>
    <x v="11"/>
    <x v="1007"/>
    <n v="23000177"/>
    <n v="23000177"/>
  </r>
  <r>
    <s v="3 Autorizado"/>
    <n v="2021"/>
    <x v="20"/>
    <x v="1"/>
    <x v="3"/>
    <x v="0"/>
    <x v="127"/>
    <x v="1039"/>
    <x v="1039"/>
    <x v="983"/>
    <x v="81"/>
    <x v="11"/>
    <x v="1008"/>
    <n v="23128567"/>
    <n v="23128566"/>
  </r>
  <r>
    <s v="3 Autorizado"/>
    <n v="2021"/>
    <x v="20"/>
    <x v="1"/>
    <x v="3"/>
    <x v="0"/>
    <x v="127"/>
    <x v="1040"/>
    <x v="1040"/>
    <x v="984"/>
    <x v="81"/>
    <x v="11"/>
    <x v="1009"/>
    <n v="1365682"/>
    <n v="1365682"/>
  </r>
  <r>
    <s v="3 Autorizado"/>
    <n v="2021"/>
    <x v="20"/>
    <x v="1"/>
    <x v="3"/>
    <x v="0"/>
    <x v="127"/>
    <x v="1041"/>
    <x v="1041"/>
    <x v="985"/>
    <x v="34"/>
    <x v="11"/>
    <x v="1010"/>
    <n v="4289760"/>
    <n v="4289760"/>
  </r>
  <r>
    <s v="3 Autorizado"/>
    <n v="2021"/>
    <x v="20"/>
    <x v="1"/>
    <x v="3"/>
    <x v="0"/>
    <x v="127"/>
    <x v="1042"/>
    <x v="1042"/>
    <x v="986"/>
    <x v="81"/>
    <x v="11"/>
    <x v="1011"/>
    <n v="25580016"/>
    <n v="25580016"/>
  </r>
  <r>
    <s v="3 Autorizado"/>
    <n v="2021"/>
    <x v="20"/>
    <x v="1"/>
    <x v="3"/>
    <x v="0"/>
    <x v="127"/>
    <x v="1043"/>
    <x v="1043"/>
    <x v="987"/>
    <x v="81"/>
    <x v="11"/>
    <x v="1012"/>
    <n v="7476084"/>
    <n v="7476084"/>
  </r>
  <r>
    <s v="3 Autorizado"/>
    <n v="2021"/>
    <x v="20"/>
    <x v="1"/>
    <x v="3"/>
    <x v="0"/>
    <x v="127"/>
    <x v="1044"/>
    <x v="1044"/>
    <x v="988"/>
    <x v="33"/>
    <x v="11"/>
    <x v="1013"/>
    <n v="2603988"/>
    <n v="2603988"/>
  </r>
  <r>
    <s v="3 Autorizado"/>
    <n v="2021"/>
    <x v="20"/>
    <x v="1"/>
    <x v="3"/>
    <x v="0"/>
    <x v="127"/>
    <x v="1045"/>
    <x v="1045"/>
    <x v="989"/>
    <x v="3"/>
    <x v="11"/>
    <x v="1014"/>
    <n v="589964710"/>
    <n v="589964709"/>
  </r>
  <r>
    <s v="3 Autorizado"/>
    <n v="2021"/>
    <x v="20"/>
    <x v="1"/>
    <x v="3"/>
    <x v="0"/>
    <x v="127"/>
    <x v="1046"/>
    <x v="1046"/>
    <x v="990"/>
    <x v="13"/>
    <x v="11"/>
    <x v="1015"/>
    <n v="625572569"/>
    <n v="625572570"/>
  </r>
  <r>
    <s v="3 Autorizado"/>
    <n v="2021"/>
    <x v="20"/>
    <x v="1"/>
    <x v="3"/>
    <x v="0"/>
    <x v="127"/>
    <x v="1047"/>
    <x v="1047"/>
    <x v="991"/>
    <x v="13"/>
    <x v="11"/>
    <x v="1016"/>
    <n v="48828636"/>
    <n v="48828636"/>
  </r>
  <r>
    <s v="3 Autorizado"/>
    <n v="2021"/>
    <x v="20"/>
    <x v="1"/>
    <x v="3"/>
    <x v="0"/>
    <x v="127"/>
    <x v="1048"/>
    <x v="1048"/>
    <x v="992"/>
    <x v="81"/>
    <x v="11"/>
    <x v="1017"/>
    <n v="24070025"/>
    <n v="24070025"/>
  </r>
  <r>
    <s v="3 Autorizado"/>
    <n v="2021"/>
    <x v="20"/>
    <x v="1"/>
    <x v="3"/>
    <x v="0"/>
    <x v="127"/>
    <x v="1049"/>
    <x v="1049"/>
    <x v="993"/>
    <x v="81"/>
    <x v="11"/>
    <x v="1018"/>
    <n v="97090099"/>
    <n v="97090099"/>
  </r>
  <r>
    <s v="3 Autorizado"/>
    <n v="2021"/>
    <x v="20"/>
    <x v="1"/>
    <x v="3"/>
    <x v="0"/>
    <x v="127"/>
    <x v="1050"/>
    <x v="1050"/>
    <x v="994"/>
    <x v="81"/>
    <x v="11"/>
    <x v="1019"/>
    <n v="21656981"/>
    <n v="21656981"/>
  </r>
  <r>
    <s v="3 Autorizado"/>
    <n v="2021"/>
    <x v="20"/>
    <x v="1"/>
    <x v="3"/>
    <x v="0"/>
    <x v="127"/>
    <x v="1051"/>
    <x v="1051"/>
    <x v="995"/>
    <x v="81"/>
    <x v="11"/>
    <x v="1020"/>
    <n v="199745266"/>
    <n v="199745265"/>
  </r>
  <r>
    <s v="3 Autorizado"/>
    <n v="2021"/>
    <x v="20"/>
    <x v="1"/>
    <x v="3"/>
    <x v="0"/>
    <x v="127"/>
    <x v="1052"/>
    <x v="1052"/>
    <x v="996"/>
    <x v="81"/>
    <x v="11"/>
    <x v="1021"/>
    <n v="276508318"/>
    <n v="234496316"/>
  </r>
  <r>
    <s v="3 Autorizado"/>
    <n v="2021"/>
    <x v="20"/>
    <x v="1"/>
    <x v="3"/>
    <x v="0"/>
    <x v="127"/>
    <x v="1053"/>
    <x v="1053"/>
    <x v="997"/>
    <x v="13"/>
    <x v="11"/>
    <x v="1022"/>
    <n v="2268540"/>
    <n v="2268540"/>
  </r>
  <r>
    <s v="3 Autorizado"/>
    <n v="2021"/>
    <x v="20"/>
    <x v="1"/>
    <x v="3"/>
    <x v="0"/>
    <x v="127"/>
    <x v="1054"/>
    <x v="1054"/>
    <x v="998"/>
    <x v="14"/>
    <x v="11"/>
    <x v="1023"/>
    <n v="18494935"/>
    <n v="18494936"/>
  </r>
  <r>
    <s v="3 Autorizado"/>
    <n v="2021"/>
    <x v="20"/>
    <x v="1"/>
    <x v="3"/>
    <x v="0"/>
    <x v="127"/>
    <x v="1055"/>
    <x v="1055"/>
    <x v="999"/>
    <x v="81"/>
    <x v="11"/>
    <x v="1024"/>
    <n v="2453522"/>
    <n v="2453522"/>
  </r>
  <r>
    <s v="3 Autorizado"/>
    <n v="2021"/>
    <x v="20"/>
    <x v="1"/>
    <x v="3"/>
    <x v="0"/>
    <x v="127"/>
    <x v="1056"/>
    <x v="1056"/>
    <x v="1000"/>
    <x v="18"/>
    <x v="11"/>
    <x v="1025"/>
    <n v="44410"/>
    <n v="44410"/>
  </r>
  <r>
    <s v="3 Autorizado"/>
    <n v="2021"/>
    <x v="20"/>
    <x v="1"/>
    <x v="3"/>
    <x v="0"/>
    <x v="127"/>
    <x v="1057"/>
    <x v="1057"/>
    <x v="1001"/>
    <x v="81"/>
    <x v="11"/>
    <x v="1026"/>
    <n v="4343522"/>
    <n v="4343523"/>
  </r>
  <r>
    <s v="3 Autorizado"/>
    <n v="2021"/>
    <x v="20"/>
    <x v="1"/>
    <x v="3"/>
    <x v="0"/>
    <x v="127"/>
    <x v="1058"/>
    <x v="1058"/>
    <x v="1002"/>
    <x v="81"/>
    <x v="11"/>
    <x v="1027"/>
    <n v="13522723"/>
    <n v="13522722"/>
  </r>
  <r>
    <s v="3 Autorizado"/>
    <n v="2021"/>
    <x v="20"/>
    <x v="1"/>
    <x v="3"/>
    <x v="0"/>
    <x v="127"/>
    <x v="1059"/>
    <x v="1059"/>
    <x v="1003"/>
    <x v="81"/>
    <x v="11"/>
    <x v="1028"/>
    <n v="95572418"/>
    <n v="94175654"/>
  </r>
  <r>
    <s v="3 Autorizado"/>
    <n v="2021"/>
    <x v="20"/>
    <x v="1"/>
    <x v="3"/>
    <x v="0"/>
    <x v="127"/>
    <x v="1060"/>
    <x v="1060"/>
    <x v="1004"/>
    <x v="81"/>
    <x v="11"/>
    <x v="1029"/>
    <n v="4159858"/>
    <n v="4159858"/>
  </r>
  <r>
    <s v="3 Autorizado"/>
    <n v="2021"/>
    <x v="20"/>
    <x v="1"/>
    <x v="3"/>
    <x v="0"/>
    <x v="127"/>
    <x v="1061"/>
    <x v="1061"/>
    <x v="1005"/>
    <x v="81"/>
    <x v="11"/>
    <x v="1030"/>
    <n v="45412639"/>
    <n v="45412639"/>
  </r>
  <r>
    <s v="3 Autorizado"/>
    <n v="2021"/>
    <x v="20"/>
    <x v="1"/>
    <x v="3"/>
    <x v="0"/>
    <x v="127"/>
    <x v="1062"/>
    <x v="1062"/>
    <x v="1006"/>
    <x v="81"/>
    <x v="11"/>
    <x v="1031"/>
    <n v="97686043"/>
    <n v="97686043"/>
  </r>
  <r>
    <s v="3 Autorizado"/>
    <n v="2021"/>
    <x v="20"/>
    <x v="1"/>
    <x v="3"/>
    <x v="0"/>
    <x v="127"/>
    <x v="1063"/>
    <x v="1063"/>
    <x v="1007"/>
    <x v="81"/>
    <x v="11"/>
    <x v="1032"/>
    <n v="123908119"/>
    <n v="123908114"/>
  </r>
  <r>
    <s v="3 Autorizado"/>
    <n v="2021"/>
    <x v="20"/>
    <x v="1"/>
    <x v="3"/>
    <x v="0"/>
    <x v="127"/>
    <x v="1064"/>
    <x v="1064"/>
    <x v="1008"/>
    <x v="81"/>
    <x v="11"/>
    <x v="1033"/>
    <n v="51750274"/>
    <n v="51750273"/>
  </r>
  <r>
    <s v="3 Autorizado"/>
    <n v="2021"/>
    <x v="20"/>
    <x v="1"/>
    <x v="3"/>
    <x v="0"/>
    <x v="127"/>
    <x v="1065"/>
    <x v="1065"/>
    <x v="1009"/>
    <x v="3"/>
    <x v="11"/>
    <x v="1034"/>
    <n v="326770956"/>
    <n v="326770956"/>
  </r>
  <r>
    <s v="3 Autorizado"/>
    <n v="2021"/>
    <x v="20"/>
    <x v="1"/>
    <x v="3"/>
    <x v="0"/>
    <x v="127"/>
    <x v="1066"/>
    <x v="1066"/>
    <x v="1010"/>
    <x v="41"/>
    <x v="11"/>
    <x v="1035"/>
    <n v="212166108"/>
    <n v="212166107"/>
  </r>
  <r>
    <s v="3 Autorizado"/>
    <n v="2021"/>
    <x v="20"/>
    <x v="1"/>
    <x v="3"/>
    <x v="0"/>
    <x v="127"/>
    <x v="1067"/>
    <x v="1067"/>
    <x v="1011"/>
    <x v="81"/>
    <x v="11"/>
    <x v="1036"/>
    <n v="328406"/>
    <n v="328406"/>
  </r>
  <r>
    <s v="3 Autorizado"/>
    <n v="2021"/>
    <x v="20"/>
    <x v="1"/>
    <x v="3"/>
    <x v="0"/>
    <x v="127"/>
    <x v="1068"/>
    <x v="1068"/>
    <x v="1012"/>
    <x v="35"/>
    <x v="11"/>
    <x v="1037"/>
    <n v="754898"/>
    <n v="754898"/>
  </r>
  <r>
    <s v="3 Autorizado"/>
    <n v="2021"/>
    <x v="20"/>
    <x v="1"/>
    <x v="3"/>
    <x v="0"/>
    <x v="127"/>
    <x v="1069"/>
    <x v="1069"/>
    <x v="1013"/>
    <x v="35"/>
    <x v="11"/>
    <x v="1038"/>
    <n v="50306400"/>
    <n v="50306400"/>
  </r>
  <r>
    <s v="3 Autorizado"/>
    <n v="2021"/>
    <x v="20"/>
    <x v="1"/>
    <x v="3"/>
    <x v="0"/>
    <x v="127"/>
    <x v="1070"/>
    <x v="1070"/>
    <x v="1014"/>
    <x v="6"/>
    <x v="11"/>
    <x v="1039"/>
    <n v="1333421158"/>
    <n v="1333421158"/>
  </r>
  <r>
    <s v="3 Autorizado"/>
    <n v="2021"/>
    <x v="20"/>
    <x v="1"/>
    <x v="3"/>
    <x v="0"/>
    <x v="127"/>
    <x v="1071"/>
    <x v="1071"/>
    <x v="1015"/>
    <x v="40"/>
    <x v="11"/>
    <x v="1040"/>
    <n v="154748275"/>
    <n v="154748275"/>
  </r>
  <r>
    <s v="3 Autorizado"/>
    <n v="2021"/>
    <x v="20"/>
    <x v="1"/>
    <x v="3"/>
    <x v="0"/>
    <x v="127"/>
    <x v="1072"/>
    <x v="1072"/>
    <x v="1016"/>
    <x v="14"/>
    <x v="11"/>
    <x v="1041"/>
    <n v="27690422"/>
    <n v="27690422"/>
  </r>
  <r>
    <s v="3 Autorizado"/>
    <n v="2021"/>
    <x v="20"/>
    <x v="1"/>
    <x v="3"/>
    <x v="0"/>
    <x v="127"/>
    <x v="1073"/>
    <x v="1073"/>
    <x v="1017"/>
    <x v="34"/>
    <x v="11"/>
    <x v="1042"/>
    <n v="104028991"/>
    <n v="104028991"/>
  </r>
  <r>
    <s v="3 Autorizado"/>
    <n v="2021"/>
    <x v="20"/>
    <x v="1"/>
    <x v="3"/>
    <x v="0"/>
    <x v="127"/>
    <x v="1074"/>
    <x v="1074"/>
    <x v="1018"/>
    <x v="81"/>
    <x v="11"/>
    <x v="1043"/>
    <n v="7717637"/>
    <n v="7717637"/>
  </r>
  <r>
    <s v="3 Autorizado"/>
    <n v="2021"/>
    <x v="20"/>
    <x v="1"/>
    <x v="3"/>
    <x v="0"/>
    <x v="127"/>
    <x v="1075"/>
    <x v="1075"/>
    <x v="1019"/>
    <x v="35"/>
    <x v="11"/>
    <x v="1044"/>
    <n v="33980191"/>
    <n v="33980191"/>
  </r>
  <r>
    <s v="3 Autorizado"/>
    <n v="2021"/>
    <x v="20"/>
    <x v="1"/>
    <x v="3"/>
    <x v="0"/>
    <x v="127"/>
    <x v="1076"/>
    <x v="1076"/>
    <x v="1020"/>
    <x v="35"/>
    <x v="11"/>
    <x v="1045"/>
    <n v="125062855"/>
    <n v="125062855"/>
  </r>
  <r>
    <s v="3 Autorizado"/>
    <n v="2021"/>
    <x v="20"/>
    <x v="1"/>
    <x v="3"/>
    <x v="0"/>
    <x v="127"/>
    <x v="1077"/>
    <x v="1077"/>
    <x v="1021"/>
    <x v="34"/>
    <x v="11"/>
    <x v="1046"/>
    <n v="21668645"/>
    <n v="21668645"/>
  </r>
  <r>
    <s v="3 Autorizado"/>
    <n v="2021"/>
    <x v="20"/>
    <x v="1"/>
    <x v="3"/>
    <x v="0"/>
    <x v="127"/>
    <x v="1078"/>
    <x v="1078"/>
    <x v="1022"/>
    <x v="81"/>
    <x v="11"/>
    <x v="1047"/>
    <n v="46535148"/>
    <n v="46535149"/>
  </r>
  <r>
    <s v="3 Autorizado"/>
    <n v="2021"/>
    <x v="20"/>
    <x v="1"/>
    <x v="3"/>
    <x v="0"/>
    <x v="127"/>
    <x v="1079"/>
    <x v="1079"/>
    <x v="1023"/>
    <x v="81"/>
    <x v="11"/>
    <x v="1048"/>
    <n v="62698925"/>
    <n v="62698924"/>
  </r>
  <r>
    <s v="3 Autorizado"/>
    <n v="2021"/>
    <x v="20"/>
    <x v="1"/>
    <x v="3"/>
    <x v="0"/>
    <x v="127"/>
    <x v="1080"/>
    <x v="1080"/>
    <x v="1024"/>
    <x v="37"/>
    <x v="11"/>
    <x v="1049"/>
    <n v="29600165"/>
    <n v="29600165"/>
  </r>
  <r>
    <s v="3 Autorizado"/>
    <n v="2021"/>
    <x v="20"/>
    <x v="1"/>
    <x v="3"/>
    <x v="0"/>
    <x v="127"/>
    <x v="1081"/>
    <x v="1081"/>
    <x v="1025"/>
    <x v="81"/>
    <x v="11"/>
    <x v="1050"/>
    <n v="655798"/>
    <n v="655798"/>
  </r>
  <r>
    <s v="3 Autorizado"/>
    <n v="2021"/>
    <x v="20"/>
    <x v="1"/>
    <x v="3"/>
    <x v="0"/>
    <x v="127"/>
    <x v="1082"/>
    <x v="1082"/>
    <x v="1026"/>
    <x v="22"/>
    <x v="11"/>
    <x v="1051"/>
    <n v="445716"/>
    <n v="445716"/>
  </r>
  <r>
    <s v="3 Autorizado"/>
    <n v="2021"/>
    <x v="20"/>
    <x v="1"/>
    <x v="3"/>
    <x v="0"/>
    <x v="127"/>
    <x v="1083"/>
    <x v="1083"/>
    <x v="1027"/>
    <x v="81"/>
    <x v="11"/>
    <x v="1052"/>
    <n v="7401089"/>
    <n v="7401089"/>
  </r>
  <r>
    <s v="3 Autorizado"/>
    <n v="2021"/>
    <x v="20"/>
    <x v="1"/>
    <x v="3"/>
    <x v="0"/>
    <x v="127"/>
    <x v="1084"/>
    <x v="1084"/>
    <x v="1028"/>
    <x v="81"/>
    <x v="11"/>
    <x v="1053"/>
    <n v="159442258"/>
    <n v="159442257"/>
  </r>
  <r>
    <s v="3 Autorizado"/>
    <n v="2021"/>
    <x v="20"/>
    <x v="1"/>
    <x v="3"/>
    <x v="0"/>
    <x v="127"/>
    <x v="1085"/>
    <x v="1085"/>
    <x v="1029"/>
    <x v="81"/>
    <x v="11"/>
    <x v="1054"/>
    <n v="2033640"/>
    <n v="2033639"/>
  </r>
  <r>
    <s v="3 Autorizado"/>
    <n v="2021"/>
    <x v="20"/>
    <x v="1"/>
    <x v="3"/>
    <x v="0"/>
    <x v="127"/>
    <x v="1086"/>
    <x v="1086"/>
    <x v="1030"/>
    <x v="5"/>
    <x v="11"/>
    <x v="1055"/>
    <n v="2599625"/>
    <n v="2599626"/>
  </r>
  <r>
    <s v="3 Autorizado"/>
    <n v="2021"/>
    <x v="20"/>
    <x v="1"/>
    <x v="3"/>
    <x v="0"/>
    <x v="127"/>
    <x v="1087"/>
    <x v="1087"/>
    <x v="1031"/>
    <x v="81"/>
    <x v="11"/>
    <x v="1056"/>
    <n v="21689662"/>
    <n v="21689662"/>
  </r>
  <r>
    <s v="3 Autorizado"/>
    <n v="2021"/>
    <x v="20"/>
    <x v="1"/>
    <x v="3"/>
    <x v="0"/>
    <x v="127"/>
    <x v="1088"/>
    <x v="1088"/>
    <x v="1032"/>
    <x v="22"/>
    <x v="11"/>
    <x v="1057"/>
    <n v="73450692"/>
    <n v="73450692"/>
  </r>
  <r>
    <s v="3 Autorizado"/>
    <n v="2021"/>
    <x v="20"/>
    <x v="1"/>
    <x v="3"/>
    <x v="0"/>
    <x v="127"/>
    <x v="1089"/>
    <x v="1089"/>
    <x v="1033"/>
    <x v="81"/>
    <x v="11"/>
    <x v="1058"/>
    <n v="38442103"/>
    <n v="38442106"/>
  </r>
  <r>
    <s v="3 Autorizado"/>
    <n v="2021"/>
    <x v="20"/>
    <x v="1"/>
    <x v="3"/>
    <x v="0"/>
    <x v="127"/>
    <x v="1090"/>
    <x v="1090"/>
    <x v="1034"/>
    <x v="81"/>
    <x v="11"/>
    <x v="1059"/>
    <n v="61628623"/>
    <n v="61628624"/>
  </r>
  <r>
    <s v="3 Autorizado"/>
    <n v="2021"/>
    <x v="20"/>
    <x v="1"/>
    <x v="3"/>
    <x v="0"/>
    <x v="127"/>
    <x v="1091"/>
    <x v="1091"/>
    <x v="1035"/>
    <x v="81"/>
    <x v="11"/>
    <x v="1060"/>
    <n v="50264215"/>
    <n v="50264215"/>
  </r>
  <r>
    <s v="3 Autorizado"/>
    <n v="2021"/>
    <x v="20"/>
    <x v="1"/>
    <x v="3"/>
    <x v="0"/>
    <x v="127"/>
    <x v="1092"/>
    <x v="1092"/>
    <x v="1036"/>
    <x v="81"/>
    <x v="11"/>
    <x v="1061"/>
    <n v="45361922"/>
    <n v="45361923"/>
  </r>
  <r>
    <s v="3 Autorizado"/>
    <n v="2021"/>
    <x v="20"/>
    <x v="1"/>
    <x v="3"/>
    <x v="0"/>
    <x v="127"/>
    <x v="1093"/>
    <x v="1093"/>
    <x v="1037"/>
    <x v="81"/>
    <x v="11"/>
    <x v="1062"/>
    <n v="8472384"/>
    <n v="8472385"/>
  </r>
  <r>
    <s v="3 Autorizado"/>
    <n v="2021"/>
    <x v="20"/>
    <x v="1"/>
    <x v="3"/>
    <x v="0"/>
    <x v="127"/>
    <x v="1094"/>
    <x v="1094"/>
    <x v="1038"/>
    <x v="17"/>
    <x v="11"/>
    <x v="1063"/>
    <n v="764115898"/>
    <n v="764115898"/>
  </r>
  <r>
    <s v="3 Autorizado"/>
    <n v="2021"/>
    <x v="20"/>
    <x v="1"/>
    <x v="3"/>
    <x v="0"/>
    <x v="127"/>
    <x v="1095"/>
    <x v="1095"/>
    <x v="1039"/>
    <x v="33"/>
    <x v="11"/>
    <x v="1064"/>
    <n v="115503149"/>
    <n v="115503149"/>
  </r>
  <r>
    <s v="3 Autorizado"/>
    <n v="2021"/>
    <x v="20"/>
    <x v="1"/>
    <x v="3"/>
    <x v="0"/>
    <x v="127"/>
    <x v="1096"/>
    <x v="1096"/>
    <x v="1040"/>
    <x v="81"/>
    <x v="11"/>
    <x v="1065"/>
    <n v="34117416"/>
    <n v="34117415"/>
  </r>
  <r>
    <s v="3 Autorizado"/>
    <n v="2021"/>
    <x v="20"/>
    <x v="1"/>
    <x v="3"/>
    <x v="0"/>
    <x v="127"/>
    <x v="1097"/>
    <x v="1097"/>
    <x v="1041"/>
    <x v="81"/>
    <x v="11"/>
    <x v="1066"/>
    <n v="385151414"/>
    <n v="364885105"/>
  </r>
  <r>
    <s v="3 Autorizado"/>
    <n v="2021"/>
    <x v="20"/>
    <x v="1"/>
    <x v="3"/>
    <x v="0"/>
    <x v="127"/>
    <x v="1098"/>
    <x v="1098"/>
    <x v="1042"/>
    <x v="10"/>
    <x v="11"/>
    <x v="1067"/>
    <n v="165539311"/>
    <n v="141742936"/>
  </r>
  <r>
    <s v="3 Autorizado"/>
    <n v="2021"/>
    <x v="20"/>
    <x v="1"/>
    <x v="3"/>
    <x v="0"/>
    <x v="127"/>
    <x v="1099"/>
    <x v="1099"/>
    <x v="1043"/>
    <x v="10"/>
    <x v="11"/>
    <x v="1068"/>
    <n v="39016987"/>
    <n v="39016987"/>
  </r>
  <r>
    <s v="3 Autorizado"/>
    <n v="2021"/>
    <x v="20"/>
    <x v="1"/>
    <x v="3"/>
    <x v="0"/>
    <x v="127"/>
    <x v="1100"/>
    <x v="1100"/>
    <x v="1044"/>
    <x v="35"/>
    <x v="11"/>
    <x v="1069"/>
    <n v="32341485"/>
    <n v="22284979"/>
  </r>
  <r>
    <s v="3 Autorizado"/>
    <n v="2021"/>
    <x v="20"/>
    <x v="1"/>
    <x v="3"/>
    <x v="0"/>
    <x v="127"/>
    <x v="1101"/>
    <x v="1101"/>
    <x v="1045"/>
    <x v="81"/>
    <x v="11"/>
    <x v="1070"/>
    <n v="76032432"/>
    <n v="76032432"/>
  </r>
  <r>
    <s v="3 Autorizado"/>
    <n v="2021"/>
    <x v="20"/>
    <x v="1"/>
    <x v="3"/>
    <x v="0"/>
    <x v="127"/>
    <x v="1102"/>
    <x v="1102"/>
    <x v="1046"/>
    <x v="62"/>
    <x v="11"/>
    <x v="1071"/>
    <n v="1073847975"/>
    <n v="1037868293"/>
  </r>
  <r>
    <s v="3 Autorizado"/>
    <n v="2021"/>
    <x v="20"/>
    <x v="1"/>
    <x v="3"/>
    <x v="0"/>
    <x v="127"/>
    <x v="1103"/>
    <x v="1103"/>
    <x v="1047"/>
    <x v="35"/>
    <x v="11"/>
    <x v="1072"/>
    <n v="5042844"/>
    <n v="5042843"/>
  </r>
  <r>
    <s v="3 Autorizado"/>
    <n v="2021"/>
    <x v="20"/>
    <x v="1"/>
    <x v="3"/>
    <x v="0"/>
    <x v="127"/>
    <x v="1104"/>
    <x v="1104"/>
    <x v="1048"/>
    <x v="35"/>
    <x v="11"/>
    <x v="1073"/>
    <n v="209306981"/>
    <n v="209306981"/>
  </r>
  <r>
    <s v="3 Autorizado"/>
    <n v="2021"/>
    <x v="20"/>
    <x v="1"/>
    <x v="3"/>
    <x v="0"/>
    <x v="127"/>
    <x v="1105"/>
    <x v="1105"/>
    <x v="1049"/>
    <x v="40"/>
    <x v="11"/>
    <x v="1074"/>
    <n v="238203375"/>
    <n v="196565573"/>
  </r>
  <r>
    <s v="3 Autorizado"/>
    <n v="2021"/>
    <x v="20"/>
    <x v="1"/>
    <x v="3"/>
    <x v="0"/>
    <x v="127"/>
    <x v="1106"/>
    <x v="1106"/>
    <x v="1050"/>
    <x v="32"/>
    <x v="11"/>
    <x v="1075"/>
    <n v="127466460"/>
    <n v="127466459"/>
  </r>
  <r>
    <s v="3 Autorizado"/>
    <n v="2021"/>
    <x v="20"/>
    <x v="1"/>
    <x v="3"/>
    <x v="0"/>
    <x v="127"/>
    <x v="1107"/>
    <x v="1107"/>
    <x v="1051"/>
    <x v="37"/>
    <x v="11"/>
    <x v="1076"/>
    <n v="231120000"/>
    <n v="231120001"/>
  </r>
  <r>
    <s v="3 Autorizado"/>
    <n v="2021"/>
    <x v="20"/>
    <x v="1"/>
    <x v="3"/>
    <x v="0"/>
    <x v="127"/>
    <x v="1108"/>
    <x v="1108"/>
    <x v="1052"/>
    <x v="10"/>
    <x v="11"/>
    <x v="1077"/>
    <n v="91033027"/>
    <n v="91033026"/>
  </r>
  <r>
    <s v="3 Autorizado"/>
    <n v="2021"/>
    <x v="20"/>
    <x v="1"/>
    <x v="3"/>
    <x v="0"/>
    <x v="127"/>
    <x v="1109"/>
    <x v="1109"/>
    <x v="1053"/>
    <x v="81"/>
    <x v="11"/>
    <x v="1078"/>
    <n v="78414005"/>
    <n v="78414008"/>
  </r>
  <r>
    <s v="3 Autorizado"/>
    <n v="2021"/>
    <x v="20"/>
    <x v="1"/>
    <x v="3"/>
    <x v="0"/>
    <x v="127"/>
    <x v="1110"/>
    <x v="1110"/>
    <x v="1054"/>
    <x v="81"/>
    <x v="11"/>
    <x v="1079"/>
    <n v="114151939"/>
    <n v="114151939"/>
  </r>
  <r>
    <s v="3 Autorizado"/>
    <n v="2021"/>
    <x v="20"/>
    <x v="1"/>
    <x v="3"/>
    <x v="0"/>
    <x v="127"/>
    <x v="1111"/>
    <x v="1111"/>
    <x v="1055"/>
    <x v="14"/>
    <x v="11"/>
    <x v="1080"/>
    <n v="44898019"/>
    <n v="44898019"/>
  </r>
  <r>
    <s v="3 Autorizado"/>
    <n v="2021"/>
    <x v="20"/>
    <x v="1"/>
    <x v="3"/>
    <x v="0"/>
    <x v="127"/>
    <x v="1112"/>
    <x v="1112"/>
    <x v="1056"/>
    <x v="10"/>
    <x v="11"/>
    <x v="1081"/>
    <n v="21559090"/>
    <n v="16217302"/>
  </r>
  <r>
    <s v="3 Autorizado"/>
    <n v="2021"/>
    <x v="20"/>
    <x v="1"/>
    <x v="3"/>
    <x v="0"/>
    <x v="127"/>
    <x v="1113"/>
    <x v="1113"/>
    <x v="1057"/>
    <x v="81"/>
    <x v="11"/>
    <x v="1082"/>
    <n v="39380580"/>
    <n v="38485713"/>
  </r>
  <r>
    <s v="3 Autorizado"/>
    <n v="2021"/>
    <x v="20"/>
    <x v="1"/>
    <x v="3"/>
    <x v="0"/>
    <x v="127"/>
    <x v="1114"/>
    <x v="1114"/>
    <x v="1058"/>
    <x v="81"/>
    <x v="11"/>
    <x v="1083"/>
    <n v="44996040"/>
    <n v="44996042"/>
  </r>
  <r>
    <s v="3 Autorizado"/>
    <n v="2021"/>
    <x v="20"/>
    <x v="1"/>
    <x v="3"/>
    <x v="0"/>
    <x v="127"/>
    <x v="1115"/>
    <x v="1115"/>
    <x v="1059"/>
    <x v="35"/>
    <x v="11"/>
    <x v="1084"/>
    <n v="29532146"/>
    <n v="29532146"/>
  </r>
  <r>
    <s v="3 Autorizado"/>
    <n v="2021"/>
    <x v="20"/>
    <x v="1"/>
    <x v="3"/>
    <x v="0"/>
    <x v="127"/>
    <x v="1116"/>
    <x v="1116"/>
    <x v="1060"/>
    <x v="18"/>
    <x v="11"/>
    <x v="1085"/>
    <n v="38868163"/>
    <n v="38868164"/>
  </r>
  <r>
    <s v="3 Autorizado"/>
    <n v="2021"/>
    <x v="20"/>
    <x v="1"/>
    <x v="3"/>
    <x v="0"/>
    <x v="127"/>
    <x v="1117"/>
    <x v="1117"/>
    <x v="1061"/>
    <x v="28"/>
    <x v="11"/>
    <x v="1086"/>
    <n v="324343937"/>
    <n v="318395988"/>
  </r>
  <r>
    <s v="3 Autorizado"/>
    <n v="2021"/>
    <x v="20"/>
    <x v="1"/>
    <x v="3"/>
    <x v="0"/>
    <x v="127"/>
    <x v="1118"/>
    <x v="1118"/>
    <x v="1062"/>
    <x v="81"/>
    <x v="11"/>
    <x v="1087"/>
    <n v="108847908"/>
    <n v="108847908"/>
  </r>
  <r>
    <s v="3 Autorizado"/>
    <n v="2021"/>
    <x v="20"/>
    <x v="1"/>
    <x v="3"/>
    <x v="0"/>
    <x v="127"/>
    <x v="1119"/>
    <x v="1119"/>
    <x v="1063"/>
    <x v="81"/>
    <x v="11"/>
    <x v="1088"/>
    <n v="112426596"/>
    <n v="112426597"/>
  </r>
  <r>
    <s v="3 Autorizado"/>
    <n v="2021"/>
    <x v="20"/>
    <x v="1"/>
    <x v="3"/>
    <x v="0"/>
    <x v="127"/>
    <x v="1120"/>
    <x v="1120"/>
    <x v="1064"/>
    <x v="81"/>
    <x v="11"/>
    <x v="1089"/>
    <n v="101248402"/>
    <n v="101248400"/>
  </r>
  <r>
    <s v="3 Autorizado"/>
    <n v="2021"/>
    <x v="20"/>
    <x v="1"/>
    <x v="3"/>
    <x v="0"/>
    <x v="127"/>
    <x v="1121"/>
    <x v="1121"/>
    <x v="1065"/>
    <x v="81"/>
    <x v="11"/>
    <x v="1090"/>
    <n v="13651394"/>
    <n v="13651394"/>
  </r>
  <r>
    <s v="3 Autorizado"/>
    <n v="2021"/>
    <x v="20"/>
    <x v="1"/>
    <x v="3"/>
    <x v="0"/>
    <x v="127"/>
    <x v="1122"/>
    <x v="1122"/>
    <x v="1066"/>
    <x v="81"/>
    <x v="11"/>
    <x v="1091"/>
    <n v="522694577"/>
    <n v="441482314"/>
  </r>
  <r>
    <s v="3 Autorizado"/>
    <n v="2021"/>
    <x v="20"/>
    <x v="1"/>
    <x v="3"/>
    <x v="0"/>
    <x v="127"/>
    <x v="1123"/>
    <x v="1123"/>
    <x v="1067"/>
    <x v="13"/>
    <x v="11"/>
    <x v="1092"/>
    <n v="939609504"/>
    <n v="914438678"/>
  </r>
  <r>
    <s v="3 Autorizado"/>
    <n v="2021"/>
    <x v="20"/>
    <x v="1"/>
    <x v="3"/>
    <x v="0"/>
    <x v="127"/>
    <x v="1124"/>
    <x v="1124"/>
    <x v="1068"/>
    <x v="13"/>
    <x v="11"/>
    <x v="1093"/>
    <n v="123934514"/>
    <n v="123934515"/>
  </r>
  <r>
    <s v="3 Autorizado"/>
    <n v="2021"/>
    <x v="20"/>
    <x v="1"/>
    <x v="3"/>
    <x v="0"/>
    <x v="127"/>
    <x v="1125"/>
    <x v="1125"/>
    <x v="1069"/>
    <x v="81"/>
    <x v="11"/>
    <x v="1094"/>
    <n v="57220539"/>
    <n v="56547678"/>
  </r>
  <r>
    <s v="3 Autorizado"/>
    <n v="2021"/>
    <x v="20"/>
    <x v="1"/>
    <x v="3"/>
    <x v="0"/>
    <x v="127"/>
    <x v="1126"/>
    <x v="1126"/>
    <x v="1070"/>
    <x v="10"/>
    <x v="11"/>
    <x v="1095"/>
    <n v="752357830"/>
    <n v="621000001"/>
  </r>
  <r>
    <s v="3 Autorizado"/>
    <n v="2021"/>
    <x v="20"/>
    <x v="1"/>
    <x v="3"/>
    <x v="0"/>
    <x v="127"/>
    <x v="1127"/>
    <x v="1127"/>
    <x v="1071"/>
    <x v="81"/>
    <x v="11"/>
    <x v="1096"/>
    <n v="51223298"/>
    <n v="51223298"/>
  </r>
  <r>
    <s v="3 Autorizado"/>
    <n v="2021"/>
    <x v="20"/>
    <x v="1"/>
    <x v="3"/>
    <x v="0"/>
    <x v="127"/>
    <x v="1128"/>
    <x v="1128"/>
    <x v="1072"/>
    <x v="81"/>
    <x v="11"/>
    <x v="1097"/>
    <n v="59998255"/>
    <n v="59998255"/>
  </r>
  <r>
    <s v="3 Autorizado"/>
    <n v="2021"/>
    <x v="20"/>
    <x v="1"/>
    <x v="3"/>
    <x v="0"/>
    <x v="127"/>
    <x v="1129"/>
    <x v="1129"/>
    <x v="1073"/>
    <x v="81"/>
    <x v="11"/>
    <x v="1098"/>
    <n v="81033718"/>
    <n v="81033717"/>
  </r>
  <r>
    <s v="3 Autorizado"/>
    <n v="2021"/>
    <x v="20"/>
    <x v="1"/>
    <x v="3"/>
    <x v="0"/>
    <x v="127"/>
    <x v="1130"/>
    <x v="1130"/>
    <x v="1074"/>
    <x v="81"/>
    <x v="11"/>
    <x v="1099"/>
    <n v="84354977"/>
    <n v="84354977"/>
  </r>
  <r>
    <s v="3 Autorizado"/>
    <n v="2021"/>
    <x v="20"/>
    <x v="1"/>
    <x v="3"/>
    <x v="0"/>
    <x v="127"/>
    <x v="1131"/>
    <x v="1131"/>
    <x v="1075"/>
    <x v="81"/>
    <x v="11"/>
    <x v="1100"/>
    <n v="29325370"/>
    <n v="29325371"/>
  </r>
  <r>
    <s v="3 Autorizado"/>
    <n v="2021"/>
    <x v="20"/>
    <x v="1"/>
    <x v="3"/>
    <x v="0"/>
    <x v="127"/>
    <x v="1132"/>
    <x v="1132"/>
    <x v="1076"/>
    <x v="5"/>
    <x v="11"/>
    <x v="1101"/>
    <n v="102100349"/>
    <n v="102100350"/>
  </r>
  <r>
    <s v="3 Autorizado"/>
    <n v="2021"/>
    <x v="20"/>
    <x v="1"/>
    <x v="3"/>
    <x v="0"/>
    <x v="127"/>
    <x v="1133"/>
    <x v="1133"/>
    <x v="1077"/>
    <x v="81"/>
    <x v="11"/>
    <x v="1102"/>
    <n v="26292535"/>
    <n v="26292535"/>
  </r>
  <r>
    <s v="3 Autorizado"/>
    <n v="2021"/>
    <x v="20"/>
    <x v="1"/>
    <x v="3"/>
    <x v="0"/>
    <x v="127"/>
    <x v="1134"/>
    <x v="1134"/>
    <x v="1078"/>
    <x v="81"/>
    <x v="11"/>
    <x v="1103"/>
    <n v="53938526"/>
    <n v="52857901"/>
  </r>
  <r>
    <s v="3 Autorizado"/>
    <n v="2021"/>
    <x v="20"/>
    <x v="1"/>
    <x v="3"/>
    <x v="0"/>
    <x v="127"/>
    <x v="1135"/>
    <x v="1135"/>
    <x v="1079"/>
    <x v="81"/>
    <x v="11"/>
    <x v="1104"/>
    <n v="453510598"/>
    <n v="453510593"/>
  </r>
  <r>
    <s v="3 Autorizado"/>
    <n v="2021"/>
    <x v="20"/>
    <x v="1"/>
    <x v="3"/>
    <x v="0"/>
    <x v="127"/>
    <x v="1136"/>
    <x v="1136"/>
    <x v="1080"/>
    <x v="13"/>
    <x v="11"/>
    <x v="1105"/>
    <n v="75725518"/>
    <n v="75725520"/>
  </r>
  <r>
    <s v="3 Autorizado"/>
    <n v="2021"/>
    <x v="20"/>
    <x v="1"/>
    <x v="3"/>
    <x v="0"/>
    <x v="127"/>
    <x v="1137"/>
    <x v="1137"/>
    <x v="1081"/>
    <x v="13"/>
    <x v="11"/>
    <x v="1106"/>
    <n v="506780885"/>
    <n v="487882072"/>
  </r>
  <r>
    <s v="3 Autorizado"/>
    <n v="2021"/>
    <x v="20"/>
    <x v="1"/>
    <x v="3"/>
    <x v="0"/>
    <x v="127"/>
    <x v="1138"/>
    <x v="1138"/>
    <x v="1082"/>
    <x v="17"/>
    <x v="2"/>
    <x v="1107"/>
    <n v="43731639"/>
    <n v="42280000"/>
  </r>
  <r>
    <s v="3 Autorizado"/>
    <n v="2021"/>
    <x v="20"/>
    <x v="1"/>
    <x v="3"/>
    <x v="0"/>
    <x v="127"/>
    <x v="1139"/>
    <x v="1139"/>
    <x v="1083"/>
    <x v="33"/>
    <x v="11"/>
    <x v="1108"/>
    <n v="38348230"/>
    <n v="14127610"/>
  </r>
  <r>
    <s v="3 Autorizado"/>
    <n v="2021"/>
    <x v="20"/>
    <x v="1"/>
    <x v="3"/>
    <x v="0"/>
    <x v="127"/>
    <x v="1140"/>
    <x v="1140"/>
    <x v="1084"/>
    <x v="33"/>
    <x v="11"/>
    <x v="1109"/>
    <n v="3275230"/>
    <n v="3275229"/>
  </r>
  <r>
    <s v="3 Autorizado"/>
    <n v="2021"/>
    <x v="20"/>
    <x v="1"/>
    <x v="3"/>
    <x v="0"/>
    <x v="127"/>
    <x v="1141"/>
    <x v="1141"/>
    <x v="1085"/>
    <x v="81"/>
    <x v="11"/>
    <x v="1110"/>
    <n v="137436653"/>
    <n v="137436653"/>
  </r>
  <r>
    <s v="3 Autorizado"/>
    <n v="2021"/>
    <x v="20"/>
    <x v="1"/>
    <x v="3"/>
    <x v="0"/>
    <x v="127"/>
    <x v="1142"/>
    <x v="1142"/>
    <x v="1086"/>
    <x v="81"/>
    <x v="11"/>
    <x v="1111"/>
    <n v="73456157"/>
    <n v="73456156"/>
  </r>
  <r>
    <s v="3 Autorizado"/>
    <n v="2021"/>
    <x v="20"/>
    <x v="1"/>
    <x v="3"/>
    <x v="0"/>
    <x v="127"/>
    <x v="1143"/>
    <x v="1143"/>
    <x v="1087"/>
    <x v="81"/>
    <x v="11"/>
    <x v="1112"/>
    <n v="48374863"/>
    <n v="46037033"/>
  </r>
  <r>
    <s v="3 Autorizado"/>
    <n v="2021"/>
    <x v="20"/>
    <x v="1"/>
    <x v="3"/>
    <x v="0"/>
    <x v="127"/>
    <x v="1144"/>
    <x v="1144"/>
    <x v="1088"/>
    <x v="81"/>
    <x v="11"/>
    <x v="1113"/>
    <n v="554806109"/>
    <n v="554806113"/>
  </r>
  <r>
    <s v="3 Autorizado"/>
    <n v="2021"/>
    <x v="20"/>
    <x v="1"/>
    <x v="3"/>
    <x v="0"/>
    <x v="127"/>
    <x v="1145"/>
    <x v="1145"/>
    <x v="1089"/>
    <x v="3"/>
    <x v="6"/>
    <x v="1114"/>
    <n v="14846154"/>
    <n v="14353360"/>
  </r>
  <r>
    <s v="3 Autorizado"/>
    <n v="2021"/>
    <x v="20"/>
    <x v="1"/>
    <x v="3"/>
    <x v="0"/>
    <x v="127"/>
    <x v="1146"/>
    <x v="1146"/>
    <x v="1090"/>
    <x v="81"/>
    <x v="11"/>
    <x v="1115"/>
    <n v="23880960"/>
    <n v="23880959"/>
  </r>
  <r>
    <s v="3 Autorizado"/>
    <n v="2021"/>
    <x v="20"/>
    <x v="1"/>
    <x v="3"/>
    <x v="0"/>
    <x v="127"/>
    <x v="1147"/>
    <x v="1147"/>
    <x v="1091"/>
    <x v="81"/>
    <x v="11"/>
    <x v="1116"/>
    <n v="33582860"/>
    <n v="29916670"/>
  </r>
  <r>
    <s v="3 Autorizado"/>
    <n v="2021"/>
    <x v="20"/>
    <x v="1"/>
    <x v="3"/>
    <x v="0"/>
    <x v="127"/>
    <x v="1148"/>
    <x v="1148"/>
    <x v="1092"/>
    <x v="81"/>
    <x v="11"/>
    <x v="1117"/>
    <n v="56194322"/>
    <n v="56194322"/>
  </r>
  <r>
    <s v="3 Autorizado"/>
    <n v="2021"/>
    <x v="20"/>
    <x v="1"/>
    <x v="3"/>
    <x v="0"/>
    <x v="127"/>
    <x v="1149"/>
    <x v="1149"/>
    <x v="1093"/>
    <x v="82"/>
    <x v="6"/>
    <x v="1118"/>
    <n v="191324459"/>
    <n v="99821858"/>
  </r>
  <r>
    <s v="3 Autorizado"/>
    <n v="2021"/>
    <x v="20"/>
    <x v="1"/>
    <x v="3"/>
    <x v="0"/>
    <x v="127"/>
    <x v="1150"/>
    <x v="1150"/>
    <x v="1094"/>
    <x v="83"/>
    <x v="2"/>
    <x v="1119"/>
    <n v="506823144"/>
    <n v="286394267"/>
  </r>
  <r>
    <s v="3 Autorizado"/>
    <n v="2021"/>
    <x v="20"/>
    <x v="1"/>
    <x v="3"/>
    <x v="0"/>
    <x v="127"/>
    <x v="1151"/>
    <x v="1151"/>
    <x v="1095"/>
    <x v="41"/>
    <x v="3"/>
    <x v="1120"/>
    <n v="38270319"/>
    <n v="37000000"/>
  </r>
  <r>
    <s v="3 Autorizado"/>
    <n v="2021"/>
    <x v="20"/>
    <x v="1"/>
    <x v="3"/>
    <x v="0"/>
    <x v="127"/>
    <x v="1152"/>
    <x v="1152"/>
    <x v="1096"/>
    <x v="84"/>
    <x v="2"/>
    <x v="1121"/>
    <n v="75014976"/>
    <n v="69443652"/>
  </r>
  <r>
    <s v="3 Autorizado"/>
    <n v="2021"/>
    <x v="20"/>
    <x v="1"/>
    <x v="3"/>
    <x v="0"/>
    <x v="127"/>
    <x v="1153"/>
    <x v="1153"/>
    <x v="1097"/>
    <x v="85"/>
    <x v="2"/>
    <x v="1122"/>
    <n v="72849211"/>
    <n v="70431104"/>
  </r>
  <r>
    <s v="3 Autorizado"/>
    <n v="2021"/>
    <x v="20"/>
    <x v="1"/>
    <x v="3"/>
    <x v="0"/>
    <x v="127"/>
    <x v="1154"/>
    <x v="1154"/>
    <x v="1098"/>
    <x v="86"/>
    <x v="2"/>
    <x v="1123"/>
    <n v="34663882"/>
    <n v="33513273"/>
  </r>
  <r>
    <s v="3 Autorizado"/>
    <n v="2021"/>
    <x v="20"/>
    <x v="1"/>
    <x v="3"/>
    <x v="0"/>
    <x v="127"/>
    <x v="1155"/>
    <x v="1155"/>
    <x v="1099"/>
    <x v="87"/>
    <x v="2"/>
    <x v="1124"/>
    <n v="88190115"/>
    <n v="85262792"/>
  </r>
  <r>
    <s v="3 Autorizado"/>
    <n v="2021"/>
    <x v="20"/>
    <x v="1"/>
    <x v="3"/>
    <x v="0"/>
    <x v="127"/>
    <x v="1156"/>
    <x v="1156"/>
    <x v="1100"/>
    <x v="88"/>
    <x v="2"/>
    <x v="1123"/>
    <n v="34663882"/>
    <n v="33513273"/>
  </r>
  <r>
    <s v="3 Autorizado"/>
    <n v="2021"/>
    <x v="20"/>
    <x v="1"/>
    <x v="3"/>
    <x v="0"/>
    <x v="127"/>
    <x v="1157"/>
    <x v="1157"/>
    <x v="1101"/>
    <x v="88"/>
    <x v="2"/>
    <x v="1125"/>
    <n v="54517122"/>
    <n v="52707518"/>
  </r>
  <r>
    <s v="3 Autorizado"/>
    <n v="2021"/>
    <x v="20"/>
    <x v="1"/>
    <x v="3"/>
    <x v="0"/>
    <x v="127"/>
    <x v="1158"/>
    <x v="1158"/>
    <x v="1102"/>
    <x v="89"/>
    <x v="6"/>
    <x v="1126"/>
    <n v="1215520547"/>
    <n v="1175000000"/>
  </r>
  <r>
    <s v="3 Autorizado"/>
    <n v="2021"/>
    <x v="20"/>
    <x v="1"/>
    <x v="3"/>
    <x v="0"/>
    <x v="127"/>
    <x v="1159"/>
    <x v="1159"/>
    <x v="1103"/>
    <x v="0"/>
    <x v="2"/>
    <x v="1127"/>
    <n v="1255146439"/>
    <n v="107000000"/>
  </r>
  <r>
    <s v="3 Autorizado"/>
    <n v="2021"/>
    <x v="20"/>
    <x v="1"/>
    <x v="3"/>
    <x v="0"/>
    <x v="127"/>
    <x v="1160"/>
    <x v="1160"/>
    <x v="1104"/>
    <x v="90"/>
    <x v="0"/>
    <x v="1128"/>
    <n v="315227462"/>
    <n v="304764015"/>
  </r>
  <r>
    <s v="3 Autorizado"/>
    <n v="2021"/>
    <x v="20"/>
    <x v="1"/>
    <x v="3"/>
    <x v="0"/>
    <x v="127"/>
    <x v="1161"/>
    <x v="1161"/>
    <x v="1105"/>
    <x v="91"/>
    <x v="2"/>
    <x v="1129"/>
    <n v="76574888"/>
    <n v="74033113"/>
  </r>
  <r>
    <s v="3 Autorizado"/>
    <n v="2021"/>
    <x v="20"/>
    <x v="1"/>
    <x v="3"/>
    <x v="0"/>
    <x v="127"/>
    <x v="1162"/>
    <x v="1162"/>
    <x v="1106"/>
    <x v="92"/>
    <x v="3"/>
    <x v="1130"/>
    <n v="68769877"/>
    <n v="66487176"/>
  </r>
  <r>
    <s v="3 Autorizado"/>
    <n v="2021"/>
    <x v="20"/>
    <x v="1"/>
    <x v="3"/>
    <x v="0"/>
    <x v="127"/>
    <x v="1163"/>
    <x v="1163"/>
    <x v="1107"/>
    <x v="93"/>
    <x v="6"/>
    <x v="1131"/>
    <n v="2306115522"/>
    <n v="2229567886"/>
  </r>
  <r>
    <s v="3 Autorizado"/>
    <n v="2021"/>
    <x v="20"/>
    <x v="1"/>
    <x v="3"/>
    <x v="0"/>
    <x v="127"/>
    <x v="1164"/>
    <x v="1164"/>
    <x v="1108"/>
    <x v="94"/>
    <x v="3"/>
    <x v="1132"/>
    <n v="37235986"/>
    <n v="36000000"/>
  </r>
  <r>
    <s v="3 Autorizado"/>
    <n v="2021"/>
    <x v="20"/>
    <x v="1"/>
    <x v="3"/>
    <x v="0"/>
    <x v="127"/>
    <x v="1165"/>
    <x v="1165"/>
    <x v="1109"/>
    <x v="95"/>
    <x v="6"/>
    <x v="1133"/>
    <n v="51768364"/>
    <n v="50050000"/>
  </r>
  <r>
    <s v="3 Autorizado"/>
    <n v="2021"/>
    <x v="20"/>
    <x v="1"/>
    <x v="3"/>
    <x v="0"/>
    <x v="127"/>
    <x v="1166"/>
    <x v="1166"/>
    <x v="1110"/>
    <x v="96"/>
    <x v="6"/>
    <x v="1134"/>
    <n v="52051254"/>
    <n v="50323500"/>
  </r>
  <r>
    <s v="3 Autorizado"/>
    <n v="2021"/>
    <x v="20"/>
    <x v="1"/>
    <x v="3"/>
    <x v="0"/>
    <x v="127"/>
    <x v="1167"/>
    <x v="1167"/>
    <x v="1111"/>
    <x v="7"/>
    <x v="6"/>
    <x v="1135"/>
    <n v="357550571"/>
    <n v="345682280"/>
  </r>
  <r>
    <s v="3 Autorizado"/>
    <n v="2021"/>
    <x v="20"/>
    <x v="1"/>
    <x v="3"/>
    <x v="0"/>
    <x v="127"/>
    <x v="1168"/>
    <x v="1168"/>
    <x v="1112"/>
    <x v="4"/>
    <x v="6"/>
    <x v="1136"/>
    <n v="743459094"/>
    <n v="718781217"/>
  </r>
  <r>
    <s v="3 Autorizado"/>
    <n v="2021"/>
    <x v="20"/>
    <x v="1"/>
    <x v="3"/>
    <x v="0"/>
    <x v="127"/>
    <x v="1169"/>
    <x v="1169"/>
    <x v="1113"/>
    <x v="97"/>
    <x v="6"/>
    <x v="1137"/>
    <n v="380345618"/>
    <n v="367000154"/>
  </r>
  <r>
    <s v="3 Autorizado"/>
    <n v="2021"/>
    <x v="20"/>
    <x v="1"/>
    <x v="3"/>
    <x v="0"/>
    <x v="127"/>
    <x v="1170"/>
    <x v="1170"/>
    <x v="1114"/>
    <x v="42"/>
    <x v="6"/>
    <x v="1138"/>
    <n v="402345833"/>
    <n v="190938000"/>
  </r>
  <r>
    <s v="3 Autorizado"/>
    <n v="2021"/>
    <x v="20"/>
    <x v="1"/>
    <x v="3"/>
    <x v="0"/>
    <x v="127"/>
    <x v="1171"/>
    <x v="1171"/>
    <x v="1115"/>
    <x v="13"/>
    <x v="6"/>
    <x v="1139"/>
    <n v="114907859"/>
    <n v="111093685"/>
  </r>
  <r>
    <s v="3 Autorizado"/>
    <n v="2021"/>
    <x v="20"/>
    <x v="1"/>
    <x v="3"/>
    <x v="0"/>
    <x v="127"/>
    <x v="1172"/>
    <x v="1172"/>
    <x v="1116"/>
    <x v="41"/>
    <x v="6"/>
    <x v="1140"/>
    <n v="92091002"/>
    <n v="47001900"/>
  </r>
  <r>
    <s v="3 Autorizado"/>
    <n v="2021"/>
    <x v="20"/>
    <x v="1"/>
    <x v="3"/>
    <x v="0"/>
    <x v="127"/>
    <x v="1173"/>
    <x v="1173"/>
    <x v="1117"/>
    <x v="0"/>
    <x v="6"/>
    <x v="1141"/>
    <n v="34639671"/>
    <n v="14575000"/>
  </r>
  <r>
    <s v="3 Autorizado"/>
    <n v="2021"/>
    <x v="20"/>
    <x v="1"/>
    <x v="3"/>
    <x v="0"/>
    <x v="127"/>
    <x v="1174"/>
    <x v="1174"/>
    <x v="1118"/>
    <x v="4"/>
    <x v="6"/>
    <x v="1142"/>
    <n v="43669380"/>
    <n v="29645000"/>
  </r>
  <r>
    <s v="3 Autorizado"/>
    <n v="2021"/>
    <x v="20"/>
    <x v="1"/>
    <x v="3"/>
    <x v="0"/>
    <x v="127"/>
    <x v="1175"/>
    <x v="1175"/>
    <x v="1119"/>
    <x v="34"/>
    <x v="6"/>
    <x v="1143"/>
    <n v="31173871"/>
    <n v="13156000"/>
  </r>
  <r>
    <s v="3 Autorizado"/>
    <n v="2021"/>
    <x v="20"/>
    <x v="1"/>
    <x v="3"/>
    <x v="0"/>
    <x v="127"/>
    <x v="1176"/>
    <x v="1176"/>
    <x v="1120"/>
    <x v="98"/>
    <x v="6"/>
    <x v="1144"/>
    <n v="45239171"/>
    <n v="27830000"/>
  </r>
  <r>
    <s v="3 Autorizado"/>
    <n v="2021"/>
    <x v="20"/>
    <x v="1"/>
    <x v="3"/>
    <x v="0"/>
    <x v="127"/>
    <x v="1177"/>
    <x v="1177"/>
    <x v="1121"/>
    <x v="99"/>
    <x v="6"/>
    <x v="1145"/>
    <n v="21554209"/>
    <n v="13200000"/>
  </r>
  <r>
    <s v="3 Autorizado"/>
    <n v="2021"/>
    <x v="20"/>
    <x v="1"/>
    <x v="3"/>
    <x v="0"/>
    <x v="127"/>
    <x v="1178"/>
    <x v="1178"/>
    <x v="1122"/>
    <x v="3"/>
    <x v="6"/>
    <x v="1146"/>
    <n v="21749454"/>
    <n v="12650000"/>
  </r>
  <r>
    <s v="3 Autorizado"/>
    <n v="2021"/>
    <x v="20"/>
    <x v="1"/>
    <x v="3"/>
    <x v="0"/>
    <x v="127"/>
    <x v="1179"/>
    <x v="1179"/>
    <x v="1123"/>
    <x v="13"/>
    <x v="6"/>
    <x v="1147"/>
    <n v="12486589"/>
    <n v="7150000"/>
  </r>
  <r>
    <s v="3 Autorizado"/>
    <n v="2021"/>
    <x v="20"/>
    <x v="1"/>
    <x v="3"/>
    <x v="0"/>
    <x v="127"/>
    <x v="1180"/>
    <x v="1180"/>
    <x v="1124"/>
    <x v="3"/>
    <x v="6"/>
    <x v="1148"/>
    <n v="11743559"/>
    <n v="6600000"/>
  </r>
  <r>
    <s v="3 Autorizado"/>
    <n v="2021"/>
    <x v="20"/>
    <x v="1"/>
    <x v="3"/>
    <x v="0"/>
    <x v="127"/>
    <x v="1181"/>
    <x v="1181"/>
    <x v="1125"/>
    <x v="99"/>
    <x v="6"/>
    <x v="1149"/>
    <n v="9530219"/>
    <n v="5218983"/>
  </r>
  <r>
    <s v="3 Autorizado"/>
    <n v="2021"/>
    <x v="20"/>
    <x v="1"/>
    <x v="3"/>
    <x v="0"/>
    <x v="127"/>
    <x v="1182"/>
    <x v="1182"/>
    <x v="1126"/>
    <x v="100"/>
    <x v="6"/>
    <x v="1150"/>
    <n v="9786569"/>
    <n v="6050000"/>
  </r>
  <r>
    <s v="3 Autorizado"/>
    <n v="2021"/>
    <x v="20"/>
    <x v="1"/>
    <x v="3"/>
    <x v="0"/>
    <x v="127"/>
    <x v="1183"/>
    <x v="1183"/>
    <x v="1127"/>
    <x v="13"/>
    <x v="6"/>
    <x v="1151"/>
    <n v="7318094"/>
    <n v="4840000"/>
  </r>
  <r>
    <s v="3 Autorizado"/>
    <n v="2021"/>
    <x v="20"/>
    <x v="1"/>
    <x v="3"/>
    <x v="0"/>
    <x v="127"/>
    <x v="1184"/>
    <x v="1184"/>
    <x v="1128"/>
    <x v="26"/>
    <x v="6"/>
    <x v="1152"/>
    <n v="439895991"/>
    <n v="425000000"/>
  </r>
  <r>
    <s v="3 Autorizado"/>
    <n v="2021"/>
    <x v="20"/>
    <x v="1"/>
    <x v="3"/>
    <x v="0"/>
    <x v="127"/>
    <x v="1185"/>
    <x v="1185"/>
    <x v="1129"/>
    <x v="34"/>
    <x v="6"/>
    <x v="1153"/>
    <n v="626691893"/>
    <n v="605000000"/>
  </r>
  <r>
    <s v="3 Autorizado"/>
    <n v="2021"/>
    <x v="20"/>
    <x v="1"/>
    <x v="3"/>
    <x v="0"/>
    <x v="127"/>
    <x v="1186"/>
    <x v="1186"/>
    <x v="1130"/>
    <x v="101"/>
    <x v="6"/>
    <x v="1154"/>
    <n v="644670172"/>
    <n v="587065485"/>
  </r>
  <r>
    <s v="3 Autorizado"/>
    <n v="2021"/>
    <x v="20"/>
    <x v="1"/>
    <x v="3"/>
    <x v="0"/>
    <x v="127"/>
    <x v="1187"/>
    <x v="1187"/>
    <x v="1131"/>
    <x v="0"/>
    <x v="6"/>
    <x v="1155"/>
    <n v="93089965"/>
    <n v="84047504"/>
  </r>
  <r>
    <s v="3 Autorizado"/>
    <n v="2021"/>
    <x v="20"/>
    <x v="1"/>
    <x v="3"/>
    <x v="0"/>
    <x v="127"/>
    <x v="1188"/>
    <x v="1188"/>
    <x v="1132"/>
    <x v="3"/>
    <x v="2"/>
    <x v="1156"/>
    <n v="40627064"/>
    <n v="39278517"/>
  </r>
  <r>
    <s v="3 Autorizado"/>
    <n v="2021"/>
    <x v="20"/>
    <x v="1"/>
    <x v="3"/>
    <x v="0"/>
    <x v="127"/>
    <x v="1189"/>
    <x v="1189"/>
    <x v="1133"/>
    <x v="0"/>
    <x v="2"/>
    <x v="1157"/>
    <n v="8774197192"/>
    <n v="5632558651"/>
  </r>
  <r>
    <s v="3 Autorizado"/>
    <n v="2021"/>
    <x v="20"/>
    <x v="1"/>
    <x v="3"/>
    <x v="0"/>
    <x v="127"/>
    <x v="1190"/>
    <x v="1190"/>
    <x v="1134"/>
    <x v="0"/>
    <x v="3"/>
    <x v="1158"/>
    <n v="11583274486"/>
    <n v="1492079000"/>
  </r>
  <r>
    <s v="3 Autorizado"/>
    <n v="2021"/>
    <x v="20"/>
    <x v="1"/>
    <x v="3"/>
    <x v="0"/>
    <x v="127"/>
    <x v="1191"/>
    <x v="1191"/>
    <x v="1135"/>
    <x v="0"/>
    <x v="6"/>
    <x v="1159"/>
    <n v="10289179122"/>
    <n v="2275523020"/>
  </r>
  <r>
    <s v="3 Autorizado"/>
    <n v="2021"/>
    <x v="20"/>
    <x v="1"/>
    <x v="3"/>
    <x v="0"/>
    <x v="127"/>
    <x v="1192"/>
    <x v="1192"/>
    <x v="1136"/>
    <x v="0"/>
    <x v="6"/>
    <x v="1160"/>
    <n v="308269269"/>
    <n v="298036788"/>
  </r>
  <r>
    <s v="3 Autorizado"/>
    <n v="2021"/>
    <x v="20"/>
    <x v="1"/>
    <x v="3"/>
    <x v="0"/>
    <x v="127"/>
    <x v="1193"/>
    <x v="1193"/>
    <x v="1137"/>
    <x v="0"/>
    <x v="6"/>
    <x v="1161"/>
    <n v="171251093"/>
    <n v="20713786"/>
  </r>
  <r>
    <s v="3 Autorizado"/>
    <n v="2021"/>
    <x v="20"/>
    <x v="1"/>
    <x v="3"/>
    <x v="0"/>
    <x v="127"/>
    <x v="1194"/>
    <x v="1194"/>
    <x v="1138"/>
    <x v="0"/>
    <x v="6"/>
    <x v="1162"/>
    <n v="653194680"/>
    <n v="286889937"/>
  </r>
  <r>
    <s v="3 Autorizado"/>
    <n v="2021"/>
    <x v="20"/>
    <x v="1"/>
    <x v="3"/>
    <x v="0"/>
    <x v="127"/>
    <x v="1195"/>
    <x v="1195"/>
    <x v="1139"/>
    <x v="0"/>
    <x v="2"/>
    <x v="1163"/>
    <n v="761558713"/>
    <n v="327277818"/>
  </r>
  <r>
    <s v="3 Autorizado"/>
    <n v="2021"/>
    <x v="20"/>
    <x v="1"/>
    <x v="3"/>
    <x v="0"/>
    <x v="127"/>
    <x v="1196"/>
    <x v="1196"/>
    <x v="1140"/>
    <x v="37"/>
    <x v="3"/>
    <x v="1164"/>
    <n v="599979345"/>
    <n v="408871774"/>
  </r>
  <r>
    <s v="3 Autorizado"/>
    <n v="2021"/>
    <x v="20"/>
    <x v="1"/>
    <x v="3"/>
    <x v="0"/>
    <x v="127"/>
    <x v="1197"/>
    <x v="1197"/>
    <x v="1141"/>
    <x v="37"/>
    <x v="3"/>
    <x v="1165"/>
    <n v="709917217"/>
    <n v="453808438"/>
  </r>
  <r>
    <s v="3 Autorizado"/>
    <n v="2021"/>
    <x v="20"/>
    <x v="1"/>
    <x v="3"/>
    <x v="0"/>
    <x v="127"/>
    <x v="1198"/>
    <x v="1198"/>
    <x v="1142"/>
    <x v="102"/>
    <x v="3"/>
    <x v="1166"/>
    <n v="271487330"/>
    <n v="71729694"/>
  </r>
  <r>
    <s v="3 Autorizado"/>
    <n v="2021"/>
    <x v="20"/>
    <x v="1"/>
    <x v="3"/>
    <x v="0"/>
    <x v="127"/>
    <x v="1199"/>
    <x v="1199"/>
    <x v="1143"/>
    <x v="28"/>
    <x v="3"/>
    <x v="1167"/>
    <n v="370991088"/>
    <n v="224355304"/>
  </r>
  <r>
    <s v="3 Autorizado"/>
    <n v="2021"/>
    <x v="20"/>
    <x v="1"/>
    <x v="3"/>
    <x v="0"/>
    <x v="127"/>
    <x v="1200"/>
    <x v="1200"/>
    <x v="1144"/>
    <x v="34"/>
    <x v="3"/>
    <x v="1168"/>
    <n v="349931985"/>
    <n v="335757663"/>
  </r>
  <r>
    <s v="3 Autorizado"/>
    <n v="2021"/>
    <x v="20"/>
    <x v="1"/>
    <x v="3"/>
    <x v="0"/>
    <x v="127"/>
    <x v="1201"/>
    <x v="1201"/>
    <x v="1145"/>
    <x v="103"/>
    <x v="3"/>
    <x v="1169"/>
    <n v="792253201"/>
    <n v="765955685"/>
  </r>
  <r>
    <s v="3 Autorizado"/>
    <n v="2021"/>
    <x v="20"/>
    <x v="1"/>
    <x v="3"/>
    <x v="0"/>
    <x v="127"/>
    <x v="1202"/>
    <x v="1202"/>
    <x v="1146"/>
    <x v="34"/>
    <x v="3"/>
    <x v="1170"/>
    <n v="93138462"/>
    <n v="76980667"/>
  </r>
  <r>
    <s v="3 Autorizado"/>
    <n v="2021"/>
    <x v="20"/>
    <x v="1"/>
    <x v="3"/>
    <x v="0"/>
    <x v="127"/>
    <x v="1203"/>
    <x v="1203"/>
    <x v="1147"/>
    <x v="35"/>
    <x v="3"/>
    <x v="1171"/>
    <n v="73534689"/>
    <n v="15000000"/>
  </r>
  <r>
    <s v="3 Autorizado"/>
    <n v="2021"/>
    <x v="20"/>
    <x v="1"/>
    <x v="3"/>
    <x v="0"/>
    <x v="127"/>
    <x v="1204"/>
    <x v="1204"/>
    <x v="1148"/>
    <x v="104"/>
    <x v="3"/>
    <x v="1172"/>
    <n v="266806186"/>
    <n v="15000000"/>
  </r>
  <r>
    <s v="3 Autorizado"/>
    <n v="2021"/>
    <x v="20"/>
    <x v="1"/>
    <x v="3"/>
    <x v="0"/>
    <x v="127"/>
    <x v="1205"/>
    <x v="1205"/>
    <x v="1149"/>
    <x v="105"/>
    <x v="3"/>
    <x v="1173"/>
    <n v="166986151"/>
    <n v="161443326"/>
  </r>
  <r>
    <s v="3 Autorizado"/>
    <n v="2021"/>
    <x v="20"/>
    <x v="1"/>
    <x v="3"/>
    <x v="0"/>
    <x v="127"/>
    <x v="1206"/>
    <x v="1206"/>
    <x v="1150"/>
    <x v="14"/>
    <x v="3"/>
    <x v="1174"/>
    <n v="99149793"/>
    <n v="45233075"/>
  </r>
  <r>
    <s v="3 Autorizado"/>
    <n v="2021"/>
    <x v="20"/>
    <x v="1"/>
    <x v="3"/>
    <x v="0"/>
    <x v="127"/>
    <x v="1207"/>
    <x v="1207"/>
    <x v="1151"/>
    <x v="34"/>
    <x v="3"/>
    <x v="1175"/>
    <n v="76409277"/>
    <n v="15000000"/>
  </r>
  <r>
    <s v="3 Autorizado"/>
    <n v="2021"/>
    <x v="20"/>
    <x v="1"/>
    <x v="3"/>
    <x v="0"/>
    <x v="127"/>
    <x v="1208"/>
    <x v="1208"/>
    <x v="1152"/>
    <x v="13"/>
    <x v="3"/>
    <x v="1176"/>
    <n v="336884912"/>
    <n v="36310000"/>
  </r>
  <r>
    <s v="3 Autorizado"/>
    <n v="2021"/>
    <x v="20"/>
    <x v="1"/>
    <x v="3"/>
    <x v="0"/>
    <x v="127"/>
    <x v="1209"/>
    <x v="1209"/>
    <x v="1153"/>
    <x v="26"/>
    <x v="3"/>
    <x v="1177"/>
    <n v="259317912"/>
    <n v="68353073"/>
  </r>
  <r>
    <s v="3 Autorizado"/>
    <n v="2021"/>
    <x v="20"/>
    <x v="1"/>
    <x v="3"/>
    <x v="0"/>
    <x v="127"/>
    <x v="1210"/>
    <x v="1210"/>
    <x v="1154"/>
    <x v="6"/>
    <x v="3"/>
    <x v="1178"/>
    <n v="313071812"/>
    <n v="278336041"/>
  </r>
  <r>
    <s v="3 Autorizado"/>
    <n v="2021"/>
    <x v="20"/>
    <x v="1"/>
    <x v="3"/>
    <x v="0"/>
    <x v="127"/>
    <x v="1211"/>
    <x v="1211"/>
    <x v="1155"/>
    <x v="5"/>
    <x v="3"/>
    <x v="1179"/>
    <n v="401690080"/>
    <n v="62791001"/>
  </r>
  <r>
    <s v="3 Autorizado"/>
    <n v="2021"/>
    <x v="20"/>
    <x v="1"/>
    <x v="3"/>
    <x v="0"/>
    <x v="127"/>
    <x v="1212"/>
    <x v="1212"/>
    <x v="1156"/>
    <x v="5"/>
    <x v="3"/>
    <x v="1180"/>
    <n v="20686660"/>
    <n v="20000001"/>
  </r>
  <r>
    <s v="3 Autorizado"/>
    <n v="2021"/>
    <x v="20"/>
    <x v="1"/>
    <x v="3"/>
    <x v="0"/>
    <x v="127"/>
    <x v="1213"/>
    <x v="1213"/>
    <x v="1157"/>
    <x v="27"/>
    <x v="3"/>
    <x v="1181"/>
    <n v="26882281"/>
    <n v="25989969"/>
  </r>
  <r>
    <s v="3 Autorizado"/>
    <n v="2021"/>
    <x v="20"/>
    <x v="1"/>
    <x v="3"/>
    <x v="0"/>
    <x v="127"/>
    <x v="1214"/>
    <x v="1214"/>
    <x v="1158"/>
    <x v="106"/>
    <x v="3"/>
    <x v="1182"/>
    <n v="28060246"/>
    <n v="27128832"/>
  </r>
  <r>
    <s v="3 Autorizado"/>
    <n v="2021"/>
    <x v="20"/>
    <x v="1"/>
    <x v="3"/>
    <x v="0"/>
    <x v="127"/>
    <x v="1215"/>
    <x v="1215"/>
    <x v="1159"/>
    <x v="107"/>
    <x v="3"/>
    <x v="1183"/>
    <n v="78729502"/>
    <n v="30817947"/>
  </r>
  <r>
    <s v="3 Autorizado"/>
    <n v="2021"/>
    <x v="20"/>
    <x v="1"/>
    <x v="3"/>
    <x v="0"/>
    <x v="127"/>
    <x v="1216"/>
    <x v="1216"/>
    <x v="1160"/>
    <x v="27"/>
    <x v="3"/>
    <x v="1184"/>
    <n v="388227976"/>
    <n v="375341400"/>
  </r>
  <r>
    <s v="3 Autorizado"/>
    <n v="2021"/>
    <x v="20"/>
    <x v="1"/>
    <x v="3"/>
    <x v="0"/>
    <x v="127"/>
    <x v="1217"/>
    <x v="1217"/>
    <x v="1161"/>
    <x v="13"/>
    <x v="3"/>
    <x v="1185"/>
    <n v="99153227"/>
    <n v="93855991"/>
  </r>
  <r>
    <s v="3 Autorizado"/>
    <n v="2021"/>
    <x v="20"/>
    <x v="1"/>
    <x v="3"/>
    <x v="0"/>
    <x v="127"/>
    <x v="1218"/>
    <x v="1218"/>
    <x v="1162"/>
    <x v="108"/>
    <x v="3"/>
    <x v="1186"/>
    <n v="710601816"/>
    <n v="604406638"/>
  </r>
  <r>
    <s v="3 Autorizado"/>
    <n v="2021"/>
    <x v="20"/>
    <x v="1"/>
    <x v="3"/>
    <x v="0"/>
    <x v="127"/>
    <x v="1219"/>
    <x v="1219"/>
    <x v="1163"/>
    <x v="109"/>
    <x v="3"/>
    <x v="1187"/>
    <n v="59191452"/>
    <n v="29485126"/>
  </r>
  <r>
    <s v="3 Autorizado"/>
    <n v="2021"/>
    <x v="20"/>
    <x v="1"/>
    <x v="3"/>
    <x v="0"/>
    <x v="127"/>
    <x v="1220"/>
    <x v="1220"/>
    <x v="1164"/>
    <x v="6"/>
    <x v="3"/>
    <x v="1188"/>
    <n v="268433361"/>
    <n v="113975686"/>
  </r>
  <r>
    <s v="3 Autorizado"/>
    <n v="2021"/>
    <x v="20"/>
    <x v="1"/>
    <x v="3"/>
    <x v="0"/>
    <x v="127"/>
    <x v="1221"/>
    <x v="1221"/>
    <x v="1165"/>
    <x v="35"/>
    <x v="3"/>
    <x v="1189"/>
    <n v="220264639"/>
    <n v="20000000"/>
  </r>
  <r>
    <s v="3 Autorizado"/>
    <n v="2021"/>
    <x v="20"/>
    <x v="1"/>
    <x v="3"/>
    <x v="0"/>
    <x v="127"/>
    <x v="1222"/>
    <x v="1222"/>
    <x v="1166"/>
    <x v="110"/>
    <x v="3"/>
    <x v="1190"/>
    <n v="82397141"/>
    <n v="61099311"/>
  </r>
  <r>
    <s v="3 Autorizado"/>
    <n v="2021"/>
    <x v="20"/>
    <x v="1"/>
    <x v="3"/>
    <x v="0"/>
    <x v="127"/>
    <x v="1223"/>
    <x v="1223"/>
    <x v="1167"/>
    <x v="34"/>
    <x v="3"/>
    <x v="1191"/>
    <n v="41373318"/>
    <n v="40000000"/>
  </r>
  <r>
    <s v="3 Autorizado"/>
    <n v="2021"/>
    <x v="20"/>
    <x v="1"/>
    <x v="3"/>
    <x v="0"/>
    <x v="127"/>
    <x v="1224"/>
    <x v="1224"/>
    <x v="1168"/>
    <x v="35"/>
    <x v="3"/>
    <x v="1192"/>
    <n v="84054784"/>
    <n v="10887498"/>
  </r>
  <r>
    <s v="3 Autorizado"/>
    <n v="2021"/>
    <x v="20"/>
    <x v="1"/>
    <x v="3"/>
    <x v="0"/>
    <x v="127"/>
    <x v="1225"/>
    <x v="1225"/>
    <x v="1169"/>
    <x v="111"/>
    <x v="3"/>
    <x v="1193"/>
    <n v="213783296"/>
    <n v="56687118"/>
  </r>
  <r>
    <s v="3 Autorizado"/>
    <n v="2021"/>
    <x v="20"/>
    <x v="1"/>
    <x v="3"/>
    <x v="0"/>
    <x v="127"/>
    <x v="1226"/>
    <x v="1226"/>
    <x v="1170"/>
    <x v="112"/>
    <x v="3"/>
    <x v="1194"/>
    <n v="60371445"/>
    <n v="58367515"/>
  </r>
  <r>
    <s v="3 Autorizado"/>
    <n v="2021"/>
    <x v="20"/>
    <x v="1"/>
    <x v="3"/>
    <x v="0"/>
    <x v="127"/>
    <x v="1227"/>
    <x v="1227"/>
    <x v="1171"/>
    <x v="113"/>
    <x v="3"/>
    <x v="1195"/>
    <n v="26974497"/>
    <n v="26079124"/>
  </r>
  <r>
    <s v="3 Autorizado"/>
    <n v="2021"/>
    <x v="20"/>
    <x v="1"/>
    <x v="3"/>
    <x v="0"/>
    <x v="127"/>
    <x v="1228"/>
    <x v="1228"/>
    <x v="1172"/>
    <x v="11"/>
    <x v="4"/>
    <x v="1196"/>
    <n v="377264813"/>
    <n v="96529169"/>
  </r>
  <r>
    <s v="3 Autorizado"/>
    <n v="2021"/>
    <x v="20"/>
    <x v="1"/>
    <x v="3"/>
    <x v="0"/>
    <x v="127"/>
    <x v="1229"/>
    <x v="1229"/>
    <x v="1173"/>
    <x v="0"/>
    <x v="4"/>
    <x v="1197"/>
    <n v="13279127"/>
    <n v="12838349"/>
  </r>
  <r>
    <s v="3 Autorizado"/>
    <n v="2021"/>
    <x v="20"/>
    <x v="1"/>
    <x v="3"/>
    <x v="0"/>
    <x v="127"/>
    <x v="1230"/>
    <x v="1230"/>
    <x v="1174"/>
    <x v="114"/>
    <x v="3"/>
    <x v="1198"/>
    <n v="52944268"/>
    <n v="16882248"/>
  </r>
  <r>
    <s v="3 Autorizado"/>
    <n v="2021"/>
    <x v="20"/>
    <x v="1"/>
    <x v="3"/>
    <x v="0"/>
    <x v="127"/>
    <x v="1231"/>
    <x v="1231"/>
    <x v="1175"/>
    <x v="115"/>
    <x v="3"/>
    <x v="1199"/>
    <n v="176995516"/>
    <n v="25000000"/>
  </r>
  <r>
    <s v="3 Autorizado"/>
    <n v="2021"/>
    <x v="20"/>
    <x v="1"/>
    <x v="3"/>
    <x v="0"/>
    <x v="127"/>
    <x v="1232"/>
    <x v="1232"/>
    <x v="1176"/>
    <x v="14"/>
    <x v="3"/>
    <x v="1200"/>
    <n v="341608345"/>
    <n v="302216395"/>
  </r>
  <r>
    <s v="3 Autorizado"/>
    <n v="2021"/>
    <x v="20"/>
    <x v="1"/>
    <x v="3"/>
    <x v="0"/>
    <x v="127"/>
    <x v="1233"/>
    <x v="1233"/>
    <x v="1177"/>
    <x v="116"/>
    <x v="3"/>
    <x v="1201"/>
    <n v="179973933"/>
    <n v="118346600"/>
  </r>
  <r>
    <s v="3 Autorizado"/>
    <n v="2021"/>
    <x v="20"/>
    <x v="1"/>
    <x v="3"/>
    <x v="0"/>
    <x v="127"/>
    <x v="1234"/>
    <x v="1234"/>
    <x v="1178"/>
    <x v="2"/>
    <x v="3"/>
    <x v="1202"/>
    <n v="657537003"/>
    <n v="183451785"/>
  </r>
  <r>
    <s v="3 Autorizado"/>
    <n v="2021"/>
    <x v="20"/>
    <x v="1"/>
    <x v="3"/>
    <x v="0"/>
    <x v="127"/>
    <x v="1235"/>
    <x v="1235"/>
    <x v="1179"/>
    <x v="26"/>
    <x v="3"/>
    <x v="1203"/>
    <n v="413976900"/>
    <n v="50093330"/>
  </r>
  <r>
    <s v="3 Autorizado"/>
    <n v="2021"/>
    <x v="20"/>
    <x v="1"/>
    <x v="3"/>
    <x v="0"/>
    <x v="127"/>
    <x v="1236"/>
    <x v="1236"/>
    <x v="1180"/>
    <x v="3"/>
    <x v="6"/>
    <x v="1204"/>
    <n v="26781189"/>
    <n v="25892232"/>
  </r>
  <r>
    <s v="3 Autorizado"/>
    <n v="2021"/>
    <x v="20"/>
    <x v="1"/>
    <x v="3"/>
    <x v="0"/>
    <x v="127"/>
    <x v="1237"/>
    <x v="1237"/>
    <x v="1181"/>
    <x v="3"/>
    <x v="2"/>
    <x v="1205"/>
    <n v="66460124"/>
    <n v="64254092"/>
  </r>
  <r>
    <s v="3 Autorizado"/>
    <n v="2021"/>
    <x v="20"/>
    <x v="1"/>
    <x v="3"/>
    <x v="0"/>
    <x v="127"/>
    <x v="1238"/>
    <x v="1238"/>
    <x v="1182"/>
    <x v="37"/>
    <x v="3"/>
    <x v="1206"/>
    <n v="27710043"/>
    <n v="26790255"/>
  </r>
  <r>
    <s v="3 Autorizado"/>
    <n v="2021"/>
    <x v="20"/>
    <x v="1"/>
    <x v="3"/>
    <x v="0"/>
    <x v="127"/>
    <x v="1239"/>
    <x v="1239"/>
    <x v="1183"/>
    <x v="17"/>
    <x v="3"/>
    <x v="1207"/>
    <n v="209028064"/>
    <n v="202089728"/>
  </r>
  <r>
    <s v="3 Autorizado"/>
    <n v="2021"/>
    <x v="20"/>
    <x v="1"/>
    <x v="3"/>
    <x v="0"/>
    <x v="127"/>
    <x v="1240"/>
    <x v="1240"/>
    <x v="1184"/>
    <x v="3"/>
    <x v="3"/>
    <x v="1208"/>
    <n v="228509810"/>
    <n v="220924752"/>
  </r>
  <r>
    <s v="3 Autorizado"/>
    <n v="2021"/>
    <x v="20"/>
    <x v="1"/>
    <x v="3"/>
    <x v="0"/>
    <x v="127"/>
    <x v="1241"/>
    <x v="1241"/>
    <x v="1185"/>
    <x v="32"/>
    <x v="3"/>
    <x v="1209"/>
    <n v="97977865"/>
    <n v="58501792"/>
  </r>
  <r>
    <s v="3 Autorizado"/>
    <n v="2021"/>
    <x v="20"/>
    <x v="1"/>
    <x v="3"/>
    <x v="0"/>
    <x v="127"/>
    <x v="1242"/>
    <x v="1242"/>
    <x v="1186"/>
    <x v="117"/>
    <x v="3"/>
    <x v="1210"/>
    <n v="34747956"/>
    <n v="3215415"/>
  </r>
  <r>
    <s v="3 Autorizado"/>
    <n v="2021"/>
    <x v="20"/>
    <x v="1"/>
    <x v="3"/>
    <x v="0"/>
    <x v="127"/>
    <x v="1243"/>
    <x v="1243"/>
    <x v="1187"/>
    <x v="118"/>
    <x v="3"/>
    <x v="1211"/>
    <n v="107254315"/>
    <n v="99790554"/>
  </r>
  <r>
    <s v="3 Autorizado"/>
    <n v="2021"/>
    <x v="20"/>
    <x v="1"/>
    <x v="3"/>
    <x v="0"/>
    <x v="127"/>
    <x v="1244"/>
    <x v="1244"/>
    <x v="1188"/>
    <x v="119"/>
    <x v="3"/>
    <x v="1212"/>
    <n v="156830486"/>
    <n v="108685857"/>
  </r>
  <r>
    <s v="3 Autorizado"/>
    <n v="2021"/>
    <x v="20"/>
    <x v="1"/>
    <x v="3"/>
    <x v="0"/>
    <x v="127"/>
    <x v="1245"/>
    <x v="1245"/>
    <x v="1189"/>
    <x v="120"/>
    <x v="3"/>
    <x v="1213"/>
    <n v="481052348"/>
    <n v="439403929"/>
  </r>
  <r>
    <s v="3 Autorizado"/>
    <n v="2021"/>
    <x v="20"/>
    <x v="1"/>
    <x v="3"/>
    <x v="0"/>
    <x v="127"/>
    <x v="1246"/>
    <x v="1246"/>
    <x v="1190"/>
    <x v="121"/>
    <x v="3"/>
    <x v="1214"/>
    <n v="492360562"/>
    <n v="132500000"/>
  </r>
  <r>
    <s v="3 Autorizado"/>
    <n v="2021"/>
    <x v="20"/>
    <x v="1"/>
    <x v="3"/>
    <x v="0"/>
    <x v="127"/>
    <x v="1247"/>
    <x v="1247"/>
    <x v="1191"/>
    <x v="24"/>
    <x v="3"/>
    <x v="1215"/>
    <n v="575358445"/>
    <n v="556049912"/>
  </r>
  <r>
    <s v="3 Autorizado"/>
    <n v="2021"/>
    <x v="20"/>
    <x v="1"/>
    <x v="3"/>
    <x v="0"/>
    <x v="127"/>
    <x v="1248"/>
    <x v="1248"/>
    <x v="1192"/>
    <x v="24"/>
    <x v="3"/>
    <x v="1216"/>
    <n v="542604030"/>
    <n v="319484110"/>
  </r>
  <r>
    <s v="3 Autorizado"/>
    <n v="2021"/>
    <x v="20"/>
    <x v="1"/>
    <x v="3"/>
    <x v="0"/>
    <x v="127"/>
    <x v="1249"/>
    <x v="1249"/>
    <x v="1193"/>
    <x v="122"/>
    <x v="3"/>
    <x v="1217"/>
    <n v="51759269"/>
    <n v="34772304"/>
  </r>
  <r>
    <s v="3 Autorizado"/>
    <n v="2021"/>
    <x v="20"/>
    <x v="1"/>
    <x v="3"/>
    <x v="0"/>
    <x v="127"/>
    <x v="1250"/>
    <x v="1250"/>
    <x v="1194"/>
    <x v="8"/>
    <x v="3"/>
    <x v="1218"/>
    <n v="406722045"/>
    <n v="158897684"/>
  </r>
  <r>
    <s v="3 Autorizado"/>
    <n v="2021"/>
    <x v="20"/>
    <x v="1"/>
    <x v="3"/>
    <x v="0"/>
    <x v="127"/>
    <x v="1251"/>
    <x v="1251"/>
    <x v="1195"/>
    <x v="123"/>
    <x v="3"/>
    <x v="1219"/>
    <n v="384689141"/>
    <n v="162345894"/>
  </r>
  <r>
    <s v="3 Autorizado"/>
    <n v="2021"/>
    <x v="20"/>
    <x v="1"/>
    <x v="3"/>
    <x v="0"/>
    <x v="127"/>
    <x v="1252"/>
    <x v="1252"/>
    <x v="1196"/>
    <x v="124"/>
    <x v="3"/>
    <x v="1220"/>
    <n v="88721820"/>
    <n v="85776848"/>
  </r>
  <r>
    <s v="3 Autorizado"/>
    <n v="2021"/>
    <x v="20"/>
    <x v="1"/>
    <x v="3"/>
    <x v="0"/>
    <x v="127"/>
    <x v="1253"/>
    <x v="1253"/>
    <x v="1197"/>
    <x v="4"/>
    <x v="3"/>
    <x v="1221"/>
    <n v="217610498"/>
    <n v="165605971"/>
  </r>
  <r>
    <s v="3 Autorizado"/>
    <n v="2021"/>
    <x v="20"/>
    <x v="1"/>
    <x v="3"/>
    <x v="0"/>
    <x v="127"/>
    <x v="1254"/>
    <x v="1254"/>
    <x v="1198"/>
    <x v="125"/>
    <x v="3"/>
    <x v="1222"/>
    <n v="52443406"/>
    <n v="36485073"/>
  </r>
  <r>
    <s v="3 Autorizado"/>
    <n v="2021"/>
    <x v="20"/>
    <x v="1"/>
    <x v="3"/>
    <x v="0"/>
    <x v="127"/>
    <x v="1255"/>
    <x v="1255"/>
    <x v="1199"/>
    <x v="8"/>
    <x v="3"/>
    <x v="1223"/>
    <n v="8791830"/>
    <n v="8500000"/>
  </r>
  <r>
    <s v="3 Autorizado"/>
    <n v="2021"/>
    <x v="20"/>
    <x v="1"/>
    <x v="3"/>
    <x v="0"/>
    <x v="127"/>
    <x v="1256"/>
    <x v="1256"/>
    <x v="1200"/>
    <x v="126"/>
    <x v="3"/>
    <x v="1224"/>
    <n v="405355082"/>
    <n v="391900000"/>
  </r>
  <r>
    <s v="3 Autorizado"/>
    <n v="2021"/>
    <x v="20"/>
    <x v="1"/>
    <x v="3"/>
    <x v="0"/>
    <x v="127"/>
    <x v="1257"/>
    <x v="1257"/>
    <x v="1201"/>
    <x v="97"/>
    <x v="6"/>
    <x v="1225"/>
    <n v="100687594"/>
    <n v="97345438"/>
  </r>
  <r>
    <s v="3 Autorizado"/>
    <n v="2021"/>
    <x v="20"/>
    <x v="1"/>
    <x v="3"/>
    <x v="0"/>
    <x v="127"/>
    <x v="1258"/>
    <x v="1258"/>
    <x v="1202"/>
    <x v="127"/>
    <x v="6"/>
    <x v="1226"/>
    <n v="339483869"/>
    <n v="328215272"/>
  </r>
  <r>
    <s v="3 Autorizado"/>
    <n v="2021"/>
    <x v="20"/>
    <x v="1"/>
    <x v="3"/>
    <x v="0"/>
    <x v="127"/>
    <x v="1259"/>
    <x v="1259"/>
    <x v="1203"/>
    <x v="128"/>
    <x v="6"/>
    <x v="1227"/>
    <n v="147719745"/>
    <n v="142816436"/>
  </r>
  <r>
    <s v="3 Autorizado"/>
    <n v="2021"/>
    <x v="20"/>
    <x v="1"/>
    <x v="3"/>
    <x v="0"/>
    <x v="127"/>
    <x v="1260"/>
    <x v="1260"/>
    <x v="1204"/>
    <x v="129"/>
    <x v="6"/>
    <x v="1228"/>
    <n v="64142771"/>
    <n v="62013659"/>
  </r>
  <r>
    <s v="3 Autorizado"/>
    <n v="2021"/>
    <x v="20"/>
    <x v="1"/>
    <x v="3"/>
    <x v="0"/>
    <x v="127"/>
    <x v="1261"/>
    <x v="1261"/>
    <x v="1205"/>
    <x v="130"/>
    <x v="6"/>
    <x v="1229"/>
    <n v="57560576"/>
    <n v="55649949"/>
  </r>
  <r>
    <s v="3 Autorizado"/>
    <n v="2021"/>
    <x v="20"/>
    <x v="1"/>
    <x v="3"/>
    <x v="0"/>
    <x v="127"/>
    <x v="1262"/>
    <x v="1262"/>
    <x v="1206"/>
    <x v="17"/>
    <x v="6"/>
    <x v="1230"/>
    <n v="21247825"/>
    <n v="20542539"/>
  </r>
  <r>
    <s v="3 Autorizado"/>
    <n v="2021"/>
    <x v="20"/>
    <x v="1"/>
    <x v="3"/>
    <x v="0"/>
    <x v="127"/>
    <x v="1263"/>
    <x v="1263"/>
    <x v="1207"/>
    <x v="98"/>
    <x v="6"/>
    <x v="1231"/>
    <n v="102559444"/>
    <n v="99155154"/>
  </r>
  <r>
    <s v="3 Autorizado"/>
    <n v="2021"/>
    <x v="20"/>
    <x v="1"/>
    <x v="3"/>
    <x v="0"/>
    <x v="127"/>
    <x v="1264"/>
    <x v="1264"/>
    <x v="1208"/>
    <x v="3"/>
    <x v="6"/>
    <x v="1232"/>
    <n v="25176491"/>
    <n v="24340800"/>
  </r>
  <r>
    <s v="3 Autorizado"/>
    <n v="2021"/>
    <x v="20"/>
    <x v="1"/>
    <x v="3"/>
    <x v="0"/>
    <x v="127"/>
    <x v="1265"/>
    <x v="1265"/>
    <x v="1209"/>
    <x v="49"/>
    <x v="6"/>
    <x v="1233"/>
    <n v="71522506"/>
    <n v="69148436"/>
  </r>
  <r>
    <s v="3 Autorizado"/>
    <n v="2021"/>
    <x v="20"/>
    <x v="1"/>
    <x v="3"/>
    <x v="0"/>
    <x v="127"/>
    <x v="1266"/>
    <x v="1266"/>
    <x v="1210"/>
    <x v="13"/>
    <x v="6"/>
    <x v="1234"/>
    <n v="14233865"/>
    <n v="13761395"/>
  </r>
  <r>
    <s v="3 Autorizado"/>
    <n v="2021"/>
    <x v="20"/>
    <x v="1"/>
    <x v="3"/>
    <x v="0"/>
    <x v="127"/>
    <x v="1267"/>
    <x v="1267"/>
    <x v="1211"/>
    <x v="32"/>
    <x v="6"/>
    <x v="1235"/>
    <n v="63479791"/>
    <n v="61372686"/>
  </r>
  <r>
    <s v="3 Autorizado"/>
    <n v="2021"/>
    <x v="20"/>
    <x v="1"/>
    <x v="3"/>
    <x v="0"/>
    <x v="127"/>
    <x v="1268"/>
    <x v="1268"/>
    <x v="1212"/>
    <x v="7"/>
    <x v="6"/>
    <x v="1236"/>
    <n v="27905937"/>
    <n v="26979646"/>
  </r>
  <r>
    <s v="3 Autorizado"/>
    <n v="2021"/>
    <x v="20"/>
    <x v="1"/>
    <x v="3"/>
    <x v="0"/>
    <x v="127"/>
    <x v="1269"/>
    <x v="1269"/>
    <x v="1213"/>
    <x v="49"/>
    <x v="6"/>
    <x v="1237"/>
    <n v="10600134"/>
    <n v="10248280"/>
  </r>
  <r>
    <s v="3 Autorizado"/>
    <n v="2021"/>
    <x v="20"/>
    <x v="1"/>
    <x v="3"/>
    <x v="0"/>
    <x v="127"/>
    <x v="1270"/>
    <x v="1270"/>
    <x v="1214"/>
    <x v="32"/>
    <x v="6"/>
    <x v="1238"/>
    <n v="231511907"/>
    <n v="223826032"/>
  </r>
  <r>
    <s v="3 Autorizado"/>
    <n v="2021"/>
    <x v="20"/>
    <x v="1"/>
    <x v="3"/>
    <x v="0"/>
    <x v="127"/>
    <x v="1271"/>
    <x v="1271"/>
    <x v="1215"/>
    <x v="8"/>
    <x v="6"/>
    <x v="1239"/>
    <n v="49703003"/>
    <n v="48053195"/>
  </r>
  <r>
    <s v="3 Autorizado"/>
    <n v="2021"/>
    <x v="20"/>
    <x v="1"/>
    <x v="3"/>
    <x v="0"/>
    <x v="127"/>
    <x v="1272"/>
    <x v="1272"/>
    <x v="1216"/>
    <x v="93"/>
    <x v="6"/>
    <x v="1240"/>
    <n v="432351160"/>
    <n v="417999989"/>
  </r>
  <r>
    <s v="3 Autorizado"/>
    <n v="2021"/>
    <x v="20"/>
    <x v="1"/>
    <x v="3"/>
    <x v="0"/>
    <x v="127"/>
    <x v="1273"/>
    <x v="1273"/>
    <x v="1217"/>
    <x v="131"/>
    <x v="6"/>
    <x v="1241"/>
    <n v="744202286"/>
    <n v="719499740"/>
  </r>
  <r>
    <s v="3 Autorizado"/>
    <n v="2021"/>
    <x v="20"/>
    <x v="1"/>
    <x v="3"/>
    <x v="0"/>
    <x v="127"/>
    <x v="1274"/>
    <x v="1274"/>
    <x v="1218"/>
    <x v="0"/>
    <x v="2"/>
    <x v="1242"/>
    <n v="508269906"/>
    <n v="261550000"/>
  </r>
  <r>
    <s v="3 Autorizado"/>
    <n v="2021"/>
    <x v="20"/>
    <x v="1"/>
    <x v="3"/>
    <x v="0"/>
    <x v="127"/>
    <x v="1275"/>
    <x v="1275"/>
    <x v="1219"/>
    <x v="0"/>
    <x v="2"/>
    <x v="1243"/>
    <n v="1160521566"/>
    <n v="803450000"/>
  </r>
  <r>
    <s v="3 Autorizado"/>
    <n v="2021"/>
    <x v="20"/>
    <x v="1"/>
    <x v="3"/>
    <x v="0"/>
    <x v="127"/>
    <x v="1276"/>
    <x v="1276"/>
    <x v="1220"/>
    <x v="0"/>
    <x v="2"/>
    <x v="1244"/>
    <n v="8055385"/>
    <n v="7788000"/>
  </r>
  <r>
    <s v="3 Autorizado"/>
    <n v="2021"/>
    <x v="20"/>
    <x v="1"/>
    <x v="3"/>
    <x v="0"/>
    <x v="127"/>
    <x v="1277"/>
    <x v="1277"/>
    <x v="1221"/>
    <x v="3"/>
    <x v="6"/>
    <x v="1245"/>
    <n v="264194493"/>
    <n v="155425000"/>
  </r>
  <r>
    <s v="3 Autorizado"/>
    <n v="2021"/>
    <x v="20"/>
    <x v="1"/>
    <x v="3"/>
    <x v="0"/>
    <x v="127"/>
    <x v="1278"/>
    <x v="1278"/>
    <x v="1221"/>
    <x v="3"/>
    <x v="6"/>
    <x v="1246"/>
    <n v="742513145"/>
    <n v="567866667"/>
  </r>
  <r>
    <s v="3 Autorizado"/>
    <n v="2021"/>
    <x v="20"/>
    <x v="1"/>
    <x v="3"/>
    <x v="0"/>
    <x v="127"/>
    <x v="1279"/>
    <x v="1279"/>
    <x v="1221"/>
    <x v="3"/>
    <x v="6"/>
    <x v="1247"/>
    <n v="857048280"/>
    <n v="678600000"/>
  </r>
  <r>
    <s v="3 Autorizado"/>
    <n v="2021"/>
    <x v="20"/>
    <x v="1"/>
    <x v="3"/>
    <x v="0"/>
    <x v="127"/>
    <x v="1280"/>
    <x v="1280"/>
    <x v="1222"/>
    <x v="3"/>
    <x v="6"/>
    <x v="1248"/>
    <n v="368481112"/>
    <n v="296250000"/>
  </r>
  <r>
    <s v="3 Autorizado"/>
    <n v="2021"/>
    <x v="20"/>
    <x v="1"/>
    <x v="3"/>
    <x v="1"/>
    <x v="127"/>
    <x v="1281"/>
    <x v="1281"/>
    <x v="1223"/>
    <x v="2"/>
    <x v="11"/>
    <x v="1249"/>
    <n v="22"/>
    <n v="0"/>
  </r>
  <r>
    <s v="3 Autorizado"/>
    <n v="2021"/>
    <x v="20"/>
    <x v="1"/>
    <x v="3"/>
    <x v="1"/>
    <x v="127"/>
    <x v="1282"/>
    <x v="1282"/>
    <x v="1224"/>
    <x v="4"/>
    <x v="11"/>
    <x v="1250"/>
    <n v="235592237"/>
    <n v="0"/>
  </r>
  <r>
    <s v="3 Autorizado"/>
    <n v="2021"/>
    <x v="20"/>
    <x v="1"/>
    <x v="3"/>
    <x v="1"/>
    <x v="127"/>
    <x v="1283"/>
    <x v="1283"/>
    <x v="1225"/>
    <x v="4"/>
    <x v="11"/>
    <x v="1251"/>
    <n v="119534"/>
    <n v="0"/>
  </r>
  <r>
    <s v="3 Autorizado"/>
    <n v="2021"/>
    <x v="20"/>
    <x v="1"/>
    <x v="3"/>
    <x v="1"/>
    <x v="127"/>
    <x v="1284"/>
    <x v="1284"/>
    <x v="1226"/>
    <x v="81"/>
    <x v="11"/>
    <x v="1252"/>
    <n v="697140000"/>
    <n v="0"/>
  </r>
  <r>
    <s v="3 Autorizado"/>
    <n v="2021"/>
    <x v="20"/>
    <x v="1"/>
    <x v="3"/>
    <x v="1"/>
    <x v="127"/>
    <x v="1285"/>
    <x v="1285"/>
    <x v="1227"/>
    <x v="7"/>
    <x v="11"/>
    <x v="1253"/>
    <n v="20998894"/>
    <n v="0"/>
  </r>
  <r>
    <s v="3 Autorizado"/>
    <n v="2021"/>
    <x v="20"/>
    <x v="1"/>
    <x v="3"/>
    <x v="1"/>
    <x v="127"/>
    <x v="1286"/>
    <x v="1286"/>
    <x v="1228"/>
    <x v="35"/>
    <x v="11"/>
    <x v="1254"/>
    <n v="10217"/>
    <n v="0"/>
  </r>
  <r>
    <s v="3 Autorizado"/>
    <n v="2021"/>
    <x v="20"/>
    <x v="1"/>
    <x v="3"/>
    <x v="1"/>
    <x v="127"/>
    <x v="1287"/>
    <x v="1287"/>
    <x v="1229"/>
    <x v="7"/>
    <x v="6"/>
    <x v="1255"/>
    <n v="125485819"/>
    <n v="0"/>
  </r>
  <r>
    <s v="3 Autorizado"/>
    <n v="2021"/>
    <x v="20"/>
    <x v="1"/>
    <x v="3"/>
    <x v="1"/>
    <x v="127"/>
    <x v="1288"/>
    <x v="1288"/>
    <x v="1230"/>
    <x v="21"/>
    <x v="11"/>
    <x v="1256"/>
    <n v="10174939"/>
    <n v="0"/>
  </r>
  <r>
    <s v="3 Autorizado"/>
    <n v="2021"/>
    <x v="20"/>
    <x v="1"/>
    <x v="3"/>
    <x v="1"/>
    <x v="127"/>
    <x v="1289"/>
    <x v="1289"/>
    <x v="1231"/>
    <x v="132"/>
    <x v="6"/>
    <x v="1257"/>
    <n v="99555770"/>
    <n v="0"/>
  </r>
  <r>
    <s v="3 Autorizado"/>
    <n v="2021"/>
    <x v="20"/>
    <x v="1"/>
    <x v="3"/>
    <x v="1"/>
    <x v="127"/>
    <x v="1290"/>
    <x v="1290"/>
    <x v="1232"/>
    <x v="7"/>
    <x v="11"/>
    <x v="1258"/>
    <n v="3449995"/>
    <n v="0"/>
  </r>
  <r>
    <s v="3 Autorizado"/>
    <n v="2021"/>
    <x v="20"/>
    <x v="1"/>
    <x v="3"/>
    <x v="1"/>
    <x v="127"/>
    <x v="1291"/>
    <x v="1291"/>
    <x v="1233"/>
    <x v="13"/>
    <x v="11"/>
    <x v="1259"/>
    <n v="7032766"/>
    <n v="0"/>
  </r>
  <r>
    <s v="3 Autorizado"/>
    <n v="2021"/>
    <x v="20"/>
    <x v="1"/>
    <x v="3"/>
    <x v="1"/>
    <x v="127"/>
    <x v="1292"/>
    <x v="1292"/>
    <x v="1234"/>
    <x v="13"/>
    <x v="11"/>
    <x v="1260"/>
    <n v="502049"/>
    <n v="0"/>
  </r>
  <r>
    <s v="3 Autorizado"/>
    <n v="2021"/>
    <x v="20"/>
    <x v="1"/>
    <x v="3"/>
    <x v="1"/>
    <x v="127"/>
    <x v="1293"/>
    <x v="1293"/>
    <x v="1235"/>
    <x v="3"/>
    <x v="6"/>
    <x v="1261"/>
    <n v="264988970"/>
    <n v="0"/>
  </r>
  <r>
    <s v="3 Autorizado"/>
    <n v="2021"/>
    <x v="20"/>
    <x v="1"/>
    <x v="3"/>
    <x v="1"/>
    <x v="127"/>
    <x v="1294"/>
    <x v="1294"/>
    <x v="1236"/>
    <x v="133"/>
    <x v="2"/>
    <x v="1262"/>
    <n v="31029988"/>
    <n v="0"/>
  </r>
  <r>
    <s v="3 Autorizado"/>
    <n v="2021"/>
    <x v="20"/>
    <x v="1"/>
    <x v="3"/>
    <x v="1"/>
    <x v="127"/>
    <x v="1295"/>
    <x v="1295"/>
    <x v="1237"/>
    <x v="134"/>
    <x v="2"/>
    <x v="1263"/>
    <n v="8689391"/>
    <n v="0"/>
  </r>
  <r>
    <s v="3 Autorizado"/>
    <n v="2021"/>
    <x v="20"/>
    <x v="1"/>
    <x v="3"/>
    <x v="1"/>
    <x v="127"/>
    <x v="1296"/>
    <x v="1296"/>
    <x v="1238"/>
    <x v="17"/>
    <x v="5"/>
    <x v="1264"/>
    <n v="17998129"/>
    <n v="0"/>
  </r>
  <r>
    <s v="3 Autorizado"/>
    <n v="2021"/>
    <x v="20"/>
    <x v="1"/>
    <x v="3"/>
    <x v="1"/>
    <x v="127"/>
    <x v="1297"/>
    <x v="1297"/>
    <x v="1239"/>
    <x v="17"/>
    <x v="6"/>
    <x v="1265"/>
    <n v="2906025"/>
    <n v="0"/>
  </r>
  <r>
    <s v="3 Autorizado"/>
    <n v="2021"/>
    <x v="20"/>
    <x v="1"/>
    <x v="3"/>
    <x v="1"/>
    <x v="127"/>
    <x v="1298"/>
    <x v="1298"/>
    <x v="1240"/>
    <x v="17"/>
    <x v="6"/>
    <x v="1266"/>
    <n v="2786797"/>
    <n v="0"/>
  </r>
  <r>
    <s v="3 Autorizado"/>
    <n v="2021"/>
    <x v="20"/>
    <x v="1"/>
    <x v="3"/>
    <x v="1"/>
    <x v="127"/>
    <x v="1299"/>
    <x v="1299"/>
    <x v="1241"/>
    <x v="17"/>
    <x v="6"/>
    <x v="1267"/>
    <n v="1820453"/>
    <n v="0"/>
  </r>
  <r>
    <s v="3 Autorizado"/>
    <n v="2021"/>
    <x v="20"/>
    <x v="1"/>
    <x v="3"/>
    <x v="1"/>
    <x v="127"/>
    <x v="1300"/>
    <x v="1300"/>
    <x v="1242"/>
    <x v="27"/>
    <x v="3"/>
    <x v="1268"/>
    <n v="418977802"/>
    <n v="0"/>
  </r>
  <r>
    <s v="3 Autorizado"/>
    <n v="2021"/>
    <x v="20"/>
    <x v="1"/>
    <x v="3"/>
    <x v="1"/>
    <x v="127"/>
    <x v="1301"/>
    <x v="1301"/>
    <x v="1243"/>
    <x v="11"/>
    <x v="3"/>
    <x v="1269"/>
    <n v="241430445"/>
    <n v="0"/>
  </r>
  <r>
    <s v="3 Autorizado"/>
    <n v="2021"/>
    <x v="20"/>
    <x v="1"/>
    <x v="3"/>
    <x v="1"/>
    <x v="127"/>
    <x v="1302"/>
    <x v="1302"/>
    <x v="1244"/>
    <x v="13"/>
    <x v="6"/>
    <x v="1270"/>
    <n v="195847130"/>
    <n v="0"/>
  </r>
  <r>
    <s v="3 Autorizado"/>
    <n v="2021"/>
    <x v="20"/>
    <x v="1"/>
    <x v="3"/>
    <x v="1"/>
    <x v="127"/>
    <x v="1303"/>
    <x v="1303"/>
    <x v="1245"/>
    <x v="34"/>
    <x v="6"/>
    <x v="1271"/>
    <n v="164047907"/>
    <n v="0"/>
  </r>
  <r>
    <s v="3 Autorizado"/>
    <n v="2021"/>
    <x v="20"/>
    <x v="1"/>
    <x v="3"/>
    <x v="1"/>
    <x v="127"/>
    <x v="1304"/>
    <x v="1304"/>
    <x v="1246"/>
    <x v="14"/>
    <x v="6"/>
    <x v="1272"/>
    <n v="31917773"/>
    <n v="0"/>
  </r>
  <r>
    <s v="3 Autorizado"/>
    <n v="2021"/>
    <x v="20"/>
    <x v="1"/>
    <x v="3"/>
    <x v="1"/>
    <x v="127"/>
    <x v="1305"/>
    <x v="1305"/>
    <x v="1247"/>
    <x v="5"/>
    <x v="6"/>
    <x v="1273"/>
    <n v="44673914"/>
    <n v="0"/>
  </r>
  <r>
    <s v="3 Autorizado"/>
    <n v="2021"/>
    <x v="20"/>
    <x v="1"/>
    <x v="3"/>
    <x v="1"/>
    <x v="127"/>
    <x v="1306"/>
    <x v="1306"/>
    <x v="1248"/>
    <x v="11"/>
    <x v="6"/>
    <x v="1274"/>
    <n v="12302120540"/>
    <n v="0"/>
  </r>
  <r>
    <s v="3 Autorizado"/>
    <n v="2021"/>
    <x v="20"/>
    <x v="1"/>
    <x v="3"/>
    <x v="1"/>
    <x v="127"/>
    <x v="1307"/>
    <x v="1307"/>
    <x v="1249"/>
    <x v="0"/>
    <x v="6"/>
    <x v="1275"/>
    <n v="23364482"/>
    <n v="0"/>
  </r>
  <r>
    <s v="3 Autorizado"/>
    <n v="2021"/>
    <x v="20"/>
    <x v="1"/>
    <x v="3"/>
    <x v="1"/>
    <x v="127"/>
    <x v="1308"/>
    <x v="1308"/>
    <x v="1250"/>
    <x v="11"/>
    <x v="6"/>
    <x v="1276"/>
    <n v="1500000000"/>
    <n v="0"/>
  </r>
  <r>
    <s v="3 Autorizado"/>
    <n v="2021"/>
    <x v="20"/>
    <x v="1"/>
    <x v="3"/>
    <x v="1"/>
    <x v="127"/>
    <x v="1309"/>
    <x v="1309"/>
    <x v="1251"/>
    <x v="11"/>
    <x v="6"/>
    <x v="1276"/>
    <n v="1500000000"/>
    <n v="0"/>
  </r>
  <r>
    <s v="3 Autorizado"/>
    <n v="2021"/>
    <x v="20"/>
    <x v="1"/>
    <x v="3"/>
    <x v="1"/>
    <x v="127"/>
    <x v="1310"/>
    <x v="1310"/>
    <x v="1252"/>
    <x v="11"/>
    <x v="6"/>
    <x v="1277"/>
    <n v="5500000000"/>
    <n v="0"/>
  </r>
  <r>
    <s v="3 Autorizado"/>
    <n v="2021"/>
    <x v="20"/>
    <x v="1"/>
    <x v="3"/>
    <x v="1"/>
    <x v="127"/>
    <x v="1311"/>
    <x v="1311"/>
    <x v="1253"/>
    <x v="11"/>
    <x v="3"/>
    <x v="1278"/>
    <n v="4500000000"/>
    <n v="0"/>
  </r>
  <r>
    <s v="3 Autorizado"/>
    <n v="2021"/>
    <x v="20"/>
    <x v="1"/>
    <x v="3"/>
    <x v="1"/>
    <x v="127"/>
    <x v="1312"/>
    <x v="1312"/>
    <x v="1254"/>
    <x v="11"/>
    <x v="3"/>
    <x v="1279"/>
    <n v="300000000"/>
    <n v="0"/>
  </r>
  <r>
    <s v="3 Autorizado"/>
    <n v="2021"/>
    <x v="20"/>
    <x v="1"/>
    <x v="3"/>
    <x v="1"/>
    <x v="127"/>
    <x v="1313"/>
    <x v="1313"/>
    <x v="1255"/>
    <x v="11"/>
    <x v="3"/>
    <x v="1279"/>
    <n v="300000000"/>
    <n v="0"/>
  </r>
  <r>
    <s v="3 Autorizado"/>
    <n v="2021"/>
    <x v="20"/>
    <x v="1"/>
    <x v="3"/>
    <x v="1"/>
    <x v="127"/>
    <x v="1314"/>
    <x v="1314"/>
    <x v="1256"/>
    <x v="135"/>
    <x v="3"/>
    <x v="1280"/>
    <n v="25000000"/>
    <n v="0"/>
  </r>
  <r>
    <s v="3 Autorizado"/>
    <n v="2021"/>
    <x v="20"/>
    <x v="1"/>
    <x v="3"/>
    <x v="1"/>
    <x v="127"/>
    <x v="1315"/>
    <x v="1315"/>
    <x v="1257"/>
    <x v="11"/>
    <x v="3"/>
    <x v="2"/>
    <n v="10000000"/>
    <n v="0"/>
  </r>
  <r>
    <s v="3 Autorizado"/>
    <n v="2021"/>
    <x v="20"/>
    <x v="1"/>
    <x v="3"/>
    <x v="1"/>
    <x v="127"/>
    <x v="1316"/>
    <x v="1316"/>
    <x v="1258"/>
    <x v="11"/>
    <x v="3"/>
    <x v="1281"/>
    <n v="550000000"/>
    <n v="0"/>
  </r>
  <r>
    <s v="3 Autorizado"/>
    <n v="2021"/>
    <x v="20"/>
    <x v="1"/>
    <x v="3"/>
    <x v="1"/>
    <x v="127"/>
    <x v="1317"/>
    <x v="1317"/>
    <x v="1259"/>
    <x v="11"/>
    <x v="3"/>
    <x v="1282"/>
    <n v="200000000"/>
    <n v="0"/>
  </r>
  <r>
    <s v="3 Autorizado"/>
    <n v="2021"/>
    <x v="20"/>
    <x v="1"/>
    <x v="3"/>
    <x v="1"/>
    <x v="127"/>
    <x v="1318"/>
    <x v="1318"/>
    <x v="1260"/>
    <x v="0"/>
    <x v="2"/>
    <x v="1283"/>
    <n v="3000000"/>
    <n v="0"/>
  </r>
  <r>
    <s v="3 Autorizado"/>
    <n v="2021"/>
    <x v="20"/>
    <x v="1"/>
    <x v="3"/>
    <x v="1"/>
    <x v="127"/>
    <x v="1319"/>
    <x v="1319"/>
    <x v="1261"/>
    <x v="11"/>
    <x v="2"/>
    <x v="1284"/>
    <n v="4073327239"/>
    <n v="0"/>
  </r>
  <r>
    <s v="3 Autorizado"/>
    <n v="2021"/>
    <x v="20"/>
    <x v="1"/>
    <x v="3"/>
    <x v="1"/>
    <x v="127"/>
    <x v="1320"/>
    <x v="1193"/>
    <x v="1262"/>
    <x v="1"/>
    <x v="6"/>
    <x v="1285"/>
    <n v="112000000"/>
    <n v="0"/>
  </r>
  <r>
    <s v="3 Autorizado"/>
    <n v="2021"/>
    <x v="20"/>
    <x v="1"/>
    <x v="3"/>
    <x v="1"/>
    <x v="127"/>
    <x v="1321"/>
    <x v="1192"/>
    <x v="1263"/>
    <x v="1"/>
    <x v="6"/>
    <x v="1286"/>
    <n v="125000000"/>
    <n v="0"/>
  </r>
  <r>
    <s v="3 Autorizado"/>
    <n v="2021"/>
    <x v="20"/>
    <x v="1"/>
    <x v="3"/>
    <x v="1"/>
    <x v="127"/>
    <x v="1322"/>
    <x v="1320"/>
    <x v="1264"/>
    <x v="11"/>
    <x v="6"/>
    <x v="1287"/>
    <n v="6872580000"/>
    <n v="0"/>
  </r>
  <r>
    <s v="3 Autorizado"/>
    <n v="2021"/>
    <x v="20"/>
    <x v="1"/>
    <x v="3"/>
    <x v="1"/>
    <x v="127"/>
    <x v="1323"/>
    <x v="1321"/>
    <x v="1265"/>
    <x v="11"/>
    <x v="2"/>
    <x v="1288"/>
    <n v="316000000"/>
    <n v="0"/>
  </r>
  <r>
    <s v="3 Autorizado"/>
    <n v="2021"/>
    <x v="20"/>
    <x v="1"/>
    <x v="3"/>
    <x v="1"/>
    <x v="127"/>
    <x v="1324"/>
    <x v="1322"/>
    <x v="1266"/>
    <x v="11"/>
    <x v="6"/>
    <x v="1289"/>
    <n v="277000000"/>
    <n v="0"/>
  </r>
  <r>
    <s v="3 Autorizado"/>
    <n v="2021"/>
    <x v="20"/>
    <x v="1"/>
    <x v="3"/>
    <x v="1"/>
    <x v="127"/>
    <x v="1325"/>
    <x v="1323"/>
    <x v="1267"/>
    <x v="11"/>
    <x v="2"/>
    <x v="1290"/>
    <n v="1708000000"/>
    <n v="0"/>
  </r>
  <r>
    <s v="3 Autorizado"/>
    <n v="2021"/>
    <x v="20"/>
    <x v="1"/>
    <x v="3"/>
    <x v="1"/>
    <x v="127"/>
    <x v="1326"/>
    <x v="1324"/>
    <x v="1268"/>
    <x v="11"/>
    <x v="2"/>
    <x v="1291"/>
    <n v="2177000000"/>
    <n v="0"/>
  </r>
  <r>
    <s v="3 Autorizado"/>
    <n v="2021"/>
    <x v="20"/>
    <x v="1"/>
    <x v="3"/>
    <x v="1"/>
    <x v="127"/>
    <x v="1327"/>
    <x v="1325"/>
    <x v="1269"/>
    <x v="0"/>
    <x v="3"/>
    <x v="1292"/>
    <n v="1696086818"/>
    <n v="0"/>
  </r>
  <r>
    <s v="3 Autorizado"/>
    <n v="2021"/>
    <x v="20"/>
    <x v="1"/>
    <x v="3"/>
    <x v="1"/>
    <x v="127"/>
    <x v="1328"/>
    <x v="1326"/>
    <x v="1270"/>
    <x v="11"/>
    <x v="6"/>
    <x v="1293"/>
    <n v="176000000"/>
    <n v="0"/>
  </r>
  <r>
    <s v="3 Autorizado"/>
    <n v="2021"/>
    <x v="20"/>
    <x v="1"/>
    <x v="3"/>
    <x v="1"/>
    <x v="127"/>
    <x v="1329"/>
    <x v="1327"/>
    <x v="1270"/>
    <x v="11"/>
    <x v="6"/>
    <x v="1294"/>
    <n v="170000000"/>
    <n v="0"/>
  </r>
  <r>
    <s v="3 Autorizado"/>
    <n v="2021"/>
    <x v="20"/>
    <x v="1"/>
    <x v="3"/>
    <x v="1"/>
    <x v="127"/>
    <x v="1330"/>
    <x v="1328"/>
    <x v="1271"/>
    <x v="11"/>
    <x v="2"/>
    <x v="1295"/>
    <n v="1167390268"/>
    <n v="0"/>
  </r>
  <r>
    <s v="3 Autorizado"/>
    <n v="2021"/>
    <x v="20"/>
    <x v="1"/>
    <x v="3"/>
    <x v="1"/>
    <x v="127"/>
    <x v="1331"/>
    <x v="1329"/>
    <x v="1272"/>
    <x v="0"/>
    <x v="3"/>
    <x v="1296"/>
    <n v="2635597560"/>
    <n v="0"/>
  </r>
  <r>
    <s v="3 Autorizado"/>
    <n v="2021"/>
    <x v="20"/>
    <x v="1"/>
    <x v="3"/>
    <x v="1"/>
    <x v="127"/>
    <x v="1332"/>
    <x v="1330"/>
    <x v="1273"/>
    <x v="0"/>
    <x v="3"/>
    <x v="1297"/>
    <n v="859776489"/>
    <n v="0"/>
  </r>
  <r>
    <s v="3 Autorizado"/>
    <n v="2021"/>
    <x v="20"/>
    <x v="1"/>
    <x v="3"/>
    <x v="1"/>
    <x v="127"/>
    <x v="1333"/>
    <x v="1331"/>
    <x v="1274"/>
    <x v="0"/>
    <x v="3"/>
    <x v="1298"/>
    <n v="1882444061"/>
    <n v="0"/>
  </r>
  <r>
    <s v="3 Autorizado"/>
    <n v="2021"/>
    <x v="20"/>
    <x v="1"/>
    <x v="3"/>
    <x v="1"/>
    <x v="127"/>
    <x v="1334"/>
    <x v="1332"/>
    <x v="1275"/>
    <x v="37"/>
    <x v="3"/>
    <x v="1299"/>
    <n v="8012576700"/>
    <n v="0"/>
  </r>
  <r>
    <s v="3 Autorizado"/>
    <n v="2021"/>
    <x v="20"/>
    <x v="1"/>
    <x v="3"/>
    <x v="1"/>
    <x v="127"/>
    <x v="1335"/>
    <x v="1333"/>
    <x v="1276"/>
    <x v="27"/>
    <x v="3"/>
    <x v="1300"/>
    <n v="633378734"/>
    <n v="0"/>
  </r>
  <r>
    <s v="3 Autorizado"/>
    <n v="2021"/>
    <x v="20"/>
    <x v="1"/>
    <x v="3"/>
    <x v="1"/>
    <x v="127"/>
    <x v="1336"/>
    <x v="1334"/>
    <x v="1277"/>
    <x v="37"/>
    <x v="3"/>
    <x v="1301"/>
    <n v="300766438"/>
    <n v="0"/>
  </r>
  <r>
    <s v="3 Autorizado"/>
    <n v="2021"/>
    <x v="20"/>
    <x v="1"/>
    <x v="3"/>
    <x v="1"/>
    <x v="127"/>
    <x v="1337"/>
    <x v="1335"/>
    <x v="1278"/>
    <x v="0"/>
    <x v="3"/>
    <x v="1302"/>
    <n v="2939445272"/>
    <n v="0"/>
  </r>
  <r>
    <s v="3 Autorizado"/>
    <n v="2021"/>
    <x v="20"/>
    <x v="1"/>
    <x v="3"/>
    <x v="1"/>
    <x v="127"/>
    <x v="1338"/>
    <x v="1336"/>
    <x v="1279"/>
    <x v="0"/>
    <x v="3"/>
    <x v="1303"/>
    <n v="2286735373"/>
    <n v="0"/>
  </r>
  <r>
    <s v="3 Autorizado"/>
    <n v="2021"/>
    <x v="20"/>
    <x v="1"/>
    <x v="3"/>
    <x v="1"/>
    <x v="127"/>
    <x v="1339"/>
    <x v="1337"/>
    <x v="1280"/>
    <x v="0"/>
    <x v="3"/>
    <x v="1304"/>
    <n v="1949645870"/>
    <n v="0"/>
  </r>
  <r>
    <s v="3 Autorizado"/>
    <n v="2021"/>
    <x v="20"/>
    <x v="1"/>
    <x v="3"/>
    <x v="1"/>
    <x v="127"/>
    <x v="1340"/>
    <x v="1338"/>
    <x v="1281"/>
    <x v="0"/>
    <x v="3"/>
    <x v="1305"/>
    <n v="816197550"/>
    <n v="0"/>
  </r>
  <r>
    <s v="3 Autorizado"/>
    <n v="2021"/>
    <x v="20"/>
    <x v="1"/>
    <x v="3"/>
    <x v="1"/>
    <x v="127"/>
    <x v="1341"/>
    <x v="1339"/>
    <x v="1282"/>
    <x v="0"/>
    <x v="3"/>
    <x v="1306"/>
    <n v="752505835"/>
    <n v="0"/>
  </r>
  <r>
    <s v="3 Autorizado"/>
    <n v="2021"/>
    <x v="20"/>
    <x v="1"/>
    <x v="3"/>
    <x v="1"/>
    <x v="127"/>
    <x v="1342"/>
    <x v="1340"/>
    <x v="1283"/>
    <x v="0"/>
    <x v="3"/>
    <x v="1307"/>
    <n v="1215390848"/>
    <n v="0"/>
  </r>
  <r>
    <s v="3 Autorizado"/>
    <n v="2021"/>
    <x v="20"/>
    <x v="1"/>
    <x v="3"/>
    <x v="1"/>
    <x v="127"/>
    <x v="1343"/>
    <x v="1252"/>
    <x v="1284"/>
    <x v="11"/>
    <x v="3"/>
    <x v="1308"/>
    <n v="59800000"/>
    <n v="0"/>
  </r>
  <r>
    <s v="3 Autorizado"/>
    <n v="2021"/>
    <x v="20"/>
    <x v="1"/>
    <x v="3"/>
    <x v="1"/>
    <x v="127"/>
    <x v="1344"/>
    <x v="1341"/>
    <x v="1285"/>
    <x v="136"/>
    <x v="3"/>
    <x v="1309"/>
    <n v="12500000"/>
    <n v="0"/>
  </r>
  <r>
    <s v="3 Autorizado"/>
    <n v="2021"/>
    <x v="20"/>
    <x v="1"/>
    <x v="3"/>
    <x v="1"/>
    <x v="127"/>
    <x v="1345"/>
    <x v="1342"/>
    <x v="1286"/>
    <x v="11"/>
    <x v="3"/>
    <x v="1310"/>
    <n v="45600000"/>
    <n v="0"/>
  </r>
  <r>
    <s v="3 Autorizado"/>
    <n v="2021"/>
    <x v="20"/>
    <x v="1"/>
    <x v="3"/>
    <x v="1"/>
    <x v="127"/>
    <x v="1346"/>
    <x v="1213"/>
    <x v="1287"/>
    <x v="27"/>
    <x v="3"/>
    <x v="1311"/>
    <n v="13200000"/>
    <n v="0"/>
  </r>
  <r>
    <s v="3 Autorizado"/>
    <n v="2021"/>
    <x v="20"/>
    <x v="1"/>
    <x v="3"/>
    <x v="1"/>
    <x v="127"/>
    <x v="1347"/>
    <x v="1214"/>
    <x v="1288"/>
    <x v="33"/>
    <x v="3"/>
    <x v="1312"/>
    <n v="30000000"/>
    <n v="0"/>
  </r>
  <r>
    <s v="3 Autorizado"/>
    <n v="2021"/>
    <x v="20"/>
    <x v="1"/>
    <x v="3"/>
    <x v="1"/>
    <x v="127"/>
    <x v="1348"/>
    <x v="1215"/>
    <x v="1289"/>
    <x v="107"/>
    <x v="3"/>
    <x v="1313"/>
    <n v="40000000"/>
    <n v="0"/>
  </r>
  <r>
    <s v="3 Autorizado"/>
    <n v="2021"/>
    <x v="20"/>
    <x v="1"/>
    <x v="3"/>
    <x v="1"/>
    <x v="127"/>
    <x v="1349"/>
    <x v="1222"/>
    <x v="1290"/>
    <x v="11"/>
    <x v="3"/>
    <x v="1314"/>
    <n v="27900000"/>
    <n v="0"/>
  </r>
  <r>
    <s v="3 Autorizado"/>
    <n v="2021"/>
    <x v="20"/>
    <x v="1"/>
    <x v="3"/>
    <x v="1"/>
    <x v="127"/>
    <x v="1350"/>
    <x v="1189"/>
    <x v="1291"/>
    <x v="11"/>
    <x v="2"/>
    <x v="1315"/>
    <n v="4073000000"/>
    <n v="0"/>
  </r>
  <r>
    <s v="3 Autorizado"/>
    <n v="2021"/>
    <x v="20"/>
    <x v="1"/>
    <x v="3"/>
    <x v="1"/>
    <x v="127"/>
    <x v="1351"/>
    <x v="1326"/>
    <x v="1292"/>
    <x v="11"/>
    <x v="6"/>
    <x v="1293"/>
    <n v="189000000"/>
    <n v="0"/>
  </r>
  <r>
    <s v="3 Autorizado"/>
    <n v="2021"/>
    <x v="20"/>
    <x v="1"/>
    <x v="3"/>
    <x v="1"/>
    <x v="127"/>
    <x v="1352"/>
    <x v="1327"/>
    <x v="1293"/>
    <x v="11"/>
    <x v="6"/>
    <x v="1316"/>
    <n v="179000000"/>
    <n v="0"/>
  </r>
  <r>
    <s v="3 Autorizado"/>
    <n v="2021"/>
    <x v="20"/>
    <x v="1"/>
    <x v="3"/>
    <x v="1"/>
    <x v="127"/>
    <x v="1353"/>
    <x v="1343"/>
    <x v="1294"/>
    <x v="11"/>
    <x v="6"/>
    <x v="1290"/>
    <n v="1159000000"/>
    <n v="0"/>
  </r>
  <r>
    <s v="3 Autorizado"/>
    <n v="2021"/>
    <x v="20"/>
    <x v="1"/>
    <x v="3"/>
    <x v="1"/>
    <x v="127"/>
    <x v="1354"/>
    <x v="1344"/>
    <x v="1295"/>
    <x v="11"/>
    <x v="6"/>
    <x v="1291"/>
    <n v="1804000000"/>
    <n v="0"/>
  </r>
  <r>
    <s v="3 Autorizado"/>
    <n v="2021"/>
    <x v="20"/>
    <x v="1"/>
    <x v="3"/>
    <x v="1"/>
    <x v="127"/>
    <x v="1355"/>
    <x v="1345"/>
    <x v="1296"/>
    <x v="0"/>
    <x v="2"/>
    <x v="1317"/>
    <n v="577157784"/>
    <n v="0"/>
  </r>
  <r>
    <s v="3 Autorizado"/>
    <n v="2021"/>
    <x v="20"/>
    <x v="1"/>
    <x v="3"/>
    <x v="1"/>
    <x v="127"/>
    <x v="1356"/>
    <x v="1346"/>
    <x v="1297"/>
    <x v="137"/>
    <x v="6"/>
    <x v="1318"/>
    <n v="158252941"/>
    <n v="0"/>
  </r>
  <r>
    <s v="3 Autorizado"/>
    <n v="2021"/>
    <x v="20"/>
    <x v="1"/>
    <x v="3"/>
    <x v="1"/>
    <x v="127"/>
    <x v="1357"/>
    <x v="1347"/>
    <x v="1298"/>
    <x v="11"/>
    <x v="2"/>
    <x v="1319"/>
    <n v="328000000"/>
    <n v="0"/>
  </r>
  <r>
    <s v="3 Autorizado"/>
    <n v="2021"/>
    <x v="20"/>
    <x v="1"/>
    <x v="3"/>
    <x v="1"/>
    <x v="127"/>
    <x v="1358"/>
    <x v="1348"/>
    <x v="1299"/>
    <x v="34"/>
    <x v="6"/>
    <x v="1320"/>
    <n v="15367709"/>
    <n v="0"/>
  </r>
  <r>
    <s v="3 Autorizado"/>
    <n v="2021"/>
    <x v="20"/>
    <x v="1"/>
    <x v="3"/>
    <x v="1"/>
    <x v="127"/>
    <x v="1359"/>
    <x v="1349"/>
    <x v="1300"/>
    <x v="14"/>
    <x v="6"/>
    <x v="1321"/>
    <n v="18838910"/>
    <n v="0"/>
  </r>
  <r>
    <s v="3 Autorizado"/>
    <n v="2021"/>
    <x v="20"/>
    <x v="1"/>
    <x v="3"/>
    <x v="1"/>
    <x v="127"/>
    <x v="1360"/>
    <x v="1350"/>
    <x v="1301"/>
    <x v="34"/>
    <x v="6"/>
    <x v="1322"/>
    <n v="11927134"/>
    <n v="0"/>
  </r>
  <r>
    <s v="3 Autorizado"/>
    <n v="2021"/>
    <x v="20"/>
    <x v="1"/>
    <x v="3"/>
    <x v="1"/>
    <x v="127"/>
    <x v="1361"/>
    <x v="1351"/>
    <x v="1301"/>
    <x v="43"/>
    <x v="6"/>
    <x v="1323"/>
    <n v="5458969"/>
    <n v="0"/>
  </r>
  <r>
    <s v="3 Autorizado"/>
    <n v="2021"/>
    <x v="20"/>
    <x v="1"/>
    <x v="3"/>
    <x v="1"/>
    <x v="127"/>
    <x v="1362"/>
    <x v="1352"/>
    <x v="1302"/>
    <x v="14"/>
    <x v="6"/>
    <x v="1324"/>
    <n v="18704607"/>
    <n v="0"/>
  </r>
  <r>
    <s v="3 Autorizado"/>
    <n v="2021"/>
    <x v="20"/>
    <x v="1"/>
    <x v="3"/>
    <x v="1"/>
    <x v="127"/>
    <x v="1363"/>
    <x v="1353"/>
    <x v="1301"/>
    <x v="3"/>
    <x v="6"/>
    <x v="1325"/>
    <n v="18401116"/>
    <n v="0"/>
  </r>
  <r>
    <s v="3 Autorizado"/>
    <n v="2021"/>
    <x v="20"/>
    <x v="1"/>
    <x v="3"/>
    <x v="1"/>
    <x v="127"/>
    <x v="1364"/>
    <x v="1354"/>
    <x v="1302"/>
    <x v="34"/>
    <x v="6"/>
    <x v="1326"/>
    <n v="17321459"/>
    <n v="0"/>
  </r>
  <r>
    <s v="3 Autorizado"/>
    <n v="2021"/>
    <x v="20"/>
    <x v="1"/>
    <x v="3"/>
    <x v="1"/>
    <x v="127"/>
    <x v="1365"/>
    <x v="1355"/>
    <x v="1301"/>
    <x v="40"/>
    <x v="6"/>
    <x v="1327"/>
    <n v="6511791"/>
    <n v="0"/>
  </r>
  <r>
    <s v="3 Autorizado"/>
    <n v="2021"/>
    <x v="20"/>
    <x v="1"/>
    <x v="3"/>
    <x v="1"/>
    <x v="127"/>
    <x v="1366"/>
    <x v="1356"/>
    <x v="1302"/>
    <x v="17"/>
    <x v="6"/>
    <x v="1328"/>
    <n v="21811214"/>
    <n v="0"/>
  </r>
  <r>
    <s v="3 Autorizado"/>
    <n v="2021"/>
    <x v="20"/>
    <x v="1"/>
    <x v="3"/>
    <x v="1"/>
    <x v="127"/>
    <x v="1367"/>
    <x v="1357"/>
    <x v="1301"/>
    <x v="42"/>
    <x v="6"/>
    <x v="1329"/>
    <n v="9914557"/>
    <n v="0"/>
  </r>
  <r>
    <s v="3 Autorizado"/>
    <n v="2021"/>
    <x v="20"/>
    <x v="1"/>
    <x v="3"/>
    <x v="1"/>
    <x v="127"/>
    <x v="1368"/>
    <x v="1358"/>
    <x v="1301"/>
    <x v="3"/>
    <x v="6"/>
    <x v="1330"/>
    <n v="13139915"/>
    <n v="0"/>
  </r>
  <r>
    <s v="3 Autorizado"/>
    <n v="2021"/>
    <x v="20"/>
    <x v="1"/>
    <x v="3"/>
    <x v="1"/>
    <x v="127"/>
    <x v="1369"/>
    <x v="1359"/>
    <x v="1301"/>
    <x v="37"/>
    <x v="6"/>
    <x v="1331"/>
    <n v="11074988"/>
    <n v="0"/>
  </r>
  <r>
    <s v="3 Autorizado"/>
    <n v="2021"/>
    <x v="20"/>
    <x v="1"/>
    <x v="3"/>
    <x v="1"/>
    <x v="127"/>
    <x v="1370"/>
    <x v="1360"/>
    <x v="1301"/>
    <x v="7"/>
    <x v="6"/>
    <x v="1332"/>
    <n v="20573652"/>
    <n v="0"/>
  </r>
  <r>
    <s v="3 Autorizado"/>
    <n v="2021"/>
    <x v="20"/>
    <x v="1"/>
    <x v="3"/>
    <x v="1"/>
    <x v="127"/>
    <x v="1371"/>
    <x v="1361"/>
    <x v="1301"/>
    <x v="42"/>
    <x v="6"/>
    <x v="1333"/>
    <n v="11406540"/>
    <n v="0"/>
  </r>
  <r>
    <s v="3 Autorizado"/>
    <n v="2021"/>
    <x v="20"/>
    <x v="1"/>
    <x v="3"/>
    <x v="1"/>
    <x v="127"/>
    <x v="1372"/>
    <x v="1362"/>
    <x v="1301"/>
    <x v="7"/>
    <x v="6"/>
    <x v="1332"/>
    <n v="20573652"/>
    <n v="0"/>
  </r>
  <r>
    <s v="3 Autorizado"/>
    <n v="2021"/>
    <x v="20"/>
    <x v="1"/>
    <x v="3"/>
    <x v="1"/>
    <x v="127"/>
    <x v="1373"/>
    <x v="1363"/>
    <x v="1302"/>
    <x v="15"/>
    <x v="6"/>
    <x v="1334"/>
    <n v="20743716"/>
    <n v="0"/>
  </r>
  <r>
    <s v="3 Autorizado"/>
    <n v="2021"/>
    <x v="20"/>
    <x v="1"/>
    <x v="3"/>
    <x v="1"/>
    <x v="127"/>
    <x v="1374"/>
    <x v="1364"/>
    <x v="1301"/>
    <x v="13"/>
    <x v="6"/>
    <x v="1335"/>
    <n v="18203000"/>
    <n v="0"/>
  </r>
  <r>
    <s v="3 Autorizado"/>
    <n v="2021"/>
    <x v="20"/>
    <x v="1"/>
    <x v="3"/>
    <x v="1"/>
    <x v="127"/>
    <x v="1375"/>
    <x v="1365"/>
    <x v="1301"/>
    <x v="5"/>
    <x v="6"/>
    <x v="1336"/>
    <n v="14189829"/>
    <n v="0"/>
  </r>
  <r>
    <s v="3 Autorizado"/>
    <n v="2021"/>
    <x v="20"/>
    <x v="1"/>
    <x v="3"/>
    <x v="1"/>
    <x v="127"/>
    <x v="1376"/>
    <x v="1366"/>
    <x v="1301"/>
    <x v="14"/>
    <x v="6"/>
    <x v="1337"/>
    <n v="8707593"/>
    <n v="0"/>
  </r>
  <r>
    <s v="3 Autorizado"/>
    <n v="2021"/>
    <x v="20"/>
    <x v="1"/>
    <x v="3"/>
    <x v="1"/>
    <x v="127"/>
    <x v="1377"/>
    <x v="1367"/>
    <x v="1303"/>
    <x v="14"/>
    <x v="6"/>
    <x v="1338"/>
    <n v="20035563"/>
    <n v="0"/>
  </r>
  <r>
    <s v="3 Autorizado"/>
    <n v="2021"/>
    <x v="20"/>
    <x v="1"/>
    <x v="3"/>
    <x v="1"/>
    <x v="127"/>
    <x v="1378"/>
    <x v="1368"/>
    <x v="1303"/>
    <x v="14"/>
    <x v="6"/>
    <x v="1339"/>
    <n v="17297284"/>
    <n v="0"/>
  </r>
  <r>
    <s v="3 Autorizado"/>
    <n v="2021"/>
    <x v="20"/>
    <x v="1"/>
    <x v="3"/>
    <x v="1"/>
    <x v="127"/>
    <x v="1379"/>
    <x v="1369"/>
    <x v="1303"/>
    <x v="14"/>
    <x v="6"/>
    <x v="1340"/>
    <n v="18831550"/>
    <n v="0"/>
  </r>
  <r>
    <s v="3 Autorizado"/>
    <n v="2021"/>
    <x v="20"/>
    <x v="1"/>
    <x v="3"/>
    <x v="1"/>
    <x v="127"/>
    <x v="1380"/>
    <x v="1370"/>
    <x v="1303"/>
    <x v="138"/>
    <x v="6"/>
    <x v="1341"/>
    <n v="20401374"/>
    <n v="0"/>
  </r>
  <r>
    <s v="3 Autorizado"/>
    <n v="2021"/>
    <x v="20"/>
    <x v="1"/>
    <x v="3"/>
    <x v="1"/>
    <x v="127"/>
    <x v="1381"/>
    <x v="1371"/>
    <x v="1303"/>
    <x v="42"/>
    <x v="6"/>
    <x v="1342"/>
    <n v="20826595"/>
    <n v="0"/>
  </r>
  <r>
    <s v="3 Autorizado"/>
    <n v="2021"/>
    <x v="20"/>
    <x v="1"/>
    <x v="3"/>
    <x v="1"/>
    <x v="127"/>
    <x v="1382"/>
    <x v="1372"/>
    <x v="1303"/>
    <x v="1"/>
    <x v="6"/>
    <x v="1343"/>
    <n v="19799529"/>
    <n v="0"/>
  </r>
  <r>
    <s v="3 Autorizado"/>
    <n v="2021"/>
    <x v="20"/>
    <x v="1"/>
    <x v="3"/>
    <x v="1"/>
    <x v="127"/>
    <x v="1383"/>
    <x v="1373"/>
    <x v="1303"/>
    <x v="22"/>
    <x v="6"/>
    <x v="1344"/>
    <n v="21427369"/>
    <n v="0"/>
  </r>
  <r>
    <s v="3 Autorizado"/>
    <n v="2021"/>
    <x v="20"/>
    <x v="1"/>
    <x v="3"/>
    <x v="1"/>
    <x v="127"/>
    <x v="1384"/>
    <x v="1374"/>
    <x v="1303"/>
    <x v="4"/>
    <x v="6"/>
    <x v="1345"/>
    <n v="17631588"/>
    <n v="0"/>
  </r>
  <r>
    <s v="3 Autorizado"/>
    <n v="2021"/>
    <x v="20"/>
    <x v="1"/>
    <x v="3"/>
    <x v="1"/>
    <x v="127"/>
    <x v="1385"/>
    <x v="1375"/>
    <x v="1303"/>
    <x v="22"/>
    <x v="6"/>
    <x v="1346"/>
    <n v="20799503"/>
    <n v="0"/>
  </r>
  <r>
    <s v="3 Autorizado"/>
    <n v="2021"/>
    <x v="20"/>
    <x v="1"/>
    <x v="3"/>
    <x v="1"/>
    <x v="127"/>
    <x v="1386"/>
    <x v="1376"/>
    <x v="1303"/>
    <x v="41"/>
    <x v="6"/>
    <x v="1347"/>
    <n v="20534337"/>
    <n v="0"/>
  </r>
  <r>
    <s v="3 Autorizado"/>
    <n v="2021"/>
    <x v="20"/>
    <x v="1"/>
    <x v="3"/>
    <x v="1"/>
    <x v="127"/>
    <x v="1387"/>
    <x v="1377"/>
    <x v="1303"/>
    <x v="6"/>
    <x v="6"/>
    <x v="1348"/>
    <n v="25894229"/>
    <n v="0"/>
  </r>
  <r>
    <s v="3 Autorizado"/>
    <n v="2021"/>
    <x v="20"/>
    <x v="1"/>
    <x v="3"/>
    <x v="1"/>
    <x v="127"/>
    <x v="1388"/>
    <x v="1378"/>
    <x v="1303"/>
    <x v="2"/>
    <x v="6"/>
    <x v="1349"/>
    <n v="25078055"/>
    <n v="0"/>
  </r>
  <r>
    <s v="3 Autorizado"/>
    <n v="2021"/>
    <x v="20"/>
    <x v="1"/>
    <x v="3"/>
    <x v="1"/>
    <x v="127"/>
    <x v="1389"/>
    <x v="1379"/>
    <x v="1303"/>
    <x v="7"/>
    <x v="6"/>
    <x v="1350"/>
    <n v="30457291"/>
    <n v="0"/>
  </r>
  <r>
    <s v="3 Autorizado"/>
    <n v="2021"/>
    <x v="20"/>
    <x v="1"/>
    <x v="3"/>
    <x v="1"/>
    <x v="127"/>
    <x v="1390"/>
    <x v="1380"/>
    <x v="1303"/>
    <x v="25"/>
    <x v="6"/>
    <x v="1351"/>
    <n v="17992885"/>
    <n v="0"/>
  </r>
  <r>
    <s v="3 Autorizado"/>
    <n v="2021"/>
    <x v="20"/>
    <x v="1"/>
    <x v="3"/>
    <x v="1"/>
    <x v="127"/>
    <x v="1391"/>
    <x v="1381"/>
    <x v="1303"/>
    <x v="5"/>
    <x v="6"/>
    <x v="1352"/>
    <n v="20106459"/>
    <n v="0"/>
  </r>
  <r>
    <s v="3 Autorizado"/>
    <n v="2021"/>
    <x v="20"/>
    <x v="1"/>
    <x v="3"/>
    <x v="1"/>
    <x v="127"/>
    <x v="1392"/>
    <x v="1382"/>
    <x v="1303"/>
    <x v="14"/>
    <x v="6"/>
    <x v="1353"/>
    <n v="17931777"/>
    <n v="0"/>
  </r>
  <r>
    <s v="3 Autorizado"/>
    <n v="2021"/>
    <x v="20"/>
    <x v="1"/>
    <x v="3"/>
    <x v="1"/>
    <x v="127"/>
    <x v="1393"/>
    <x v="1383"/>
    <x v="1301"/>
    <x v="1"/>
    <x v="6"/>
    <x v="1354"/>
    <n v="6529241"/>
    <n v="0"/>
  </r>
  <r>
    <s v="3 Autorizado"/>
    <n v="2021"/>
    <x v="20"/>
    <x v="1"/>
    <x v="3"/>
    <x v="1"/>
    <x v="127"/>
    <x v="1394"/>
    <x v="1384"/>
    <x v="1301"/>
    <x v="42"/>
    <x v="6"/>
    <x v="1355"/>
    <n v="8125924"/>
    <n v="0"/>
  </r>
  <r>
    <s v="3 Autorizado"/>
    <n v="2021"/>
    <x v="20"/>
    <x v="1"/>
    <x v="3"/>
    <x v="1"/>
    <x v="127"/>
    <x v="1395"/>
    <x v="1385"/>
    <x v="1301"/>
    <x v="1"/>
    <x v="6"/>
    <x v="1356"/>
    <n v="9033328"/>
    <n v="0"/>
  </r>
  <r>
    <s v="3 Autorizado"/>
    <n v="2021"/>
    <x v="20"/>
    <x v="1"/>
    <x v="3"/>
    <x v="1"/>
    <x v="127"/>
    <x v="1396"/>
    <x v="1386"/>
    <x v="1301"/>
    <x v="4"/>
    <x v="6"/>
    <x v="1357"/>
    <n v="6869517"/>
    <n v="0"/>
  </r>
  <r>
    <s v="3 Autorizado"/>
    <n v="2021"/>
    <x v="20"/>
    <x v="1"/>
    <x v="3"/>
    <x v="1"/>
    <x v="127"/>
    <x v="1397"/>
    <x v="1387"/>
    <x v="1301"/>
    <x v="4"/>
    <x v="6"/>
    <x v="1358"/>
    <n v="7573337"/>
    <n v="0"/>
  </r>
  <r>
    <s v="3 Autorizado"/>
    <n v="2021"/>
    <x v="20"/>
    <x v="1"/>
    <x v="3"/>
    <x v="1"/>
    <x v="127"/>
    <x v="1398"/>
    <x v="1388"/>
    <x v="1303"/>
    <x v="35"/>
    <x v="6"/>
    <x v="1359"/>
    <n v="17285449"/>
    <n v="0"/>
  </r>
  <r>
    <s v="3 Autorizado"/>
    <n v="2021"/>
    <x v="20"/>
    <x v="1"/>
    <x v="3"/>
    <x v="1"/>
    <x v="127"/>
    <x v="1399"/>
    <x v="1389"/>
    <x v="1303"/>
    <x v="34"/>
    <x v="6"/>
    <x v="1360"/>
    <n v="25499941"/>
    <n v="0"/>
  </r>
  <r>
    <s v="3 Autorizado"/>
    <n v="2021"/>
    <x v="20"/>
    <x v="1"/>
    <x v="3"/>
    <x v="1"/>
    <x v="127"/>
    <x v="1400"/>
    <x v="1390"/>
    <x v="1304"/>
    <x v="96"/>
    <x v="2"/>
    <x v="1361"/>
    <n v="100000000"/>
    <n v="0"/>
  </r>
  <r>
    <s v="3 Autorizado"/>
    <n v="2021"/>
    <x v="20"/>
    <x v="1"/>
    <x v="3"/>
    <x v="1"/>
    <x v="127"/>
    <x v="1401"/>
    <x v="1391"/>
    <x v="1305"/>
    <x v="37"/>
    <x v="3"/>
    <x v="1362"/>
    <n v="610046800"/>
    <n v="0"/>
  </r>
  <r>
    <s v="3 Autorizado"/>
    <n v="2021"/>
    <x v="20"/>
    <x v="1"/>
    <x v="3"/>
    <x v="1"/>
    <x v="127"/>
    <x v="1402"/>
    <x v="1392"/>
    <x v="1306"/>
    <x v="37"/>
    <x v="3"/>
    <x v="1363"/>
    <n v="165523079"/>
    <n v="0"/>
  </r>
  <r>
    <s v="3 Autorizado"/>
    <n v="2021"/>
    <x v="20"/>
    <x v="1"/>
    <x v="3"/>
    <x v="1"/>
    <x v="127"/>
    <x v="1403"/>
    <x v="1342"/>
    <x v="1307"/>
    <x v="139"/>
    <x v="3"/>
    <x v="1364"/>
    <n v="158976373"/>
    <n v="0"/>
  </r>
  <r>
    <s v="3 Autorizado"/>
    <n v="2021"/>
    <x v="20"/>
    <x v="1"/>
    <x v="3"/>
    <x v="1"/>
    <x v="127"/>
    <x v="1404"/>
    <x v="1393"/>
    <x v="1308"/>
    <x v="6"/>
    <x v="3"/>
    <x v="1365"/>
    <n v="77172902"/>
    <n v="0"/>
  </r>
  <r>
    <s v="3 Autorizado"/>
    <n v="2021"/>
    <x v="20"/>
    <x v="1"/>
    <x v="3"/>
    <x v="1"/>
    <x v="127"/>
    <x v="1405"/>
    <x v="1394"/>
    <x v="1309"/>
    <x v="3"/>
    <x v="3"/>
    <x v="1366"/>
    <n v="1356792"/>
    <n v="0"/>
  </r>
  <r>
    <s v="3 Autorizado"/>
    <n v="2021"/>
    <x v="20"/>
    <x v="1"/>
    <x v="3"/>
    <x v="1"/>
    <x v="127"/>
    <x v="1406"/>
    <x v="1395"/>
    <x v="1310"/>
    <x v="3"/>
    <x v="0"/>
    <x v="1367"/>
    <n v="90868575"/>
    <n v="0"/>
  </r>
  <r>
    <s v="3 Autorizado"/>
    <n v="2021"/>
    <x v="20"/>
    <x v="1"/>
    <x v="3"/>
    <x v="1"/>
    <x v="127"/>
    <x v="1407"/>
    <x v="1396"/>
    <x v="1311"/>
    <x v="140"/>
    <x v="3"/>
    <x v="1368"/>
    <n v="740365"/>
    <n v="0"/>
  </r>
  <r>
    <s v="3 Autorizado"/>
    <n v="2021"/>
    <x v="20"/>
    <x v="1"/>
    <x v="3"/>
    <x v="1"/>
    <x v="127"/>
    <x v="1408"/>
    <x v="1397"/>
    <x v="1312"/>
    <x v="3"/>
    <x v="3"/>
    <x v="1369"/>
    <n v="448911648"/>
    <n v="0"/>
  </r>
  <r>
    <s v="3 Autorizado"/>
    <n v="2021"/>
    <x v="20"/>
    <x v="1"/>
    <x v="3"/>
    <x v="1"/>
    <x v="127"/>
    <x v="1409"/>
    <x v="1398"/>
    <x v="1313"/>
    <x v="17"/>
    <x v="3"/>
    <x v="1370"/>
    <n v="563483709"/>
    <n v="0"/>
  </r>
  <r>
    <s v="3 Autorizado"/>
    <n v="2021"/>
    <x v="20"/>
    <x v="1"/>
    <x v="3"/>
    <x v="1"/>
    <x v="127"/>
    <x v="1410"/>
    <x v="1341"/>
    <x v="1314"/>
    <x v="141"/>
    <x v="3"/>
    <x v="1371"/>
    <n v="36126508"/>
    <n v="0"/>
  </r>
  <r>
    <s v="3 Autorizado"/>
    <n v="2021"/>
    <x v="20"/>
    <x v="1"/>
    <x v="3"/>
    <x v="1"/>
    <x v="127"/>
    <x v="1411"/>
    <x v="1399"/>
    <x v="1315"/>
    <x v="142"/>
    <x v="3"/>
    <x v="1372"/>
    <n v="87735175"/>
    <n v="0"/>
  </r>
  <r>
    <s v="3 Autorizado"/>
    <n v="2021"/>
    <x v="20"/>
    <x v="1"/>
    <x v="3"/>
    <x v="1"/>
    <x v="127"/>
    <x v="1412"/>
    <x v="1400"/>
    <x v="1316"/>
    <x v="11"/>
    <x v="2"/>
    <x v="1373"/>
    <n v="7039000000"/>
    <n v="0"/>
  </r>
  <r>
    <s v="3 Autorizado"/>
    <n v="2021"/>
    <x v="20"/>
    <x v="1"/>
    <x v="3"/>
    <x v="1"/>
    <x v="127"/>
    <x v="1413"/>
    <x v="1257"/>
    <x v="1201"/>
    <x v="17"/>
    <x v="6"/>
    <x v="1225"/>
    <n v="100687594"/>
    <n v="0"/>
  </r>
  <r>
    <s v="3 Autorizado"/>
    <n v="2021"/>
    <x v="20"/>
    <x v="1"/>
    <x v="3"/>
    <x v="1"/>
    <x v="127"/>
    <x v="1414"/>
    <x v="1401"/>
    <x v="1317"/>
    <x v="32"/>
    <x v="3"/>
    <x v="1374"/>
    <n v="155538774"/>
    <n v="0"/>
  </r>
  <r>
    <s v="3 Autorizado"/>
    <n v="2021"/>
    <x v="20"/>
    <x v="1"/>
    <x v="3"/>
    <x v="1"/>
    <x v="127"/>
    <x v="1415"/>
    <x v="1402"/>
    <x v="1318"/>
    <x v="14"/>
    <x v="3"/>
    <x v="1375"/>
    <n v="343919725"/>
    <n v="0"/>
  </r>
  <r>
    <s v="3 Autorizado"/>
    <n v="2021"/>
    <x v="20"/>
    <x v="1"/>
    <x v="3"/>
    <x v="1"/>
    <x v="127"/>
    <x v="1416"/>
    <x v="1403"/>
    <x v="1319"/>
    <x v="37"/>
    <x v="3"/>
    <x v="1376"/>
    <n v="128705152"/>
    <n v="0"/>
  </r>
  <r>
    <s v="3 Autorizado"/>
    <n v="2021"/>
    <x v="20"/>
    <x v="1"/>
    <x v="3"/>
    <x v="1"/>
    <x v="127"/>
    <x v="1417"/>
    <x v="1404"/>
    <x v="1320"/>
    <x v="37"/>
    <x v="3"/>
    <x v="1377"/>
    <n v="129594678"/>
    <n v="0"/>
  </r>
  <r>
    <s v="3 Autorizado"/>
    <n v="2021"/>
    <x v="20"/>
    <x v="1"/>
    <x v="3"/>
    <x v="1"/>
    <x v="127"/>
    <x v="1418"/>
    <x v="1405"/>
    <x v="1321"/>
    <x v="11"/>
    <x v="3"/>
    <x v="1378"/>
    <n v="155149942"/>
    <n v="0"/>
  </r>
  <r>
    <s v="3 Autorizado"/>
    <n v="2021"/>
    <x v="20"/>
    <x v="1"/>
    <x v="3"/>
    <x v="1"/>
    <x v="127"/>
    <x v="1419"/>
    <x v="1406"/>
    <x v="1322"/>
    <x v="33"/>
    <x v="6"/>
    <x v="1379"/>
    <n v="82100000"/>
    <n v="0"/>
  </r>
  <r>
    <s v="3 Autorizado"/>
    <n v="2021"/>
    <x v="20"/>
    <x v="1"/>
    <x v="3"/>
    <x v="1"/>
    <x v="127"/>
    <x v="1420"/>
    <x v="1407"/>
    <x v="1323"/>
    <x v="28"/>
    <x v="6"/>
    <x v="1380"/>
    <n v="189241379"/>
    <n v="0"/>
  </r>
  <r>
    <s v="3 Autorizado"/>
    <n v="2021"/>
    <x v="20"/>
    <x v="1"/>
    <x v="3"/>
    <x v="1"/>
    <x v="127"/>
    <x v="1421"/>
    <x v="1408"/>
    <x v="1324"/>
    <x v="40"/>
    <x v="6"/>
    <x v="1381"/>
    <n v="60301611"/>
    <n v="0"/>
  </r>
  <r>
    <s v="3 Autorizado"/>
    <n v="2021"/>
    <x v="20"/>
    <x v="1"/>
    <x v="3"/>
    <x v="1"/>
    <x v="127"/>
    <x v="1422"/>
    <x v="1409"/>
    <x v="1325"/>
    <x v="34"/>
    <x v="3"/>
    <x v="1382"/>
    <n v="621634101"/>
    <n v="0"/>
  </r>
  <r>
    <s v="3 Autorizado"/>
    <n v="2021"/>
    <x v="20"/>
    <x v="1"/>
    <x v="3"/>
    <x v="1"/>
    <x v="127"/>
    <x v="1423"/>
    <x v="1410"/>
    <x v="1326"/>
    <x v="34"/>
    <x v="3"/>
    <x v="1383"/>
    <n v="517166473"/>
    <n v="0"/>
  </r>
  <r>
    <s v="3 Autorizado"/>
    <n v="2021"/>
    <x v="20"/>
    <x v="1"/>
    <x v="3"/>
    <x v="1"/>
    <x v="127"/>
    <x v="1424"/>
    <x v="1411"/>
    <x v="1327"/>
    <x v="34"/>
    <x v="3"/>
    <x v="1384"/>
    <n v="258583237"/>
    <n v="0"/>
  </r>
  <r>
    <s v="3 Autorizado"/>
    <n v="2021"/>
    <x v="20"/>
    <x v="1"/>
    <x v="3"/>
    <x v="1"/>
    <x v="127"/>
    <x v="1425"/>
    <x v="1412"/>
    <x v="1328"/>
    <x v="13"/>
    <x v="3"/>
    <x v="1385"/>
    <n v="227553248"/>
    <n v="0"/>
  </r>
  <r>
    <s v="3 Autorizado"/>
    <n v="2021"/>
    <x v="20"/>
    <x v="1"/>
    <x v="3"/>
    <x v="1"/>
    <x v="127"/>
    <x v="1426"/>
    <x v="1413"/>
    <x v="1329"/>
    <x v="13"/>
    <x v="3"/>
    <x v="83"/>
    <n v="56888312"/>
    <n v="0"/>
  </r>
  <r>
    <s v="3 Autorizado"/>
    <n v="2021"/>
    <x v="20"/>
    <x v="1"/>
    <x v="3"/>
    <x v="1"/>
    <x v="127"/>
    <x v="1427"/>
    <x v="1414"/>
    <x v="1330"/>
    <x v="34"/>
    <x v="3"/>
    <x v="1386"/>
    <n v="206866589"/>
    <n v="0"/>
  </r>
  <r>
    <s v="3 Autorizado"/>
    <n v="2021"/>
    <x v="20"/>
    <x v="1"/>
    <x v="3"/>
    <x v="1"/>
    <x v="127"/>
    <x v="1428"/>
    <x v="1415"/>
    <x v="1331"/>
    <x v="5"/>
    <x v="6"/>
    <x v="1387"/>
    <n v="88952633"/>
    <n v="0"/>
  </r>
  <r>
    <s v="3 Autorizado"/>
    <n v="2021"/>
    <x v="20"/>
    <x v="1"/>
    <x v="3"/>
    <x v="1"/>
    <x v="127"/>
    <x v="1429"/>
    <x v="1416"/>
    <x v="1332"/>
    <x v="14"/>
    <x v="3"/>
    <x v="1388"/>
    <n v="419030046"/>
    <n v="0"/>
  </r>
  <r>
    <s v="3 Autorizado"/>
    <n v="2021"/>
    <x v="20"/>
    <x v="1"/>
    <x v="3"/>
    <x v="1"/>
    <x v="127"/>
    <x v="1430"/>
    <x v="1417"/>
    <x v="1333"/>
    <x v="14"/>
    <x v="3"/>
    <x v="1389"/>
    <n v="311144209"/>
    <n v="0"/>
  </r>
  <r>
    <s v="3 Autorizado"/>
    <n v="2021"/>
    <x v="20"/>
    <x v="1"/>
    <x v="3"/>
    <x v="1"/>
    <x v="127"/>
    <x v="1431"/>
    <x v="1418"/>
    <x v="1334"/>
    <x v="14"/>
    <x v="3"/>
    <x v="1390"/>
    <n v="233270862"/>
    <n v="0"/>
  </r>
  <r>
    <s v="3 Autorizado"/>
    <n v="2021"/>
    <x v="20"/>
    <x v="1"/>
    <x v="3"/>
    <x v="1"/>
    <x v="127"/>
    <x v="1432"/>
    <x v="1419"/>
    <x v="1335"/>
    <x v="14"/>
    <x v="3"/>
    <x v="1391"/>
    <n v="76318334"/>
    <n v="0"/>
  </r>
  <r>
    <s v="3 Autorizado"/>
    <n v="2021"/>
    <x v="20"/>
    <x v="1"/>
    <x v="3"/>
    <x v="1"/>
    <x v="127"/>
    <x v="1433"/>
    <x v="1420"/>
    <x v="1336"/>
    <x v="37"/>
    <x v="3"/>
    <x v="1392"/>
    <n v="463002594"/>
    <n v="0"/>
  </r>
  <r>
    <s v="3 Autorizado"/>
    <n v="2021"/>
    <x v="20"/>
    <x v="1"/>
    <x v="3"/>
    <x v="1"/>
    <x v="127"/>
    <x v="1434"/>
    <x v="1421"/>
    <x v="1337"/>
    <x v="37"/>
    <x v="3"/>
    <x v="1393"/>
    <n v="539160529"/>
    <n v="0"/>
  </r>
  <r>
    <s v="3 Autorizado"/>
    <n v="2021"/>
    <x v="20"/>
    <x v="1"/>
    <x v="3"/>
    <x v="1"/>
    <x v="127"/>
    <x v="1435"/>
    <x v="1422"/>
    <x v="1338"/>
    <x v="32"/>
    <x v="3"/>
    <x v="1394"/>
    <n v="580546041"/>
    <n v="0"/>
  </r>
  <r>
    <s v="3 Autorizado"/>
    <n v="2021"/>
    <x v="20"/>
    <x v="1"/>
    <x v="3"/>
    <x v="1"/>
    <x v="127"/>
    <x v="1436"/>
    <x v="1423"/>
    <x v="1339"/>
    <x v="8"/>
    <x v="3"/>
    <x v="1395"/>
    <n v="169012438"/>
    <n v="0"/>
  </r>
  <r>
    <s v="3 Autorizado"/>
    <n v="2021"/>
    <x v="20"/>
    <x v="1"/>
    <x v="3"/>
    <x v="1"/>
    <x v="127"/>
    <x v="1437"/>
    <x v="1424"/>
    <x v="1340"/>
    <x v="37"/>
    <x v="3"/>
    <x v="1396"/>
    <n v="255675590"/>
    <n v="0"/>
  </r>
  <r>
    <s v="3 Autorizado"/>
    <n v="2021"/>
    <x v="20"/>
    <x v="1"/>
    <x v="3"/>
    <x v="1"/>
    <x v="127"/>
    <x v="1438"/>
    <x v="1425"/>
    <x v="1341"/>
    <x v="37"/>
    <x v="3"/>
    <x v="1397"/>
    <n v="53269424"/>
    <n v="0"/>
  </r>
  <r>
    <s v="3 Autorizado"/>
    <n v="2021"/>
    <x v="20"/>
    <x v="1"/>
    <x v="3"/>
    <x v="1"/>
    <x v="127"/>
    <x v="1439"/>
    <x v="1426"/>
    <x v="1342"/>
    <x v="37"/>
    <x v="3"/>
    <x v="1398"/>
    <n v="268916404"/>
    <n v="0"/>
  </r>
  <r>
    <s v="3 Autorizado"/>
    <n v="2021"/>
    <x v="20"/>
    <x v="1"/>
    <x v="3"/>
    <x v="1"/>
    <x v="127"/>
    <x v="1440"/>
    <x v="1427"/>
    <x v="1343"/>
    <x v="37"/>
    <x v="3"/>
    <x v="1399"/>
    <n v="57387104"/>
    <n v="0"/>
  </r>
  <r>
    <s v="3 Autorizado"/>
    <n v="2021"/>
    <x v="20"/>
    <x v="1"/>
    <x v="3"/>
    <x v="1"/>
    <x v="127"/>
    <x v="1441"/>
    <x v="1428"/>
    <x v="1344"/>
    <x v="6"/>
    <x v="3"/>
    <x v="1400"/>
    <n v="242248371"/>
    <n v="0"/>
  </r>
  <r>
    <s v="3 Autorizado"/>
    <n v="2021"/>
    <x v="20"/>
    <x v="1"/>
    <x v="3"/>
    <x v="1"/>
    <x v="127"/>
    <x v="1442"/>
    <x v="1429"/>
    <x v="1345"/>
    <x v="27"/>
    <x v="3"/>
    <x v="1401"/>
    <n v="96484696"/>
    <n v="0"/>
  </r>
  <r>
    <s v="3 Autorizado"/>
    <n v="2021"/>
    <x v="20"/>
    <x v="1"/>
    <x v="3"/>
    <x v="1"/>
    <x v="127"/>
    <x v="1443"/>
    <x v="1430"/>
    <x v="1346"/>
    <x v="27"/>
    <x v="3"/>
    <x v="1402"/>
    <n v="306606430"/>
    <n v="0"/>
  </r>
  <r>
    <s v="3 Autorizado"/>
    <n v="2021"/>
    <x v="20"/>
    <x v="1"/>
    <x v="3"/>
    <x v="1"/>
    <x v="127"/>
    <x v="1444"/>
    <x v="1431"/>
    <x v="1347"/>
    <x v="27"/>
    <x v="3"/>
    <x v="1403"/>
    <n v="438298744"/>
    <n v="0"/>
  </r>
  <r>
    <s v="3 Autorizado"/>
    <n v="2021"/>
    <x v="20"/>
    <x v="1"/>
    <x v="3"/>
    <x v="1"/>
    <x v="127"/>
    <x v="1445"/>
    <x v="1432"/>
    <x v="1348"/>
    <x v="27"/>
    <x v="3"/>
    <x v="1404"/>
    <n v="456445052"/>
    <n v="0"/>
  </r>
  <r>
    <s v="3 Autorizado"/>
    <n v="2021"/>
    <x v="20"/>
    <x v="1"/>
    <x v="3"/>
    <x v="1"/>
    <x v="127"/>
    <x v="1446"/>
    <x v="1433"/>
    <x v="1349"/>
    <x v="27"/>
    <x v="3"/>
    <x v="1405"/>
    <n v="633140481"/>
    <n v="0"/>
  </r>
  <r>
    <s v="3 Autorizado"/>
    <n v="2021"/>
    <x v="20"/>
    <x v="1"/>
    <x v="3"/>
    <x v="1"/>
    <x v="127"/>
    <x v="1447"/>
    <x v="1434"/>
    <x v="1350"/>
    <x v="27"/>
    <x v="3"/>
    <x v="1406"/>
    <n v="50753756"/>
    <n v="0"/>
  </r>
  <r>
    <s v="3 Autorizado"/>
    <n v="2021"/>
    <x v="20"/>
    <x v="1"/>
    <x v="3"/>
    <x v="1"/>
    <x v="127"/>
    <x v="1448"/>
    <x v="1435"/>
    <x v="1351"/>
    <x v="27"/>
    <x v="3"/>
    <x v="1407"/>
    <n v="217262968"/>
    <n v="0"/>
  </r>
  <r>
    <s v="3 Autorizado"/>
    <n v="2021"/>
    <x v="20"/>
    <x v="1"/>
    <x v="3"/>
    <x v="1"/>
    <x v="127"/>
    <x v="1449"/>
    <x v="1436"/>
    <x v="1352"/>
    <x v="6"/>
    <x v="3"/>
    <x v="1408"/>
    <n v="57473719"/>
    <n v="0"/>
  </r>
  <r>
    <s v="3 Autorizado"/>
    <n v="2021"/>
    <x v="20"/>
    <x v="1"/>
    <x v="3"/>
    <x v="1"/>
    <x v="127"/>
    <x v="1450"/>
    <x v="1437"/>
    <x v="1353"/>
    <x v="33"/>
    <x v="3"/>
    <x v="1409"/>
    <n v="320594067"/>
    <n v="0"/>
  </r>
  <r>
    <s v="3 Autorizado"/>
    <n v="2021"/>
    <x v="20"/>
    <x v="1"/>
    <x v="3"/>
    <x v="1"/>
    <x v="127"/>
    <x v="1451"/>
    <x v="1438"/>
    <x v="1354"/>
    <x v="42"/>
    <x v="3"/>
    <x v="1410"/>
    <n v="67387540"/>
    <n v="0"/>
  </r>
  <r>
    <s v="3 Autorizado"/>
    <n v="2021"/>
    <x v="20"/>
    <x v="1"/>
    <x v="3"/>
    <x v="1"/>
    <x v="127"/>
    <x v="1452"/>
    <x v="1439"/>
    <x v="1355"/>
    <x v="36"/>
    <x v="3"/>
    <x v="1411"/>
    <n v="62936263"/>
    <n v="0"/>
  </r>
  <r>
    <s v="3 Autorizado"/>
    <n v="2021"/>
    <x v="20"/>
    <x v="1"/>
    <x v="3"/>
    <x v="1"/>
    <x v="127"/>
    <x v="1453"/>
    <x v="1440"/>
    <x v="1356"/>
    <x v="42"/>
    <x v="3"/>
    <x v="1412"/>
    <n v="140905151"/>
    <n v="0"/>
  </r>
  <r>
    <s v="3 Autorizado"/>
    <n v="2021"/>
    <x v="20"/>
    <x v="1"/>
    <x v="3"/>
    <x v="1"/>
    <x v="127"/>
    <x v="1454"/>
    <x v="1441"/>
    <x v="1357"/>
    <x v="11"/>
    <x v="3"/>
    <x v="1413"/>
    <n v="313316243"/>
    <n v="0"/>
  </r>
  <r>
    <s v="3 Autorizado"/>
    <n v="2021"/>
    <x v="20"/>
    <x v="1"/>
    <x v="3"/>
    <x v="1"/>
    <x v="127"/>
    <x v="1455"/>
    <x v="1442"/>
    <x v="1358"/>
    <x v="3"/>
    <x v="3"/>
    <x v="1414"/>
    <n v="225691449"/>
    <n v="0"/>
  </r>
  <r>
    <s v="3 Autorizado"/>
    <n v="2021"/>
    <x v="20"/>
    <x v="1"/>
    <x v="3"/>
    <x v="1"/>
    <x v="127"/>
    <x v="1456"/>
    <x v="1443"/>
    <x v="1359"/>
    <x v="40"/>
    <x v="3"/>
    <x v="1415"/>
    <n v="127300000"/>
    <n v="0"/>
  </r>
  <r>
    <s v="3 Autorizado"/>
    <n v="2021"/>
    <x v="20"/>
    <x v="1"/>
    <x v="3"/>
    <x v="1"/>
    <x v="127"/>
    <x v="1457"/>
    <x v="1444"/>
    <x v="1360"/>
    <x v="3"/>
    <x v="3"/>
    <x v="1416"/>
    <n v="191817045"/>
    <n v="0"/>
  </r>
  <r>
    <s v="3 Autorizado"/>
    <n v="2021"/>
    <x v="20"/>
    <x v="1"/>
    <x v="3"/>
    <x v="1"/>
    <x v="127"/>
    <x v="1458"/>
    <x v="1445"/>
    <x v="1361"/>
    <x v="3"/>
    <x v="3"/>
    <x v="1417"/>
    <n v="118120823"/>
    <n v="0"/>
  </r>
  <r>
    <s v="3 Autorizado"/>
    <n v="2021"/>
    <x v="20"/>
    <x v="1"/>
    <x v="3"/>
    <x v="1"/>
    <x v="127"/>
    <x v="1459"/>
    <x v="1446"/>
    <x v="1362"/>
    <x v="3"/>
    <x v="3"/>
    <x v="1418"/>
    <n v="145840946"/>
    <n v="0"/>
  </r>
  <r>
    <s v="3 Autorizado"/>
    <n v="2021"/>
    <x v="20"/>
    <x v="1"/>
    <x v="3"/>
    <x v="1"/>
    <x v="127"/>
    <x v="1460"/>
    <x v="1447"/>
    <x v="1363"/>
    <x v="3"/>
    <x v="3"/>
    <x v="1419"/>
    <n v="131100000"/>
    <n v="0"/>
  </r>
  <r>
    <s v="3 Autorizado"/>
    <n v="2021"/>
    <x v="20"/>
    <x v="1"/>
    <x v="3"/>
    <x v="1"/>
    <x v="127"/>
    <x v="1461"/>
    <x v="1448"/>
    <x v="1364"/>
    <x v="3"/>
    <x v="3"/>
    <x v="1420"/>
    <n v="140000000"/>
    <n v="0"/>
  </r>
  <r>
    <s v="3 Autorizado"/>
    <n v="2021"/>
    <x v="20"/>
    <x v="1"/>
    <x v="3"/>
    <x v="1"/>
    <x v="127"/>
    <x v="1462"/>
    <x v="1449"/>
    <x v="1365"/>
    <x v="3"/>
    <x v="3"/>
    <x v="1421"/>
    <n v="160000000"/>
    <n v="0"/>
  </r>
  <r>
    <s v="3 Autorizado"/>
    <n v="2021"/>
    <x v="20"/>
    <x v="1"/>
    <x v="3"/>
    <x v="1"/>
    <x v="127"/>
    <x v="1463"/>
    <x v="1450"/>
    <x v="1366"/>
    <x v="1"/>
    <x v="3"/>
    <x v="1422"/>
    <n v="24781312"/>
    <n v="0"/>
  </r>
  <r>
    <s v="3 Autorizado"/>
    <n v="2021"/>
    <x v="20"/>
    <x v="1"/>
    <x v="3"/>
    <x v="1"/>
    <x v="127"/>
    <x v="1464"/>
    <x v="1451"/>
    <x v="1367"/>
    <x v="18"/>
    <x v="3"/>
    <x v="1423"/>
    <n v="99050000"/>
    <n v="0"/>
  </r>
  <r>
    <s v="3 Autorizado"/>
    <n v="2021"/>
    <x v="20"/>
    <x v="1"/>
    <x v="3"/>
    <x v="1"/>
    <x v="127"/>
    <x v="1465"/>
    <x v="1452"/>
    <x v="1368"/>
    <x v="4"/>
    <x v="3"/>
    <x v="1424"/>
    <n v="199000000"/>
    <n v="0"/>
  </r>
  <r>
    <s v="3 Autorizado"/>
    <n v="2021"/>
    <x v="20"/>
    <x v="1"/>
    <x v="3"/>
    <x v="1"/>
    <x v="127"/>
    <x v="1466"/>
    <x v="1453"/>
    <x v="1369"/>
    <x v="3"/>
    <x v="3"/>
    <x v="1425"/>
    <n v="170000000"/>
    <n v="0"/>
  </r>
  <r>
    <s v="3 Autorizado"/>
    <n v="2021"/>
    <x v="20"/>
    <x v="1"/>
    <x v="3"/>
    <x v="1"/>
    <x v="127"/>
    <x v="1467"/>
    <x v="1454"/>
    <x v="1370"/>
    <x v="11"/>
    <x v="3"/>
    <x v="1426"/>
    <n v="195688000"/>
    <n v="0"/>
  </r>
  <r>
    <s v="3 Autorizado"/>
    <n v="2021"/>
    <x v="20"/>
    <x v="1"/>
    <x v="3"/>
    <x v="1"/>
    <x v="127"/>
    <x v="1468"/>
    <x v="1455"/>
    <x v="1371"/>
    <x v="42"/>
    <x v="3"/>
    <x v="1427"/>
    <n v="410109327"/>
    <n v="0"/>
  </r>
  <r>
    <s v="3 Autorizado"/>
    <n v="2021"/>
    <x v="20"/>
    <x v="1"/>
    <x v="3"/>
    <x v="1"/>
    <x v="127"/>
    <x v="1469"/>
    <x v="1456"/>
    <x v="1372"/>
    <x v="2"/>
    <x v="3"/>
    <x v="1428"/>
    <n v="99041347"/>
    <n v="0"/>
  </r>
  <r>
    <s v="3 Autorizado"/>
    <n v="2021"/>
    <x v="20"/>
    <x v="1"/>
    <x v="3"/>
    <x v="1"/>
    <x v="127"/>
    <x v="1470"/>
    <x v="1457"/>
    <x v="1373"/>
    <x v="26"/>
    <x v="3"/>
    <x v="1429"/>
    <n v="14811648"/>
    <n v="0"/>
  </r>
  <r>
    <s v="3 Autorizado"/>
    <n v="2021"/>
    <x v="20"/>
    <x v="1"/>
    <x v="3"/>
    <x v="1"/>
    <x v="127"/>
    <x v="1471"/>
    <x v="1458"/>
    <x v="1374"/>
    <x v="26"/>
    <x v="3"/>
    <x v="1430"/>
    <n v="11221879"/>
    <n v="0"/>
  </r>
  <r>
    <s v="3 Autorizado"/>
    <n v="2021"/>
    <x v="20"/>
    <x v="1"/>
    <x v="3"/>
    <x v="1"/>
    <x v="127"/>
    <x v="1472"/>
    <x v="1459"/>
    <x v="1375"/>
    <x v="14"/>
    <x v="3"/>
    <x v="1431"/>
    <n v="574557458"/>
    <n v="0"/>
  </r>
  <r>
    <s v="3 Autorizado"/>
    <n v="2021"/>
    <x v="20"/>
    <x v="1"/>
    <x v="3"/>
    <x v="1"/>
    <x v="127"/>
    <x v="1473"/>
    <x v="1460"/>
    <x v="1376"/>
    <x v="14"/>
    <x v="3"/>
    <x v="1432"/>
    <n v="77220134"/>
    <n v="0"/>
  </r>
  <r>
    <s v="3 Autorizado"/>
    <n v="2021"/>
    <x v="20"/>
    <x v="1"/>
    <x v="3"/>
    <x v="1"/>
    <x v="127"/>
    <x v="1474"/>
    <x v="1461"/>
    <x v="1377"/>
    <x v="33"/>
    <x v="3"/>
    <x v="1433"/>
    <n v="12133832"/>
    <n v="0"/>
  </r>
  <r>
    <s v="3 Autorizado"/>
    <n v="2021"/>
    <x v="20"/>
    <x v="1"/>
    <x v="3"/>
    <x v="1"/>
    <x v="127"/>
    <x v="1475"/>
    <x v="1462"/>
    <x v="1378"/>
    <x v="13"/>
    <x v="3"/>
    <x v="1434"/>
    <n v="72403306"/>
    <n v="0"/>
  </r>
  <r>
    <s v="3 Autorizado"/>
    <n v="2021"/>
    <x v="20"/>
    <x v="1"/>
    <x v="3"/>
    <x v="1"/>
    <x v="127"/>
    <x v="1476"/>
    <x v="1463"/>
    <x v="1379"/>
    <x v="13"/>
    <x v="3"/>
    <x v="1435"/>
    <n v="237896578"/>
    <n v="0"/>
  </r>
  <r>
    <s v="3 Autorizado"/>
    <n v="2021"/>
    <x v="20"/>
    <x v="1"/>
    <x v="3"/>
    <x v="1"/>
    <x v="127"/>
    <x v="1477"/>
    <x v="1464"/>
    <x v="1380"/>
    <x v="5"/>
    <x v="3"/>
    <x v="243"/>
    <n v="413733179"/>
    <n v="0"/>
  </r>
  <r>
    <s v="3 Autorizado"/>
    <n v="2021"/>
    <x v="20"/>
    <x v="1"/>
    <x v="3"/>
    <x v="1"/>
    <x v="127"/>
    <x v="1478"/>
    <x v="1465"/>
    <x v="1381"/>
    <x v="11"/>
    <x v="3"/>
    <x v="1436"/>
    <n v="423042175"/>
    <n v="0"/>
  </r>
  <r>
    <s v="3 Autorizado"/>
    <n v="2021"/>
    <x v="20"/>
    <x v="1"/>
    <x v="3"/>
    <x v="1"/>
    <x v="127"/>
    <x v="1479"/>
    <x v="1466"/>
    <x v="1382"/>
    <x v="34"/>
    <x v="3"/>
    <x v="1437"/>
    <n v="620599768"/>
    <n v="0"/>
  </r>
  <r>
    <s v="3 Autorizado"/>
    <n v="2021"/>
    <x v="20"/>
    <x v="1"/>
    <x v="3"/>
    <x v="1"/>
    <x v="127"/>
    <x v="1480"/>
    <x v="1467"/>
    <x v="1383"/>
    <x v="35"/>
    <x v="3"/>
    <x v="243"/>
    <n v="362016531"/>
    <n v="0"/>
  </r>
  <r>
    <s v="3 Autorizado"/>
    <n v="2021"/>
    <x v="20"/>
    <x v="1"/>
    <x v="3"/>
    <x v="1"/>
    <x v="127"/>
    <x v="1481"/>
    <x v="1468"/>
    <x v="1384"/>
    <x v="35"/>
    <x v="3"/>
    <x v="69"/>
    <n v="155149942"/>
    <n v="0"/>
  </r>
  <r>
    <s v="3 Autorizado"/>
    <n v="2021"/>
    <x v="20"/>
    <x v="1"/>
    <x v="3"/>
    <x v="1"/>
    <x v="127"/>
    <x v="1482"/>
    <x v="1469"/>
    <x v="1385"/>
    <x v="35"/>
    <x v="3"/>
    <x v="1438"/>
    <n v="103433295"/>
    <n v="0"/>
  </r>
  <r>
    <s v="3 Autorizado"/>
    <n v="2021"/>
    <x v="20"/>
    <x v="1"/>
    <x v="3"/>
    <x v="1"/>
    <x v="127"/>
    <x v="1483"/>
    <x v="1470"/>
    <x v="1386"/>
    <x v="35"/>
    <x v="3"/>
    <x v="1438"/>
    <n v="103433295"/>
    <n v="0"/>
  </r>
  <r>
    <s v="3 Autorizado"/>
    <n v="2021"/>
    <x v="20"/>
    <x v="1"/>
    <x v="3"/>
    <x v="1"/>
    <x v="127"/>
    <x v="1484"/>
    <x v="1471"/>
    <x v="1387"/>
    <x v="11"/>
    <x v="3"/>
    <x v="1439"/>
    <n v="25858324"/>
    <n v="0"/>
  </r>
  <r>
    <s v="3 Autorizado"/>
    <n v="2021"/>
    <x v="20"/>
    <x v="1"/>
    <x v="3"/>
    <x v="1"/>
    <x v="127"/>
    <x v="1485"/>
    <x v="1472"/>
    <x v="1388"/>
    <x v="11"/>
    <x v="3"/>
    <x v="1440"/>
    <n v="268926566"/>
    <n v="0"/>
  </r>
  <r>
    <s v="3 Autorizado"/>
    <n v="2021"/>
    <x v="20"/>
    <x v="1"/>
    <x v="3"/>
    <x v="1"/>
    <x v="127"/>
    <x v="1486"/>
    <x v="1473"/>
    <x v="1389"/>
    <x v="35"/>
    <x v="3"/>
    <x v="1437"/>
    <n v="620599768"/>
    <n v="0"/>
  </r>
  <r>
    <s v="3 Autorizado"/>
    <n v="2021"/>
    <x v="20"/>
    <x v="1"/>
    <x v="3"/>
    <x v="1"/>
    <x v="127"/>
    <x v="1487"/>
    <x v="1474"/>
    <x v="1390"/>
    <x v="5"/>
    <x v="3"/>
    <x v="83"/>
    <n v="113776624"/>
    <n v="0"/>
  </r>
  <r>
    <s v="3 Autorizado"/>
    <n v="2021"/>
    <x v="20"/>
    <x v="1"/>
    <x v="3"/>
    <x v="1"/>
    <x v="127"/>
    <x v="1488"/>
    <x v="1475"/>
    <x v="1391"/>
    <x v="35"/>
    <x v="3"/>
    <x v="1318"/>
    <n v="165493271"/>
    <n v="0"/>
  </r>
  <r>
    <s v="3 Autorizado"/>
    <n v="2021"/>
    <x v="20"/>
    <x v="1"/>
    <x v="3"/>
    <x v="1"/>
    <x v="127"/>
    <x v="1489"/>
    <x v="1476"/>
    <x v="1392"/>
    <x v="13"/>
    <x v="3"/>
    <x v="83"/>
    <n v="82746636"/>
    <n v="0"/>
  </r>
  <r>
    <s v="3 Autorizado"/>
    <n v="2021"/>
    <x v="20"/>
    <x v="1"/>
    <x v="3"/>
    <x v="1"/>
    <x v="127"/>
    <x v="1490"/>
    <x v="1477"/>
    <x v="1393"/>
    <x v="11"/>
    <x v="3"/>
    <x v="1441"/>
    <n v="620599768"/>
    <n v="0"/>
  </r>
  <r>
    <s v="3 Autorizado"/>
    <n v="2021"/>
    <x v="20"/>
    <x v="1"/>
    <x v="3"/>
    <x v="1"/>
    <x v="127"/>
    <x v="1491"/>
    <x v="1478"/>
    <x v="1394"/>
    <x v="11"/>
    <x v="3"/>
    <x v="1383"/>
    <n v="465449826"/>
    <n v="0"/>
  </r>
  <r>
    <s v="3 Autorizado"/>
    <n v="2021"/>
    <x v="20"/>
    <x v="1"/>
    <x v="3"/>
    <x v="1"/>
    <x v="127"/>
    <x v="1492"/>
    <x v="1479"/>
    <x v="1395"/>
    <x v="3"/>
    <x v="3"/>
    <x v="1437"/>
    <n v="148714530"/>
    <n v="0"/>
  </r>
  <r>
    <s v="3 Autorizado"/>
    <n v="2021"/>
    <x v="20"/>
    <x v="1"/>
    <x v="3"/>
    <x v="1"/>
    <x v="127"/>
    <x v="1493"/>
    <x v="1480"/>
    <x v="1396"/>
    <x v="11"/>
    <x v="3"/>
    <x v="1442"/>
    <n v="160566662"/>
    <n v="0"/>
  </r>
  <r>
    <s v="3 Autorizado"/>
    <n v="2021"/>
    <x v="20"/>
    <x v="1"/>
    <x v="3"/>
    <x v="1"/>
    <x v="127"/>
    <x v="1494"/>
    <x v="1481"/>
    <x v="1397"/>
    <x v="3"/>
    <x v="3"/>
    <x v="1443"/>
    <n v="78609304"/>
    <n v="0"/>
  </r>
  <r>
    <s v="3 Autorizado"/>
    <n v="2021"/>
    <x v="20"/>
    <x v="1"/>
    <x v="3"/>
    <x v="1"/>
    <x v="127"/>
    <x v="1495"/>
    <x v="1482"/>
    <x v="1398"/>
    <x v="96"/>
    <x v="2"/>
    <x v="1444"/>
    <n v="26500000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compact="0" compactData="0" gridDropZones="1">
  <location ref="A12:L35" firstHeaderRow="2" firstDataRow="2" firstDataCol="11"/>
  <pivotFields count="15">
    <pivotField compact="0" outline="0" showAll="0"/>
    <pivotField compact="0" outline="0" showAll="0"/>
    <pivotField axis="axisRow" compact="0" showAll="0" sortType="ascending">
      <items count="22">
        <item sd="0" x="0"/>
        <item sd="0" x="1"/>
        <item sd="0" x="2"/>
        <item sd="0" x="3"/>
        <item sd="0" x="4"/>
        <item sd="0" x="5"/>
        <item sd="0" x="6"/>
        <item sd="0" x="7"/>
        <item sd="0" x="8"/>
        <item sd="0" x="9"/>
        <item sd="0" x="10"/>
        <item sd="0" x="11"/>
        <item sd="0" x="12"/>
        <item sd="0" x="13"/>
        <item sd="0" x="14"/>
        <item sd="0" x="15"/>
        <item sd="0" x="16"/>
        <item sd="0" x="17"/>
        <item sd="0" x="18"/>
        <item sd="0" x="19"/>
        <item sd="0" x="20"/>
        <item t="default"/>
      </items>
    </pivotField>
    <pivotField axis="axisRow" compact="0" showAll="0">
      <items count="3">
        <item sd="0" x="0"/>
        <item sd="0" x="1"/>
        <item t="default"/>
      </items>
    </pivotField>
    <pivotField axis="axisRow" compact="0" showAll="0">
      <items count="5">
        <item sd="0" x="3"/>
        <item sd="0" x="0"/>
        <item sd="0" x="1"/>
        <item x="2"/>
        <item t="default"/>
      </items>
    </pivotField>
    <pivotField axis="axisRow" compact="0" showAll="0">
      <items count="3">
        <item sd="0" x="0"/>
        <item sd="0" x="1"/>
        <item t="default"/>
      </items>
    </pivotField>
    <pivotField axis="axisRow" compact="0" showAll="0">
      <items count="129">
        <item sd="0" x="91"/>
        <item sd="0" x="88"/>
        <item sd="0" x="89"/>
        <item sd="0" x="18"/>
        <item sd="0" x="90"/>
        <item sd="0" x="77"/>
        <item sd="0" x="96"/>
        <item sd="0" x="34"/>
        <item sd="0" x="35"/>
        <item sd="0" x="36"/>
        <item sd="0" x="37"/>
        <item sd="0" x="38"/>
        <item sd="0" x="20"/>
        <item sd="0" x="39"/>
        <item sd="0" x="21"/>
        <item sd="0" x="22"/>
        <item sd="0" x="23"/>
        <item sd="0" x="24"/>
        <item sd="0" x="40"/>
        <item sd="0" x="41"/>
        <item sd="0" x="42"/>
        <item sd="0" x="25"/>
        <item sd="0" x="43"/>
        <item sd="0" x="26"/>
        <item sd="0" x="44"/>
        <item sd="0" x="45"/>
        <item sd="0" x="46"/>
        <item sd="0" x="27"/>
        <item sd="0" x="28"/>
        <item sd="0" x="29"/>
        <item sd="0" x="30"/>
        <item sd="0" x="47"/>
        <item sd="0" x="48"/>
        <item sd="0" x="31"/>
        <item sd="0" x="49"/>
        <item sd="0" x="50"/>
        <item sd="0" x="98"/>
        <item sd="0" x="51"/>
        <item sd="0" x="71"/>
        <item sd="0" x="72"/>
        <item sd="0" x="99"/>
        <item sd="0" x="52"/>
        <item sd="0" x="121"/>
        <item sd="0" x="120"/>
        <item sd="0" x="57"/>
        <item sd="0" x="58"/>
        <item sd="0" x="60"/>
        <item sd="0" x="61"/>
        <item sd="0" x="62"/>
        <item sd="0" x="64"/>
        <item sd="0" x="110"/>
        <item sd="0" x="112"/>
        <item sd="0" x="55"/>
        <item sd="0" x="68"/>
        <item sd="0" x="73"/>
        <item sd="0" x="74"/>
        <item sd="0" x="75"/>
        <item sd="0" x="83"/>
        <item sd="0" x="85"/>
        <item sd="0" x="80"/>
        <item sd="0" x="87"/>
        <item sd="0" x="82"/>
        <item sd="0" x="78"/>
        <item x="104"/>
        <item sd="0" x="103"/>
        <item sd="0" x="122"/>
        <item sd="0" x="123"/>
        <item sd="0" x="124"/>
        <item sd="0" x="125"/>
        <item sd="0" x="126"/>
        <item sd="0" x="101"/>
        <item sd="0" x="102"/>
        <item sd="0" x="127"/>
        <item x="105"/>
        <item x="53"/>
        <item x="63"/>
        <item x="65"/>
        <item x="69"/>
        <item x="84"/>
        <item x="32"/>
        <item x="54"/>
        <item x="56"/>
        <item x="59"/>
        <item x="67"/>
        <item x="79"/>
        <item x="81"/>
        <item x="94"/>
        <item x="97"/>
        <item x="100"/>
        <item x="106"/>
        <item x="107"/>
        <item sd="0" x="109"/>
        <item sd="0" x="111"/>
        <item x="114"/>
        <item x="115"/>
        <item x="116"/>
        <item x="117"/>
        <item x="118"/>
        <item sd="0" x="0"/>
        <item x="1"/>
        <item x="2"/>
        <item x="3"/>
        <item x="5"/>
        <item x="6"/>
        <item x="7"/>
        <item x="8"/>
        <item x="9"/>
        <item x="10"/>
        <item x="11"/>
        <item x="12"/>
        <item x="13"/>
        <item x="14"/>
        <item x="15"/>
        <item x="16"/>
        <item x="17"/>
        <item x="19"/>
        <item sd="0" x="113"/>
        <item x="4"/>
        <item x="33"/>
        <item x="66"/>
        <item x="70"/>
        <item x="76"/>
        <item x="86"/>
        <item x="92"/>
        <item x="93"/>
        <item x="95"/>
        <item x="108"/>
        <item x="119"/>
        <item t="default"/>
      </items>
    </pivotField>
    <pivotField axis="axisRow" compact="0" outline="0" showAll="0" defaultSubtotal="0">
      <items count="1496">
        <item x="117"/>
        <item x="119"/>
        <item x="120"/>
        <item x="121"/>
        <item x="122"/>
        <item x="123"/>
        <item x="125"/>
        <item x="126"/>
        <item x="129"/>
        <item x="130"/>
        <item x="131"/>
        <item x="132"/>
        <item x="133"/>
        <item x="134"/>
        <item x="135"/>
        <item x="137"/>
        <item x="138"/>
        <item x="140"/>
        <item x="141"/>
        <item x="143"/>
        <item x="144"/>
        <item x="145"/>
        <item x="146"/>
        <item x="147"/>
        <item x="148"/>
        <item x="149"/>
        <item x="150"/>
        <item x="152"/>
        <item x="153"/>
        <item x="154"/>
        <item x="155"/>
        <item x="156"/>
        <item x="157"/>
        <item x="158"/>
        <item x="159"/>
        <item x="162"/>
        <item x="163"/>
        <item x="164"/>
        <item x="165"/>
        <item x="166"/>
        <item x="167"/>
        <item x="169"/>
        <item x="170"/>
        <item x="171"/>
        <item x="172"/>
        <item x="173"/>
        <item x="174"/>
        <item x="175"/>
        <item x="176"/>
        <item x="177"/>
        <item x="178"/>
        <item x="179"/>
        <item x="180"/>
        <item x="181"/>
        <item x="182"/>
        <item x="183"/>
        <item x="184"/>
        <item x="185"/>
        <item x="186"/>
        <item x="187"/>
        <item x="188"/>
        <item x="190"/>
        <item x="191"/>
        <item x="192"/>
        <item x="193"/>
        <item x="194"/>
        <item x="195"/>
        <item x="196"/>
        <item x="197"/>
        <item x="198"/>
        <item x="200"/>
        <item x="201"/>
        <item x="202"/>
        <item x="203"/>
        <item x="204"/>
        <item x="205"/>
        <item x="206"/>
        <item x="207"/>
        <item x="208"/>
        <item x="210"/>
        <item x="211"/>
        <item x="212"/>
        <item x="213"/>
        <item x="214"/>
        <item x="215"/>
        <item x="216"/>
        <item x="217"/>
        <item x="218"/>
        <item x="219"/>
        <item x="220"/>
        <item x="221"/>
        <item x="223"/>
        <item x="224"/>
        <item x="225"/>
        <item x="226"/>
        <item x="227"/>
        <item x="230"/>
        <item x="231"/>
        <item x="232"/>
        <item x="234"/>
        <item x="236"/>
        <item x="237"/>
        <item x="238"/>
        <item x="239"/>
        <item x="240"/>
        <item x="241"/>
        <item x="242"/>
        <item x="243"/>
        <item x="244"/>
        <item x="245"/>
        <item x="246"/>
        <item x="247"/>
        <item x="248"/>
        <item x="249"/>
        <item x="251"/>
        <item x="252"/>
        <item x="253"/>
        <item x="255"/>
        <item x="256"/>
        <item x="257"/>
        <item x="258"/>
        <item x="259"/>
        <item x="260"/>
        <item x="261"/>
        <item x="262"/>
        <item x="263"/>
        <item x="264"/>
        <item x="265"/>
        <item x="266"/>
        <item x="267"/>
        <item x="269"/>
        <item x="270"/>
        <item x="271"/>
        <item x="272"/>
        <item x="273"/>
        <item x="275"/>
        <item x="276"/>
        <item x="277"/>
        <item x="278"/>
        <item x="279"/>
        <item x="280"/>
        <item x="283"/>
        <item x="284"/>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44"/>
        <item x="347"/>
        <item x="350"/>
        <item x="351"/>
        <item x="352"/>
        <item x="353"/>
        <item x="354"/>
        <item x="355"/>
        <item x="356"/>
        <item x="357"/>
        <item x="358"/>
        <item x="359"/>
        <item x="360"/>
        <item x="361"/>
        <item x="362"/>
        <item x="363"/>
        <item x="364"/>
        <item x="365"/>
        <item x="366"/>
        <item x="367"/>
        <item x="368"/>
        <item x="369"/>
        <item x="370"/>
        <item x="371"/>
        <item x="372"/>
        <item x="373"/>
        <item x="374"/>
        <item x="375"/>
        <item x="386"/>
        <item x="387"/>
        <item x="388"/>
        <item x="389"/>
        <item x="390"/>
        <item x="391"/>
        <item x="392"/>
        <item x="393"/>
        <item x="394"/>
        <item x="395"/>
        <item x="396"/>
        <item x="397"/>
        <item x="398"/>
        <item x="399"/>
        <item x="400"/>
        <item x="401"/>
        <item x="402"/>
        <item x="403"/>
        <item x="404"/>
        <item x="405"/>
        <item x="406"/>
        <item x="407"/>
        <item x="414"/>
        <item x="415"/>
        <item x="416"/>
        <item x="417"/>
        <item x="418"/>
        <item x="428"/>
        <item x="429"/>
        <item x="433"/>
        <item x="434"/>
        <item x="435"/>
        <item x="436"/>
        <item x="437"/>
        <item x="438"/>
        <item x="439"/>
        <item x="440"/>
        <item x="441"/>
        <item x="442"/>
        <item x="443"/>
        <item x="444"/>
        <item x="445"/>
        <item x="448"/>
        <item x="449"/>
        <item x="450"/>
        <item x="451"/>
        <item x="452"/>
        <item x="453"/>
        <item x="454"/>
        <item x="455"/>
        <item x="456"/>
        <item x="457"/>
        <item x="458"/>
        <item x="459"/>
        <item x="460"/>
        <item x="461"/>
        <item x="462"/>
        <item x="463"/>
        <item x="465"/>
        <item x="466"/>
        <item x="467"/>
        <item x="468"/>
        <item x="469"/>
        <item x="470"/>
        <item x="471"/>
        <item x="472"/>
        <item x="473"/>
        <item x="475"/>
        <item x="476"/>
        <item x="477"/>
        <item x="479"/>
        <item x="480"/>
        <item x="481"/>
        <item x="482"/>
        <item x="486"/>
        <item x="488"/>
        <item x="489"/>
        <item x="490"/>
        <item x="491"/>
        <item x="493"/>
        <item x="494"/>
        <item x="495"/>
        <item x="496"/>
        <item x="497"/>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492"/>
        <item x="529"/>
        <item x="498"/>
        <item x="531"/>
        <item x="532"/>
        <item x="533"/>
        <item x="534"/>
        <item x="535"/>
        <item x="536"/>
        <item x="537"/>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sd="0" x="620"/>
        <item sd="0" x="621"/>
        <item sd="0" x="622"/>
        <item x="623"/>
        <item x="624"/>
        <item x="625"/>
        <item x="626"/>
        <item x="627"/>
        <item x="628"/>
        <item x="629"/>
        <item x="630"/>
        <item x="631"/>
        <item x="632"/>
        <item x="633"/>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6"/>
        <item x="677"/>
        <item x="678"/>
        <item x="679"/>
        <item x="680"/>
        <item x="681"/>
        <item x="682"/>
        <item x="683"/>
        <item x="684"/>
        <item x="685"/>
        <item x="686"/>
        <item x="687"/>
        <item x="688"/>
        <item x="689"/>
        <item x="690"/>
        <item x="691"/>
        <item x="692"/>
        <item x="693"/>
        <item x="709"/>
        <item x="710"/>
        <item x="711"/>
        <item x="712"/>
        <item x="713"/>
        <item x="714"/>
        <item x="715"/>
        <item x="716"/>
        <item x="717"/>
        <item x="718"/>
        <item x="719"/>
        <item x="720"/>
        <item x="721"/>
        <item x="722"/>
        <item x="723"/>
        <item x="724"/>
        <item x="725"/>
        <item x="726"/>
        <item x="727"/>
        <item x="728"/>
        <item x="729"/>
        <item x="731"/>
        <item x="732"/>
        <item x="736"/>
        <item x="737"/>
        <item x="738"/>
        <item x="739"/>
        <item x="740"/>
        <item x="741"/>
        <item x="742"/>
        <item x="743"/>
        <item x="744"/>
        <item x="745"/>
        <item x="746"/>
        <item x="747"/>
        <item x="748"/>
        <item x="750"/>
        <item x="751"/>
        <item x="752"/>
        <item x="753"/>
        <item x="754"/>
        <item x="755"/>
        <item x="756"/>
        <item x="757"/>
        <item x="758"/>
        <item x="759"/>
        <item x="760"/>
        <item x="761"/>
        <item x="762"/>
        <item x="763"/>
        <item x="764"/>
        <item x="765"/>
        <item x="766"/>
        <item x="767"/>
        <item x="768"/>
        <item x="769"/>
        <item x="770"/>
        <item x="771"/>
        <item x="772"/>
        <item x="773"/>
        <item x="774"/>
        <item x="775"/>
        <item x="860"/>
        <item x="861"/>
        <item x="866"/>
        <item x="867"/>
        <item x="868"/>
        <item x="869"/>
        <item x="870"/>
        <item x="871"/>
        <item x="888"/>
        <item x="889"/>
        <item x="947"/>
        <item x="948"/>
        <item x="949"/>
        <item x="950"/>
        <item x="951"/>
        <item x="952"/>
        <item x="953"/>
        <item x="954"/>
        <item x="955"/>
        <item x="956"/>
        <item x="957"/>
        <item x="968"/>
        <item x="969"/>
        <item x="970"/>
        <item x="971"/>
        <item x="972"/>
        <item x="973"/>
        <item x="974"/>
        <item x="975"/>
        <item x="976"/>
        <item x="977"/>
        <item x="978"/>
        <item x="979"/>
        <item x="980"/>
        <item x="982"/>
        <item x="983"/>
        <item x="984"/>
        <item x="985"/>
        <item x="986"/>
        <item x="987"/>
        <item x="988"/>
        <item x="989"/>
        <item x="1011"/>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292"/>
        <item x="1281"/>
        <item x="1282"/>
        <item x="1283"/>
        <item x="1284"/>
        <item x="1285"/>
        <item x="1286"/>
        <item x="1287"/>
        <item x="1288"/>
        <item x="1289"/>
        <item x="1290"/>
        <item x="1291"/>
        <item sd="0" x="0"/>
        <item x="1"/>
        <item x="2"/>
        <item x="3"/>
        <item x="4"/>
        <item x="5"/>
        <item x="6"/>
        <item x="7"/>
        <item x="8"/>
        <item x="9"/>
        <item x="10"/>
        <item x="11"/>
        <item x="12"/>
        <item x="13"/>
        <item x="14"/>
        <item x="15"/>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2"/>
        <item x="113"/>
        <item x="115"/>
        <item x="116"/>
        <item x="16"/>
        <item x="17"/>
        <item x="18"/>
        <item x="55"/>
        <item x="56"/>
        <item x="111"/>
        <item x="114"/>
        <item x="118"/>
        <item x="124"/>
        <item x="127"/>
        <item x="128"/>
        <item x="136"/>
        <item x="139"/>
        <item x="142"/>
        <item x="151"/>
        <item x="160"/>
        <item x="161"/>
        <item x="168"/>
        <item x="189"/>
        <item x="199"/>
        <item x="209"/>
        <item x="222"/>
        <item x="228"/>
        <item x="229"/>
        <item x="233"/>
        <item x="235"/>
        <item x="250"/>
        <item x="254"/>
        <item x="268"/>
        <item x="274"/>
        <item x="281"/>
        <item x="282"/>
        <item x="285"/>
        <item x="286"/>
        <item x="287"/>
        <item x="288"/>
        <item x="337"/>
        <item x="338"/>
        <item x="339"/>
        <item x="340"/>
        <item x="341"/>
        <item x="342"/>
        <item x="343"/>
        <item x="345"/>
        <item x="346"/>
        <item x="348"/>
        <item x="349"/>
        <item x="376"/>
        <item x="377"/>
        <item x="378"/>
        <item x="379"/>
        <item x="380"/>
        <item x="381"/>
        <item x="382"/>
        <item x="383"/>
        <item x="384"/>
        <item x="385"/>
        <item x="408"/>
        <item x="409"/>
        <item x="410"/>
        <item x="411"/>
        <item x="412"/>
        <item x="413"/>
        <item x="419"/>
        <item x="420"/>
        <item x="421"/>
        <item x="422"/>
        <item x="423"/>
        <item x="424"/>
        <item x="425"/>
        <item x="426"/>
        <item x="427"/>
        <item x="430"/>
        <item x="431"/>
        <item x="432"/>
        <item x="446"/>
        <item x="447"/>
        <item x="464"/>
        <item x="474"/>
        <item x="478"/>
        <item x="483"/>
        <item x="484"/>
        <item x="485"/>
        <item x="487"/>
        <item x="530"/>
        <item x="538"/>
        <item x="589"/>
        <item x="590"/>
        <item x="619"/>
        <item x="634"/>
        <item x="675"/>
        <item x="694"/>
        <item x="695"/>
        <item x="696"/>
        <item x="697"/>
        <item x="698"/>
        <item x="699"/>
        <item x="700"/>
        <item x="701"/>
        <item x="702"/>
        <item x="703"/>
        <item x="704"/>
        <item x="705"/>
        <item x="706"/>
        <item x="707"/>
        <item x="708"/>
        <item x="730"/>
        <item x="733"/>
        <item x="734"/>
        <item x="735"/>
        <item x="749"/>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2"/>
        <item x="863"/>
        <item x="864"/>
        <item x="865"/>
        <item x="872"/>
        <item x="873"/>
        <item x="874"/>
        <item x="875"/>
        <item x="876"/>
        <item x="877"/>
        <item x="878"/>
        <item x="879"/>
        <item x="880"/>
        <item x="881"/>
        <item x="882"/>
        <item x="883"/>
        <item x="884"/>
        <item x="885"/>
        <item x="886"/>
        <item x="887"/>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58"/>
        <item x="959"/>
        <item x="960"/>
        <item x="961"/>
        <item x="962"/>
        <item x="963"/>
        <item x="964"/>
        <item x="965"/>
        <item x="966"/>
        <item x="967"/>
        <item x="981"/>
        <item x="990"/>
        <item x="991"/>
        <item x="992"/>
        <item x="993"/>
        <item x="994"/>
        <item x="995"/>
        <item x="996"/>
        <item x="997"/>
        <item x="998"/>
        <item x="999"/>
        <item x="1000"/>
        <item x="1001"/>
        <item x="1002"/>
        <item x="1003"/>
        <item x="1004"/>
        <item x="1005"/>
        <item x="1006"/>
        <item x="1007"/>
        <item x="1008"/>
        <item x="1009"/>
        <item x="1010"/>
        <item x="1012"/>
        <item x="1013"/>
        <item x="1014"/>
        <item x="1015"/>
        <item x="1016"/>
        <item x="1017"/>
        <item x="1018"/>
        <item x="1019"/>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s>
    </pivotField>
    <pivotField axis="axisRow" compact="0" outline="0" showAll="0" defaultSubtotal="0">
      <items count="1483">
        <item sd="0" x="1031"/>
        <item sd="0" x="1027"/>
        <item sd="0" x="1030"/>
        <item sd="0" x="1048"/>
        <item sd="0" x="1049"/>
        <item sd="0" x="1050"/>
        <item sd="0" x="1051"/>
        <item sd="0" x="1052"/>
        <item sd="0" x="1053"/>
        <item sd="0" x="1054"/>
        <item sd="0" x="1055"/>
        <item sd="0" x="1042"/>
        <item sd="0" x="1041"/>
        <item sd="0" x="1039"/>
        <item sd="0" x="1037"/>
        <item sd="0" x="1036"/>
        <item sd="0" x="1040"/>
        <item sd="0" x="1038"/>
        <item sd="0" x="1043"/>
        <item sd="0" x="1064"/>
        <item sd="0" x="1061"/>
        <item sd="0" x="1060"/>
        <item sd="0" x="1058"/>
        <item sd="0" x="1063"/>
        <item sd="0" x="1062"/>
        <item sd="0" x="1059"/>
        <item sd="0" x="1057"/>
        <item sd="0" x="1080"/>
        <item sd="0" x="1081"/>
        <item sd="0" x="1082"/>
        <item sd="0" x="1077"/>
        <item sd="0" x="1079"/>
        <item sd="0" x="1078"/>
        <item sd="0" x="1084"/>
        <item sd="0" x="1083"/>
        <item sd="0" x="1091"/>
        <item sd="0" x="1086"/>
        <item sd="0" x="1088"/>
        <item sd="0" x="1090"/>
        <item sd="0" x="1089"/>
        <item sd="0" x="1096"/>
        <item sd="0" x="1098"/>
        <item sd="0" x="1099"/>
        <item sd="0" x="1097"/>
        <item sd="0" x="1101"/>
        <item sd="0" x="1108"/>
        <item sd="0" x="1109"/>
        <item sd="0" x="1110"/>
        <item sd="0" x="1115"/>
        <item sd="0" x="1112"/>
        <item sd="0" x="1113"/>
        <item sd="0" x="1114"/>
        <item sd="0" x="1121"/>
        <item sd="0" x="1118"/>
        <item sd="0" x="1119"/>
        <item sd="0" x="1120"/>
        <item sd="0" x="1122"/>
        <item sd="0" x="1128"/>
        <item sd="0" x="1125"/>
        <item sd="0" x="1133"/>
        <item sd="0" x="1132"/>
        <item sd="0" x="1131"/>
        <item sd="0" x="1130"/>
        <item sd="0" x="1129"/>
        <item sd="0" x="1134"/>
        <item sd="0" x="1135"/>
        <item sd="0" x="1142"/>
        <item sd="0" x="1141"/>
        <item sd="0" x="1146"/>
        <item sd="0" x="232"/>
        <item sd="0" x="1035"/>
        <item sd="0" x="1085"/>
        <item sd="0" x="1021"/>
        <item sd="0" x="789"/>
        <item sd="0" x="779"/>
        <item sd="0" x="790"/>
        <item sd="0" x="791"/>
        <item sd="0" x="792"/>
        <item sd="0" x="943"/>
        <item sd="0" x="780"/>
        <item sd="0" x="778"/>
        <item sd="0" x="793"/>
        <item sd="0" x="794"/>
        <item sd="0" x="795"/>
        <item sd="0" x="777"/>
        <item sd="0" x="796"/>
        <item sd="0" x="782"/>
        <item sd="0" x="781"/>
        <item sd="0" x="169"/>
        <item sd="0" x="188"/>
        <item sd="0" x="265"/>
        <item sd="0" x="266"/>
        <item sd="0" x="986"/>
        <item sd="0" x="890"/>
        <item sd="0" x="994"/>
        <item sd="0" x="952"/>
        <item sd="0" x="977"/>
        <item sd="0" x="866"/>
        <item sd="0" x="867"/>
        <item sd="0" x="457"/>
        <item sd="0" x="455"/>
        <item sd="0" x="458"/>
        <item sd="0" x="450"/>
        <item sd="0" x="454"/>
        <item sd="0" x="453"/>
        <item sd="0" x="451"/>
        <item sd="0" x="916"/>
        <item sd="0" x="997"/>
        <item sd="0" x="998"/>
        <item sd="0" x="924"/>
        <item sd="0" x="919"/>
        <item sd="0" x="912"/>
        <item sd="0" x="606"/>
        <item sd="0" x="1161"/>
        <item sd="0" x="1153"/>
        <item sd="0" x="902"/>
        <item sd="0" x="1154"/>
        <item sd="0" x="1294"/>
        <item sd="0" x="1155"/>
        <item sd="0" x="993"/>
        <item sd="0" x="984"/>
        <item sd="0" x="985"/>
        <item sd="0" x="889"/>
        <item sd="0" x="903"/>
        <item sd="0" x="463"/>
        <item sd="0" x="452"/>
        <item sd="0" x="462"/>
        <item sd="0" x="290"/>
        <item sd="0" x="1295"/>
        <item sd="0" x="775"/>
        <item sd="0" x="996"/>
        <item sd="0" x="456"/>
        <item sd="0" x="436"/>
        <item sd="0" x="1159"/>
        <item sd="0" x="1156"/>
        <item sd="0" x="1046"/>
        <item sd="0" x="260"/>
        <item sd="0" x="1178"/>
        <item sd="0" x="1177"/>
        <item sd="0" x="331"/>
        <item sd="0" x="135"/>
        <item sd="0" x="241"/>
        <item sd="0" x="715"/>
        <item sd="0" x="731"/>
        <item sd="0" x="716"/>
        <item sd="0" x="714"/>
        <item sd="0" x="710"/>
        <item sd="0" x="738"/>
        <item sd="0" x="712"/>
        <item sd="0" x="719"/>
        <item sd="0" x="721"/>
        <item sd="0" x="720"/>
        <item sd="0" x="722"/>
        <item sd="0" x="718"/>
        <item sd="0" x="711"/>
        <item sd="0" x="717"/>
        <item sd="0" x="713"/>
        <item sd="0" x="709"/>
        <item sd="0" x="741"/>
        <item sd="0" x="1187"/>
        <item sd="0" x="1307"/>
        <item sd="0" x="983"/>
        <item sd="0" x="807"/>
        <item sd="0" x="808"/>
        <item sd="0" x="803"/>
        <item sd="0" x="787"/>
        <item sd="0" x="805"/>
        <item sd="0" x="809"/>
        <item sd="0" x="783"/>
        <item sd="0" x="810"/>
        <item sd="0" x="811"/>
        <item sd="0" x="812"/>
        <item sd="0" x="804"/>
        <item sd="0" x="788"/>
        <item sd="0" x="942"/>
        <item sd="0" x="806"/>
        <item sd="0" x="947"/>
        <item sd="0" x="1304"/>
        <item sd="0" x="283"/>
        <item sd="0" x="248"/>
        <item sd="0" x="1076"/>
        <item sd="0" x="1075"/>
        <item sd="0" x="1104"/>
        <item sd="0" x="234"/>
        <item sd="0" x="753"/>
        <item sd="0" x="276"/>
        <item sd="0" x="815"/>
        <item sd="0" x="813"/>
        <item sd="0" x="752"/>
        <item sd="0" x="255"/>
        <item sd="0" x="186"/>
        <item sd="0" x="872"/>
        <item sd="0" x="873"/>
        <item sd="0" x="1070"/>
        <item sd="0" x="1066"/>
        <item sd="0" x="1065"/>
        <item sd="0" x="1117"/>
        <item sd="0" x="261"/>
        <item sd="0" x="797"/>
        <item sd="0" x="785"/>
        <item sd="0" x="798"/>
        <item sd="0" x="799"/>
        <item sd="0" x="814"/>
        <item sd="0" x="800"/>
        <item sd="0" x="1102"/>
        <item sd="0" x="396"/>
        <item sd="0" x="245"/>
        <item sd="0" x="1116"/>
        <item sd="0" x="802"/>
        <item sd="0" x="1170"/>
        <item sd="0" x="1282"/>
        <item sd="0" x="185"/>
        <item sd="0" x="1069"/>
        <item sd="0" x="1045"/>
        <item sd="0" x="1094"/>
        <item sd="0" x="1179"/>
        <item sd="0" x="1171"/>
        <item sd="0" x="955"/>
        <item sd="0" x="468"/>
        <item sd="0" x="470"/>
        <item sd="0" x="469"/>
        <item sd="0" x="472"/>
        <item sd="0" x="471"/>
        <item sd="0" x="739"/>
        <item sd="0" x="473"/>
        <item sd="0" x="466"/>
        <item sd="0" x="467"/>
        <item sd="0" x="527"/>
        <item sd="0" x="528"/>
        <item sd="0" x="475"/>
        <item sd="0" x="180"/>
        <item sd="0" x="387"/>
        <item sd="0" x="442"/>
        <item sd="0" x="443"/>
        <item sd="0" x="653"/>
        <item sd="0" x="662"/>
        <item sd="0" x="1289"/>
        <item sd="0" x="661"/>
        <item sd="0" x="643"/>
        <item sd="0" x="737"/>
        <item sd="0" x="494"/>
        <item sd="0" x="414"/>
        <item sd="0" x="1300"/>
        <item sd="0" x="491"/>
        <item sd="0" x="531"/>
        <item sd="0" x="591"/>
        <item sd="0" x="476"/>
        <item sd="0" x="1160"/>
        <item sd="0" x="876"/>
        <item sd="0" x="1107"/>
        <item sd="0" x="163"/>
        <item sd="0" x="240"/>
        <item sd="0" x="1176"/>
        <item sd="0" x="162"/>
        <item sd="0" x="1185"/>
        <item sd="0" x="1023"/>
        <item sd="0" x="1183"/>
        <item sd="0" x="1305"/>
        <item sd="0" x="187"/>
        <item sd="0" x="1123"/>
        <item sd="0" x="1137"/>
        <item sd="0" x="126"/>
        <item sd="0" x="257"/>
        <item sd="0" x="936"/>
        <item sd="0" x="1150"/>
        <item sd="0" x="1180"/>
        <item sd="0" x="1182"/>
        <item sd="0" x="1290"/>
        <item sd="0" x="1167"/>
        <item sd="0" x="1100"/>
        <item sd="0" x="801"/>
        <item sd="0" x="639"/>
        <item sd="0" x="1158"/>
        <item sd="0" x="1186"/>
        <item sd="0" x="1028"/>
        <item sd="0" x="490"/>
        <item sd="0" x="759"/>
        <item sd="0" x="761"/>
        <item sd="0" x="762"/>
        <item sd="0" x="756"/>
        <item sd="0" x="751"/>
        <item sd="0" x="755"/>
        <item sd="0" x="757"/>
        <item sd="0" x="758"/>
        <item sd="0" x="763"/>
        <item sd="0" x="598"/>
        <item sd="0" x="1303"/>
        <item sd="0" x="1181"/>
        <item sd="0" x="1173"/>
        <item sd="0" x="134"/>
        <item sd="0" x="1020"/>
        <item sd="0" x="1033"/>
        <item sd="0" x="211"/>
        <item sd="0" x="210"/>
        <item sd="0" x="137"/>
        <item sd="0" x="262"/>
        <item sd="0" x="138"/>
        <item sd="0" x="200"/>
        <item sd="0" x="330"/>
        <item sd="0" x="249"/>
        <item sd="0" x="158"/>
        <item sd="0" x="143"/>
        <item sd="0" x="1157"/>
        <item sd="0" x="313"/>
        <item sd="0" x="1095"/>
        <item sd="0" x="1139"/>
        <item sd="0" x="1071"/>
        <item sd="0" x="1105"/>
        <item sd="0" x="1284"/>
        <item sd="0" x="1287"/>
        <item sd="0" x="1175"/>
        <item sd="0" x="397"/>
        <item sd="0" x="905"/>
        <item sd="0" x="900"/>
        <item sd="0" x="907"/>
        <item sd="0" x="881"/>
        <item sd="0" x="882"/>
        <item sd="0" x="874"/>
        <item sd="0" x="879"/>
        <item sd="0" x="1332"/>
        <item sd="0" x="1333"/>
        <item sd="0" x="1334"/>
        <item sd="0" x="1335"/>
        <item sd="0" x="1336"/>
        <item sd="0" x="1337"/>
        <item sd="0" x="1338"/>
        <item sd="0" x="1339"/>
        <item sd="0" x="1325"/>
        <item sd="0" x="1190"/>
        <item sd="0" x="1329"/>
        <item sd="0" x="1330"/>
        <item sd="0" x="1331"/>
        <item sd="0" x="1340"/>
        <item sd="0" x="928"/>
        <item sd="0" x="925"/>
        <item sd="0" x="917"/>
        <item sd="0" x="931"/>
        <item sd="0" x="982"/>
        <item sd="0" x="906"/>
        <item sd="0" x="863"/>
        <item sd="0" x="865"/>
        <item sd="0" x="915"/>
        <item sd="0" x="922"/>
        <item sd="0" x="920"/>
        <item sd="0" x="923"/>
        <item sd="0" x="914"/>
        <item sd="0" x="918"/>
        <item sd="0" x="875"/>
        <item sd="0" x="894"/>
        <item sd="0" x="911"/>
        <item sd="0" x="1151"/>
        <item sd="0" x="921"/>
        <item sd="0" x="926"/>
        <item sd="0" x="895"/>
        <item sd="0" x="992"/>
        <item sd="0" x="991"/>
        <item sd="0" x="891"/>
        <item sd="0" x="899"/>
        <item sd="0" x="600"/>
        <item sd="0" x="908"/>
        <item sd="0" x="904"/>
        <item sd="0" x="999"/>
        <item sd="0" x="892"/>
        <item sd="0" x="929"/>
        <item sd="0" x="930"/>
        <item sd="0" x="1004"/>
        <item sd="0" x="864"/>
        <item sd="0" x="1005"/>
        <item sd="0" x="951"/>
        <item sd="0" x="927"/>
        <item sd="0" x="193"/>
        <item sd="0" x="212"/>
        <item sd="0" x="165"/>
        <item sd="0" x="901"/>
        <item sd="0" x="236"/>
        <item sd="0" x="164"/>
        <item sd="0" x="284"/>
        <item sd="0" x="181"/>
        <item sd="0" x="275"/>
        <item x="1138"/>
        <item sd="0" x="601"/>
        <item sd="0" x="539"/>
        <item sd="0" x="979"/>
        <item sd="0" x="191"/>
        <item sd="0" x="602"/>
        <item sd="0" x="969"/>
        <item sd="0" x="267"/>
        <item sd="0" x="208"/>
        <item sd="0" x="251"/>
        <item sd="0" x="156"/>
        <item sd="0" x="218"/>
        <item sd="0" x="489"/>
        <item sd="0" x="317"/>
        <item sd="0" x="1022"/>
        <item sd="0" x="149"/>
        <item sd="0" x="179"/>
        <item sd="0" x="182"/>
        <item sd="0" x="1169"/>
        <item sd="0" x="786"/>
        <item sd="0" x="497"/>
        <item sd="0" x="499"/>
        <item sd="0" x="1152"/>
        <item sd="0" x="680"/>
        <item sd="0" x="335"/>
        <item sd="0" x="940"/>
        <item sd="0" x="897"/>
        <item sd="0" x="501"/>
        <item sd="0" x="896"/>
        <item sd="0" x="941"/>
        <item sd="0" x="898"/>
        <item sd="0" x="496"/>
        <item sd="0" x="988"/>
        <item sd="0" x="989"/>
        <item sd="0" x="433"/>
        <item sd="0" x="434"/>
        <item sd="0" x="435"/>
        <item sd="0" x="659"/>
        <item sd="0" x="660"/>
        <item sd="0" x="750"/>
        <item sd="0" x="774"/>
        <item sd="0" x="493"/>
        <item sd="0" x="773"/>
        <item sd="0" x="768"/>
        <item sd="0" x="764"/>
        <item sd="0" x="776"/>
        <item sd="0" x="995"/>
        <item sd="0" x="495"/>
        <item sd="0" x="769"/>
        <item sd="0" x="534"/>
        <item sd="0" x="771"/>
        <item sd="0" x="772"/>
        <item sd="0" x="770"/>
        <item sd="0" x="767"/>
        <item sd="0" x="754"/>
        <item sd="0" x="766"/>
        <item sd="0" x="1149"/>
        <item sd="0" x="237"/>
        <item sd="0" x="223"/>
        <item sd="0" x="129"/>
        <item sd="0" x="1172"/>
        <item sd="0" x="205"/>
        <item sd="0" x="175"/>
        <item sd="0" x="1024"/>
        <item sd="0" x="1067"/>
        <item sd="0" x="1025"/>
        <item sd="0" x="1047"/>
        <item sd="0" x="1072"/>
        <item sd="0" x="1140"/>
        <item sd="0" x="1034"/>
        <item sd="0" x="1068"/>
        <item sd="0" x="1103"/>
        <item sd="0" x="1074"/>
        <item sd="0" x="1124"/>
        <item sd="0" x="1136"/>
        <item sd="0" x="1106"/>
        <item sd="0" x="1111"/>
        <item sd="0" x="1127"/>
        <item sd="0" x="1163"/>
        <item sd="0" x="445"/>
        <item sd="0" x="465"/>
        <item sd="0" x="500"/>
        <item sd="0" x="1013"/>
        <item sd="0" x="599"/>
        <item sd="0" x="597"/>
        <item sd="0" x="987"/>
        <item sd="0" x="460"/>
        <item sd="0" x="459"/>
        <item sd="0" x="395"/>
        <item sd="0" x="937"/>
        <item sd="0" x="1014"/>
        <item sd="0" x="1003"/>
        <item sd="0" x="1000"/>
        <item sd="0" x="910"/>
        <item sd="0" x="913"/>
        <item sd="0" x="311"/>
        <item sd="0" x="909"/>
        <item sd="0" x="1001"/>
        <item sd="0" x="1026"/>
        <item sd="0" x="1291"/>
        <item sd="0" x="176"/>
        <item sd="0" x="1093"/>
        <item sd="0" x="1092"/>
        <item sd="0" x="613"/>
        <item sd="0" x="877"/>
        <item sd="0" x="880"/>
        <item sd="0" x="596"/>
        <item sd="0" x="1087"/>
        <item sd="0" x="1143"/>
        <item sd="0" x="1144"/>
        <item sd="0" x="1147"/>
        <item sd="0" x="1148"/>
        <item sd="0" x="893"/>
        <item sd="0" x="869"/>
        <item sd="0" x="1044"/>
        <item sd="0" x="1012"/>
        <item sd="0" x="486"/>
        <item sd="0" x="868"/>
        <item sd="0" x="740"/>
        <item sd="0" x="1174"/>
        <item sd="0" x="227"/>
        <item sd="0" x="1073"/>
        <item sd="0" x="428"/>
        <item sd="0" x="784"/>
        <item sd="0" x="1126"/>
        <item sd="0" x="1145"/>
        <item sd="0" x="322"/>
        <item x="289"/>
        <item x="141"/>
        <item x="144"/>
        <item x="154"/>
        <item x="159"/>
        <item x="183"/>
        <item x="184"/>
        <item x="190"/>
        <item x="219"/>
        <item x="269"/>
        <item x="270"/>
        <item x="291"/>
        <item x="292"/>
        <item x="318"/>
        <item x="319"/>
        <item x="327"/>
        <item x="332"/>
        <item x="333"/>
        <item x="334"/>
        <item x="351"/>
        <item x="352"/>
        <item x="304"/>
        <item sd="0" x="621"/>
        <item x="623"/>
        <item x="360"/>
        <item x="361"/>
        <item x="362"/>
        <item x="363"/>
        <item x="364"/>
        <item x="365"/>
        <item x="366"/>
        <item x="367"/>
        <item x="368"/>
        <item x="394"/>
        <item x="398"/>
        <item x="399"/>
        <item x="429"/>
        <item x="444"/>
        <item x="461"/>
        <item x="477"/>
        <item x="492"/>
        <item x="498"/>
        <item x="502"/>
        <item x="540"/>
        <item x="541"/>
        <item x="503"/>
        <item x="504"/>
        <item x="505"/>
        <item x="506"/>
        <item x="507"/>
        <item x="508"/>
        <item x="509"/>
        <item x="510"/>
        <item x="511"/>
        <item x="542"/>
        <item x="604"/>
        <item x="605"/>
        <item x="612"/>
        <item x="655"/>
        <item x="656"/>
        <item x="657"/>
        <item x="665"/>
        <item x="666"/>
        <item x="667"/>
        <item x="668"/>
        <item x="682"/>
        <item x="654"/>
        <item x="723"/>
        <item x="736"/>
        <item x="742"/>
        <item x="744"/>
        <item x="825"/>
        <item x="818"/>
        <item x="817"/>
        <item x="816"/>
        <item x="823"/>
        <item x="819"/>
        <item x="829"/>
        <item x="822"/>
        <item x="821"/>
        <item x="824"/>
        <item x="830"/>
        <item x="826"/>
        <item x="828"/>
        <item x="827"/>
        <item x="860"/>
        <item x="958"/>
        <item x="960"/>
        <item x="885"/>
        <item x="883"/>
        <item x="884"/>
        <item x="956"/>
        <item x="820"/>
        <item x="944"/>
        <item x="760"/>
        <item x="1007"/>
        <item x="970"/>
        <item x="973"/>
        <item x="976"/>
        <item x="888"/>
        <item x="1011"/>
        <item x="1189"/>
        <item x="1193"/>
        <item x="1194"/>
        <item x="1195"/>
        <item x="1191"/>
        <item x="1192"/>
        <item x="1296"/>
        <item x="1188"/>
        <item x="1297"/>
        <item x="1299"/>
        <item x="1293"/>
        <item x="1306"/>
        <item x="1230"/>
        <item x="1242"/>
        <item x="1217"/>
        <item x="1200"/>
        <item x="1218"/>
        <item x="1220"/>
        <item x="1298"/>
        <item x="1222"/>
        <item x="1342"/>
        <item x="1225"/>
        <item x="1226"/>
        <item x="1252"/>
        <item x="1341"/>
        <item x="1301"/>
        <item x="1213"/>
        <item x="1215"/>
        <item x="1214"/>
        <item x="1184"/>
        <item x="1288"/>
        <item sd="0" x="1292"/>
        <item x="117"/>
        <item x="119"/>
        <item x="120"/>
        <item x="121"/>
        <item x="122"/>
        <item x="123"/>
        <item x="125"/>
        <item x="130"/>
        <item x="131"/>
        <item x="132"/>
        <item x="133"/>
        <item x="140"/>
        <item x="145"/>
        <item x="146"/>
        <item x="147"/>
        <item x="148"/>
        <item x="150"/>
        <item x="152"/>
        <item x="153"/>
        <item x="155"/>
        <item x="157"/>
        <item x="166"/>
        <item x="167"/>
        <item x="170"/>
        <item x="171"/>
        <item x="172"/>
        <item x="173"/>
        <item x="174"/>
        <item x="177"/>
        <item x="178"/>
        <item x="192"/>
        <item x="194"/>
        <item x="195"/>
        <item x="196"/>
        <item x="197"/>
        <item x="198"/>
        <item x="201"/>
        <item x="202"/>
        <item x="203"/>
        <item x="204"/>
        <item x="206"/>
        <item x="207"/>
        <item x="213"/>
        <item x="214"/>
        <item x="215"/>
        <item x="216"/>
        <item x="217"/>
        <item x="220"/>
        <item x="221"/>
        <item x="224"/>
        <item x="225"/>
        <item x="226"/>
        <item x="230"/>
        <item x="231"/>
        <item x="238"/>
        <item x="239"/>
        <item x="242"/>
        <item x="243"/>
        <item x="244"/>
        <item x="246"/>
        <item x="247"/>
        <item x="252"/>
        <item x="253"/>
        <item x="256"/>
        <item x="258"/>
        <item x="259"/>
        <item x="263"/>
        <item x="264"/>
        <item x="271"/>
        <item x="272"/>
        <item x="273"/>
        <item x="277"/>
        <item x="278"/>
        <item x="279"/>
        <item x="280"/>
        <item x="293"/>
        <item x="294"/>
        <item x="295"/>
        <item x="296"/>
        <item x="297"/>
        <item x="298"/>
        <item x="299"/>
        <item x="300"/>
        <item x="301"/>
        <item x="302"/>
        <item x="303"/>
        <item x="305"/>
        <item x="306"/>
        <item x="307"/>
        <item x="308"/>
        <item x="309"/>
        <item x="310"/>
        <item x="312"/>
        <item x="314"/>
        <item x="315"/>
        <item x="316"/>
        <item x="320"/>
        <item x="321"/>
        <item x="323"/>
        <item x="324"/>
        <item x="325"/>
        <item x="326"/>
        <item x="328"/>
        <item x="329"/>
        <item x="336"/>
        <item x="344"/>
        <item x="347"/>
        <item x="350"/>
        <item x="353"/>
        <item x="354"/>
        <item x="355"/>
        <item x="356"/>
        <item x="357"/>
        <item x="358"/>
        <item x="359"/>
        <item x="369"/>
        <item x="370"/>
        <item x="371"/>
        <item x="372"/>
        <item x="373"/>
        <item x="374"/>
        <item x="375"/>
        <item x="386"/>
        <item x="388"/>
        <item x="389"/>
        <item x="390"/>
        <item x="391"/>
        <item x="392"/>
        <item x="393"/>
        <item x="400"/>
        <item x="401"/>
        <item x="402"/>
        <item x="403"/>
        <item x="404"/>
        <item x="405"/>
        <item x="406"/>
        <item x="407"/>
        <item x="415"/>
        <item x="416"/>
        <item x="417"/>
        <item x="418"/>
        <item x="437"/>
        <item x="438"/>
        <item x="439"/>
        <item x="440"/>
        <item x="441"/>
        <item x="448"/>
        <item x="449"/>
        <item x="479"/>
        <item x="480"/>
        <item x="481"/>
        <item x="482"/>
        <item x="488"/>
        <item x="512"/>
        <item x="513"/>
        <item x="514"/>
        <item x="515"/>
        <item x="516"/>
        <item x="517"/>
        <item x="518"/>
        <item x="519"/>
        <item x="520"/>
        <item x="521"/>
        <item x="522"/>
        <item x="523"/>
        <item x="524"/>
        <item x="525"/>
        <item x="526"/>
        <item x="529"/>
        <item x="532"/>
        <item x="533"/>
        <item x="535"/>
        <item x="536"/>
        <item x="537"/>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92"/>
        <item x="593"/>
        <item x="594"/>
        <item x="595"/>
        <item x="603"/>
        <item x="607"/>
        <item x="608"/>
        <item x="609"/>
        <item x="610"/>
        <item x="611"/>
        <item x="614"/>
        <item x="615"/>
        <item x="616"/>
        <item x="617"/>
        <item x="618"/>
        <item sd="0" x="620"/>
        <item sd="0" x="622"/>
        <item x="624"/>
        <item x="625"/>
        <item x="626"/>
        <item x="627"/>
        <item x="628"/>
        <item x="629"/>
        <item x="630"/>
        <item x="631"/>
        <item x="632"/>
        <item x="633"/>
        <item x="635"/>
        <item x="636"/>
        <item x="637"/>
        <item x="638"/>
        <item x="640"/>
        <item x="641"/>
        <item x="642"/>
        <item x="644"/>
        <item x="645"/>
        <item x="646"/>
        <item x="647"/>
        <item x="648"/>
        <item x="649"/>
        <item x="650"/>
        <item x="651"/>
        <item x="652"/>
        <item x="658"/>
        <item x="663"/>
        <item x="664"/>
        <item x="669"/>
        <item x="670"/>
        <item x="671"/>
        <item x="672"/>
        <item x="673"/>
        <item x="674"/>
        <item x="676"/>
        <item x="677"/>
        <item x="678"/>
        <item x="679"/>
        <item x="681"/>
        <item x="683"/>
        <item x="684"/>
        <item x="685"/>
        <item x="686"/>
        <item x="687"/>
        <item x="688"/>
        <item x="689"/>
        <item x="690"/>
        <item x="691"/>
        <item x="692"/>
        <item x="693"/>
        <item x="724"/>
        <item x="725"/>
        <item x="726"/>
        <item x="727"/>
        <item x="728"/>
        <item x="729"/>
        <item x="732"/>
        <item x="743"/>
        <item x="745"/>
        <item x="746"/>
        <item x="747"/>
        <item x="748"/>
        <item x="836"/>
        <item x="837"/>
        <item x="848"/>
        <item x="849"/>
        <item x="832"/>
        <item x="838"/>
        <item x="850"/>
        <item x="853"/>
        <item x="839"/>
        <item x="854"/>
        <item x="851"/>
        <item x="840"/>
        <item x="833"/>
        <item x="841"/>
        <item x="852"/>
        <item x="842"/>
        <item x="843"/>
        <item x="855"/>
        <item x="856"/>
        <item x="844"/>
        <item x="846"/>
        <item x="834"/>
        <item x="835"/>
        <item x="857"/>
        <item x="845"/>
        <item x="858"/>
        <item x="847"/>
        <item x="859"/>
        <item x="831"/>
        <item x="765"/>
        <item x="862"/>
        <item x="861"/>
        <item x="878"/>
        <item x="887"/>
        <item x="886"/>
        <item x="870"/>
        <item x="871"/>
        <item x="932"/>
        <item x="933"/>
        <item x="935"/>
        <item x="934"/>
        <item x="939"/>
        <item x="938"/>
        <item x="946"/>
        <item x="945"/>
        <item x="948"/>
        <item x="961"/>
        <item x="966"/>
        <item x="963"/>
        <item x="965"/>
        <item x="964"/>
        <item x="967"/>
        <item x="962"/>
        <item x="959"/>
        <item x="949"/>
        <item x="950"/>
        <item x="953"/>
        <item x="954"/>
        <item x="957"/>
        <item x="1010"/>
        <item x="1008"/>
        <item x="1009"/>
        <item x="1002"/>
        <item x="1006"/>
        <item x="968"/>
        <item x="971"/>
        <item x="972"/>
        <item x="974"/>
        <item x="975"/>
        <item x="978"/>
        <item x="980"/>
        <item x="1017"/>
        <item x="1019"/>
        <item x="1016"/>
        <item x="1015"/>
        <item x="1018"/>
        <item x="1259"/>
        <item x="1165"/>
        <item x="1268"/>
        <item x="1260"/>
        <item x="1166"/>
        <item x="1229"/>
        <item x="1228"/>
        <item x="1257"/>
        <item x="1261"/>
        <item x="1263"/>
        <item x="1262"/>
        <item x="1256"/>
        <item x="1164"/>
        <item x="1273"/>
        <item x="1272"/>
        <item x="1232"/>
        <item x="1239"/>
        <item x="1201"/>
        <item x="1241"/>
        <item x="1243"/>
        <item x="1244"/>
        <item x="1223"/>
        <item x="1224"/>
        <item x="1249"/>
        <item x="1238"/>
        <item x="1216"/>
        <item x="1240"/>
        <item x="1245"/>
        <item x="1209"/>
        <item x="1210"/>
        <item x="1202"/>
        <item x="1198"/>
        <item x="1199"/>
        <item x="1246"/>
        <item x="1205"/>
        <item x="1203"/>
        <item x="1250"/>
        <item x="1196"/>
        <item x="1197"/>
        <item x="1206"/>
        <item x="1211"/>
        <item x="1212"/>
        <item x="1207"/>
        <item x="1208"/>
        <item x="1221"/>
        <item x="1247"/>
        <item x="1248"/>
        <item x="1219"/>
        <item x="1204"/>
        <item x="1162"/>
        <item x="1264"/>
        <item x="1251"/>
        <item x="1265"/>
        <item x="1276"/>
        <item x="1274"/>
        <item x="1275"/>
        <item x="1231"/>
        <item x="1233"/>
        <item x="1234"/>
        <item x="1235"/>
        <item x="1258"/>
        <item x="1266"/>
        <item x="1269"/>
        <item x="1270"/>
        <item x="1237"/>
        <item x="1227"/>
        <item x="1255"/>
        <item x="1254"/>
        <item x="1253"/>
        <item x="1279"/>
        <item x="1278"/>
        <item x="1277"/>
        <item x="1280"/>
        <item x="1271"/>
        <item x="1168"/>
        <item x="1236"/>
        <item x="1267"/>
        <item x="1029"/>
        <item x="1032"/>
        <item x="1056"/>
        <item x="1353"/>
        <item x="1319"/>
        <item x="1318"/>
        <item x="1454"/>
        <item x="1361"/>
        <item x="1310"/>
        <item x="1379"/>
        <item x="1374"/>
        <item x="1388"/>
        <item x="1368"/>
        <item x="1352"/>
        <item x="1377"/>
        <item x="1348"/>
        <item x="1381"/>
        <item x="1326"/>
        <item x="1395"/>
        <item x="1308"/>
        <item x="1309"/>
        <item x="1382"/>
        <item x="1367"/>
        <item x="1380"/>
        <item x="1389"/>
        <item x="1302"/>
        <item x="1400"/>
        <item x="1415"/>
        <item x="1328"/>
        <item x="1345"/>
        <item x="1324"/>
        <item x="1344"/>
        <item x="1399"/>
        <item x="1351"/>
        <item x="1343"/>
        <item x="1323"/>
        <item x="1371"/>
        <item x="1320"/>
        <item x="1366"/>
        <item x="1378"/>
        <item x="1383"/>
        <item x="1349"/>
        <item x="1375"/>
        <item x="1314"/>
        <item x="1315"/>
        <item x="1316"/>
        <item x="1317"/>
        <item x="1311"/>
        <item x="1405"/>
        <item x="1442"/>
        <item x="1455"/>
        <item x="1438"/>
        <item x="1439"/>
        <item x="1440"/>
        <item x="1450"/>
        <item x="1451"/>
        <item x="1441"/>
        <item x="1481"/>
        <item x="1449"/>
        <item x="1444"/>
        <item x="1445"/>
        <item x="1446"/>
        <item x="1447"/>
        <item x="1448"/>
        <item x="1465"/>
        <item x="1396"/>
        <item x="1397"/>
        <item x="1398"/>
        <item x="1391"/>
        <item x="1392"/>
        <item x="1393"/>
        <item x="1471"/>
        <item x="1453"/>
        <item x="1403"/>
        <item x="1404"/>
        <item x="1443"/>
        <item x="1417"/>
        <item x="1418"/>
        <item x="1419"/>
        <item x="1425"/>
        <item x="1426"/>
        <item x="1427"/>
        <item x="1413"/>
        <item x="1416"/>
        <item x="1462"/>
        <item x="1457"/>
        <item x="1463"/>
        <item x="1422"/>
        <item x="1411"/>
        <item x="1409"/>
        <item x="1410"/>
        <item x="1473"/>
        <item x="1468"/>
        <item x="1469"/>
        <item x="1472"/>
        <item x="1466"/>
        <item x="1470"/>
        <item x="1402"/>
        <item x="1424"/>
        <item x="1476"/>
        <item x="1459"/>
        <item x="1460"/>
        <item x="1458"/>
        <item x="1464"/>
        <item x="1420"/>
        <item x="1421"/>
        <item x="1474"/>
        <item x="1414"/>
        <item x="1412"/>
        <item x="1475"/>
        <item x="1456"/>
        <item x="1423"/>
        <item x="1401"/>
        <item x="1428"/>
        <item x="1436"/>
        <item x="1429"/>
        <item x="1430"/>
        <item x="1431"/>
        <item x="1432"/>
        <item x="1433"/>
        <item x="1434"/>
        <item x="1435"/>
        <item x="1437"/>
        <item x="1386"/>
        <item x="1365"/>
        <item x="1406"/>
        <item x="1327"/>
        <item x="1322"/>
        <item x="1347"/>
        <item x="1477"/>
        <item x="1359"/>
        <item x="1321"/>
        <item x="1372"/>
        <item x="1350"/>
        <item x="1376"/>
        <item x="1390"/>
        <item x="1482"/>
        <item x="1394"/>
        <item x="1467"/>
        <item x="1478"/>
        <item x="1355"/>
        <item x="1480"/>
        <item x="1452"/>
        <item x="1479"/>
        <item x="1313"/>
        <item x="1312"/>
        <item x="1461"/>
        <item x="1346"/>
        <item x="1364"/>
        <item x="1407"/>
        <item x="1408"/>
        <item x="1356"/>
        <item x="1369"/>
        <item x="1387"/>
        <item x="1358"/>
        <item x="1362"/>
        <item x="1373"/>
        <item x="1360"/>
        <item x="1357"/>
        <item x="1363"/>
        <item x="1354"/>
        <item x="1370"/>
        <item x="1384"/>
        <item x="1385"/>
        <item x="1281"/>
        <item x="1283"/>
        <item x="1285"/>
        <item x="1286"/>
        <item x="0"/>
        <item x="1"/>
        <item x="2"/>
        <item x="3"/>
        <item x="4"/>
        <item x="5"/>
        <item x="6"/>
        <item x="7"/>
        <item x="8"/>
        <item x="9"/>
        <item x="10"/>
        <item x="11"/>
        <item x="12"/>
        <item x="13"/>
        <item x="14"/>
        <item x="15"/>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2"/>
        <item x="113"/>
        <item x="115"/>
        <item x="116"/>
        <item x="16"/>
        <item x="17"/>
        <item x="18"/>
        <item x="55"/>
        <item x="56"/>
        <item x="111"/>
        <item x="114"/>
        <item x="118"/>
        <item x="124"/>
        <item x="127"/>
        <item x="128"/>
        <item x="136"/>
        <item x="139"/>
        <item x="142"/>
        <item x="151"/>
        <item x="160"/>
        <item x="161"/>
        <item x="168"/>
        <item x="189"/>
        <item x="199"/>
        <item x="209"/>
        <item x="222"/>
        <item x="228"/>
        <item x="229"/>
        <item x="233"/>
        <item x="235"/>
        <item x="250"/>
        <item x="254"/>
        <item x="268"/>
        <item x="274"/>
        <item x="281"/>
        <item x="282"/>
        <item x="285"/>
        <item x="286"/>
        <item x="287"/>
        <item x="288"/>
        <item x="337"/>
        <item x="338"/>
        <item x="339"/>
        <item x="340"/>
        <item x="341"/>
        <item x="342"/>
        <item x="343"/>
        <item x="345"/>
        <item x="346"/>
        <item x="348"/>
        <item x="349"/>
        <item x="376"/>
        <item x="377"/>
        <item x="378"/>
        <item x="379"/>
        <item x="380"/>
        <item x="381"/>
        <item x="382"/>
        <item x="383"/>
        <item x="384"/>
        <item x="385"/>
        <item x="408"/>
        <item x="409"/>
        <item x="410"/>
        <item x="411"/>
        <item x="412"/>
        <item x="413"/>
        <item x="419"/>
        <item x="420"/>
        <item x="421"/>
        <item x="422"/>
        <item x="423"/>
        <item x="424"/>
        <item x="425"/>
        <item x="426"/>
        <item x="427"/>
        <item x="430"/>
        <item x="431"/>
        <item x="432"/>
        <item x="446"/>
        <item x="447"/>
        <item x="464"/>
        <item x="474"/>
        <item x="478"/>
        <item x="483"/>
        <item x="484"/>
        <item x="485"/>
        <item x="487"/>
        <item x="530"/>
        <item x="538"/>
        <item x="589"/>
        <item x="590"/>
        <item x="619"/>
        <item x="634"/>
        <item x="675"/>
        <item x="694"/>
        <item x="695"/>
        <item x="696"/>
        <item x="697"/>
        <item x="698"/>
        <item x="699"/>
        <item x="700"/>
        <item x="701"/>
        <item x="702"/>
        <item x="703"/>
        <item x="704"/>
        <item x="705"/>
        <item x="706"/>
        <item x="707"/>
        <item x="708"/>
        <item x="730"/>
        <item x="733"/>
        <item x="734"/>
        <item x="735"/>
        <item x="749"/>
        <item x="981"/>
        <item x="990"/>
      </items>
    </pivotField>
    <pivotField axis="axisRow" compact="0" outline="0" showAll="0" defaultSubtotal="0">
      <items count="1399">
        <item sd="0" x="750"/>
        <item sd="0" x="692"/>
        <item sd="0" x="930"/>
        <item sd="0" x="843"/>
        <item sd="0" x="439"/>
        <item sd="0" x="432"/>
        <item sd="0" x="740"/>
        <item sd="0" x="752"/>
        <item sd="0" x="420"/>
        <item sd="0" x="1236"/>
        <item sd="0" x="855"/>
        <item sd="0" x="820"/>
        <item sd="0" x="819"/>
        <item sd="0" x="821"/>
        <item sd="0" x="441"/>
        <item sd="0" x="442"/>
        <item sd="0" x="434"/>
        <item sd="0" x="438"/>
        <item sd="0" x="435"/>
        <item sd="0" x="1096"/>
        <item sd="0" x="865"/>
        <item sd="0" x="275"/>
        <item sd="0" x="956"/>
        <item sd="0" x="1105"/>
        <item sd="0" x="1099"/>
        <item sd="0" x="447"/>
        <item sd="0" x="436"/>
        <item sd="0" x="446"/>
        <item sd="0" x="1102"/>
        <item sd="0" x="1107"/>
        <item sd="0" x="871"/>
        <item sd="0" x="869"/>
        <item sd="0" x="874"/>
        <item sd="0" x="859"/>
        <item sd="0" x="1237"/>
        <item sd="0" x="1103"/>
        <item sd="0" x="470"/>
        <item sd="0" x="440"/>
        <item sd="0" x="474"/>
        <item sd="0" x="941"/>
        <item sd="0" x="940"/>
        <item sd="0" x="170"/>
        <item sd="0" x="269"/>
        <item sd="0" x="215"/>
        <item sd="0" x="179"/>
        <item sd="0" x="248"/>
        <item sd="0" x="138"/>
        <item sd="0" x="222"/>
        <item sd="0" x="229"/>
        <item sd="0" x="700"/>
        <item sd="0" x="699"/>
        <item sd="0" x="698"/>
        <item sd="0" x="697"/>
        <item sd="0" x="696"/>
        <item sd="0" x="694"/>
        <item sd="0" x="717"/>
        <item sd="0" x="695"/>
        <item sd="0" x="211"/>
        <item sd="0" x="167"/>
        <item sd="0" x="174"/>
        <item sd="0" x="175"/>
        <item sd="0" x="243"/>
        <item sd="0" x="176"/>
        <item sd="0" x="1131"/>
        <item sd="0" x="1249"/>
        <item sd="0" x="893"/>
        <item sd="0" x="938"/>
        <item sd="0" x="854"/>
        <item sd="0" x="776"/>
        <item sd="0" x="578"/>
        <item sd="0" x="437"/>
        <item sd="0" x="586"/>
        <item sd="0" x="1120"/>
        <item sd="0" x="1125"/>
        <item sd="0" x="1123"/>
        <item sd="0" x="1122"/>
        <item sd="0" x="1126"/>
        <item sd="0" x="1116"/>
        <item sd="0" x="1124"/>
        <item sd="0" x="1117"/>
        <item sd="0" x="1119"/>
        <item sd="0" x="1129"/>
        <item sd="0" x="1245"/>
        <item sd="0" x="1118"/>
        <item sd="0" x="1130"/>
        <item sd="0" x="1247"/>
        <item sd="0" x="1246"/>
        <item sd="0" x="1121"/>
        <item sd="0" x="453"/>
        <item sd="0" x="745"/>
        <item sd="0" x="966"/>
        <item sd="0" x="1081"/>
        <item sd="0" x="1067"/>
        <item sd="0" x="1232"/>
        <item sd="0" x="1020"/>
        <item sd="0" x="1019"/>
        <item sd="0" x="990"/>
        <item sd="0" x="967"/>
        <item sd="0" x="977"/>
        <item sd="0" x="754"/>
        <item sd="0" x="927"/>
        <item sd="0" x="483"/>
        <item sd="0" x="856"/>
        <item sd="0" x="822"/>
        <item sd="0" x="1086"/>
        <item sd="0" x="1085"/>
        <item sd="0" x="1075"/>
        <item sd="0" x="1043"/>
        <item sd="0" x="1064"/>
        <item sd="0" x="1040"/>
        <item sd="0" x="1025"/>
        <item sd="0" x="1045"/>
        <item sd="0" x="1041"/>
        <item sd="0" x="1028"/>
        <item sd="0" x="971"/>
        <item sd="0" x="1059"/>
        <item sd="0" x="1076"/>
        <item sd="0" x="1226"/>
        <item sd="0" x="1008"/>
        <item sd="0" x="1035"/>
        <item sd="0" x="1066"/>
        <item sd="0" x="1004"/>
        <item sd="0" x="1005"/>
        <item sd="0" x="1065"/>
        <item sd="0" x="1031"/>
        <item sd="0" x="1077"/>
        <item sd="0" x="1063"/>
        <item sd="0" x="975"/>
        <item sd="0" x="1042"/>
        <item sd="0" x="995"/>
        <item sd="0" x="1062"/>
        <item sd="0" x="1053"/>
        <item sd="0" x="1026"/>
        <item sd="0" x="1054"/>
        <item sd="0" x="1052"/>
        <item sd="0" x="997"/>
        <item sd="0" x="1032"/>
        <item sd="0" x="1030"/>
        <item sd="0" x="1074"/>
        <item sd="0" x="979"/>
        <item sd="0" x="992"/>
        <item sd="0" x="1073"/>
        <item sd="0" x="1090"/>
        <item sd="0" x="1002"/>
        <item sd="0" x="933"/>
        <item sd="0" x="198"/>
        <item sd="0" x="193"/>
        <item sd="0" x="1048"/>
        <item sd="0" x="1018"/>
        <item sd="0" x="475"/>
        <item sd="0" x="513"/>
        <item sd="0" x="188"/>
        <item sd="0" x="969"/>
        <item sd="0" x="988"/>
        <item sd="0" x="978"/>
        <item sd="0" x="1021"/>
        <item sd="0" x="220"/>
        <item sd="0" x="1047"/>
        <item sd="0" x="998"/>
        <item sd="0" x="974"/>
        <item sd="0" x="454"/>
        <item sd="0" x="457"/>
        <item sd="0" x="452"/>
        <item sd="0" x="455"/>
        <item sd="0" x="398"/>
        <item sd="0" x="450"/>
        <item sd="0" x="460"/>
        <item sd="0" x="316"/>
        <item sd="0" x="715"/>
        <item sd="0" x="510"/>
        <item sd="0" x="509"/>
        <item sd="0" x="477"/>
        <item sd="0" x="939"/>
        <item sd="0" x="1001"/>
        <item sd="0" x="571"/>
        <item sd="0" x="983"/>
        <item sd="0" x="1022"/>
        <item sd="0" x="984"/>
        <item sd="0" x="981"/>
        <item sd="0" x="987"/>
        <item sd="0" x="1033"/>
        <item sd="0" x="1006"/>
        <item sd="0" x="982"/>
        <item sd="0" x="986"/>
        <item sd="0" x="1034"/>
        <item sd="0" x="1003"/>
        <item sd="0" x="1007"/>
        <item sd="0" x="985"/>
        <item sd="0" x="980"/>
        <item sd="0" x="1023"/>
        <item sd="0" x="1027"/>
        <item sd="0" x="996"/>
        <item sd="0" x="372"/>
        <item sd="0" x="132"/>
        <item sd="0" x="126"/>
        <item sd="0" x="127"/>
        <item sd="0" x="147"/>
        <item sd="0" x="250"/>
        <item sd="0" x="716"/>
        <item sd="0" x="228"/>
        <item sd="0" x="225"/>
        <item sd="0" x="119"/>
        <item sd="0" x="237"/>
        <item sd="0" x="168"/>
        <item sd="0" x="964"/>
        <item sd="0" x="245"/>
        <item sd="0" x="994"/>
        <item sd="0" x="993"/>
        <item sd="0" x="999"/>
        <item sd="0" x="623"/>
        <item sd="0" x="426"/>
        <item sd="0" x="427"/>
        <item sd="0" x="307"/>
        <item sd="0" x="478"/>
        <item sd="0" x="576"/>
        <item sd="0" x="516"/>
        <item sd="0" x="1104"/>
        <item sd="0" x="302"/>
        <item sd="0" x="1029"/>
        <item sd="0" x="252"/>
        <item sd="0" x="459"/>
        <item sd="0" x="1098"/>
        <item sd="0" x="593"/>
        <item sd="0" x="728"/>
        <item sd="0" x="846"/>
        <item sd="0" x="768"/>
        <item sd="0" x="762"/>
        <item sd="0" x="760"/>
        <item sd="0" x="948"/>
        <item sd="0" x="742"/>
        <item sd="0" x="898"/>
        <item sd="0" x="1014"/>
        <item sd="0" x="970"/>
        <item sd="0" x="888"/>
        <item sd="0" x="944"/>
        <item sd="0" x="456"/>
        <item sd="0" x="412"/>
        <item sd="0" x="1015"/>
        <item sd="0" x="756"/>
        <item sd="0" x="765"/>
        <item sd="0" x="770"/>
        <item sd="0" x="772"/>
        <item sd="0" x="767"/>
        <item sd="0" x="773"/>
        <item sd="0" x="771"/>
        <item sd="0" x="774"/>
        <item sd="0" x="766"/>
        <item sd="0" x="709"/>
        <item sd="0" x="825"/>
        <item sd="0" x="826"/>
        <item sd="0" x="1097"/>
        <item sd="0" x="857"/>
        <item sd="0" x="889"/>
        <item sd="0" x="757"/>
        <item sd="0" x="758"/>
        <item sd="0" x="759"/>
        <item sd="0" x="829"/>
        <item sd="0" x="828"/>
        <item sd="0" x="830"/>
        <item sd="0" x="833"/>
        <item sd="0" x="853"/>
        <item sd="0" x="935"/>
        <item sd="0" x="861"/>
        <item sd="0" x="660"/>
        <item sd="0" x="481"/>
        <item sd="0" x="817"/>
        <item sd="0" x="380"/>
        <item sd="0" x="1049"/>
        <item sd="0" x="1024"/>
        <item sd="0" x="851"/>
        <item sd="0" x="124"/>
        <item sd="0" x="642"/>
        <item sd="0" x="633"/>
        <item sd="0" x="181"/>
        <item sd="0" x="298"/>
        <item sd="0" x="169"/>
        <item sd="0" x="1070"/>
        <item sd="0" x="1224"/>
        <item sd="0" x="991"/>
        <item sd="0" x="379"/>
        <item sd="0" x="1037"/>
        <item sd="0" x="1036"/>
        <item sd="0" x="1056"/>
        <item sd="0" x="1057"/>
        <item sd="0" x="580"/>
        <item sd="0" x="1058"/>
        <item sd="0" x="1091"/>
        <item sd="0" x="1092"/>
        <item sd="0" x="937"/>
        <item sd="0" x="640"/>
        <item sd="0" x="451"/>
        <item sd="0" x="1229"/>
        <item sd="0" x="1094"/>
        <item sd="0" x="748"/>
        <item sd="0" x="737"/>
        <item sd="0" x="1038"/>
        <item sd="0" x="1082"/>
        <item sd="0" x="763"/>
        <item sd="0" x="764"/>
        <item sd="0" x="1127"/>
        <item sd="0" x="689"/>
        <item sd="0" x="714"/>
        <item sd="0" x="691"/>
        <item sd="0" x="693"/>
        <item sd="0" x="690"/>
        <item sd="0" x="1114"/>
        <item sd="0" x="755"/>
        <item sd="0" x="1111"/>
        <item sd="0" x="965"/>
        <item sd="0" x="1115"/>
        <item sd="0" x="1044"/>
        <item sd="0" x="1046"/>
        <item sd="0" x="1039"/>
        <item sd="0" x="249"/>
        <item sd="0" x="1013"/>
        <item sd="0" x="1083"/>
        <item sd="0" x="1017"/>
        <item sd="0" x="619"/>
        <item sd="0" x="900"/>
        <item sd="0" x="1242"/>
        <item sd="0" x="1080"/>
        <item sd="0" x="1016"/>
        <item sd="0" x="1012"/>
        <item sd="0" x="1055"/>
        <item sd="0" x="1071"/>
        <item sd="0" x="1068"/>
        <item sd="0" x="1050"/>
        <item sd="0" x="296"/>
        <item sd="0" x="641"/>
        <item sd="0" x="1087"/>
        <item sd="0" x="1069"/>
        <item sd="0" x="1072"/>
        <item sd="0" x="849"/>
        <item sd="0" x="473"/>
        <item sd="0" x="743"/>
        <item sd="0" x="738"/>
        <item sd="0" x="732"/>
        <item sd="0" x="897"/>
        <item sd="0" x="735"/>
        <item sd="0" x="1078"/>
        <item sd="0" x="1088"/>
        <item sd="0" x="1079"/>
        <item sd="0" x="1101"/>
        <item sd="0" x="878"/>
        <item sd="0" x="932"/>
        <item sd="0" x="1283"/>
        <item sd="0" x="1275"/>
        <item sd="0" x="1276"/>
        <item sd="0" x="1277"/>
        <item sd="0" x="1280"/>
        <item sd="0" x="1278"/>
        <item sd="0" x="1279"/>
        <item sd="0" x="1281"/>
        <item sd="0" x="1282"/>
        <item sd="0" x="1269"/>
        <item sd="0" x="1134"/>
        <item sd="0" x="1272"/>
        <item sd="0" x="1273"/>
        <item sd="0" x="1274"/>
        <item sd="0" x="818"/>
        <item sd="0" x="816"/>
        <item sd="0" x="864"/>
        <item sd="0" x="870"/>
        <item sd="0" x="844"/>
        <item sd="0" x="852"/>
        <item sd="0" x="832"/>
        <item sd="0" x="936"/>
        <item sd="0" x="862"/>
        <item sd="0" x="947"/>
        <item sd="0" x="943"/>
        <item sd="0" x="949"/>
        <item sd="0" x="753"/>
        <item sd="0" x="581"/>
        <item sd="0" x="206"/>
        <item sd="0" x="123"/>
        <item sd="0" x="152"/>
        <item sd="0" x="262"/>
        <item sd="0" x="116"/>
        <item sd="0" x="150"/>
        <item sd="0" x="153"/>
        <item sd="0" x="199"/>
        <item sd="0" x="233"/>
        <item sd="0" x="163"/>
        <item sd="0" x="236"/>
        <item sd="0" x="239"/>
        <item sd="0" x="164"/>
        <item sd="0" x="151"/>
        <item sd="0" x="268"/>
        <item sd="0" x="254"/>
        <item sd="0" x="200"/>
        <item sd="0" x="173"/>
        <item sd="0" x="972"/>
        <item sd="0" x="224"/>
        <item sd="0" x="263"/>
        <item sd="0" x="1010"/>
        <item sd="0" x="196"/>
        <item sd="0" x="921"/>
        <item sd="0" x="1084"/>
        <item sd="0" x="775"/>
        <item sd="0" x="928"/>
        <item sd="0" x="866"/>
        <item sd="0" x="480"/>
        <item sd="0" x="320"/>
        <item sd="0" x="253"/>
        <item sd="0" x="845"/>
        <item sd="0" x="751"/>
        <item sd="0" x="733"/>
        <item sd="0" x="746"/>
        <item sd="0" x="1093"/>
        <item sd="0" x="485"/>
        <item sd="0" x="479"/>
        <item sd="0" x="848"/>
        <item sd="0" x="887"/>
        <item sd="0" x="777"/>
        <item sd="0" x="429"/>
        <item sd="0" x="942"/>
        <item sd="0" x="850"/>
        <item sd="0" x="847"/>
        <item sd="0" x="875"/>
        <item sd="0" x="913"/>
        <item sd="0" x="1011"/>
        <item sd="0" x="957"/>
        <item sd="0" x="449"/>
        <item sd="0" x="989"/>
        <item sd="0" x="1061"/>
        <item sd="0" x="1060"/>
        <item sd="0" x="1051"/>
        <item sd="0" x="868"/>
        <item sd="0" x="579"/>
        <item sd="0" x="577"/>
        <item sd="0" x="582"/>
        <item sd="0" x="923"/>
        <item sd="0" x="884"/>
        <item sd="0" x="444"/>
        <item sd="0" x="443"/>
        <item sd="0" x="433"/>
        <item sd="0" x="958"/>
        <item sd="0" x="863"/>
        <item sd="0" x="926"/>
        <item sd="0" x="945"/>
        <item sd="0" x="860"/>
        <item sd="0" x="1009"/>
        <item sd="0" x="381"/>
        <item sd="0" x="315"/>
        <item sd="0" x="769"/>
        <item sd="0" x="739"/>
        <item sd="0" x="734"/>
        <item sd="0" x="729"/>
        <item sd="0" x="730"/>
        <item sd="0" x="727"/>
        <item sd="0" x="744"/>
        <item sd="0" x="521"/>
        <item sd="0" x="747"/>
        <item sd="0" x="726"/>
        <item sd="0" x="749"/>
        <item sd="0" x="731"/>
        <item sd="0" x="1089"/>
        <item sd="0" x="877"/>
        <item sd="0" x="842"/>
        <item sd="0" x="872"/>
        <item sd="0" x="867"/>
        <item sd="0" x="873"/>
        <item sd="0" x="876"/>
        <item sd="0" x="835"/>
        <item sd="0" x="834"/>
        <item sd="0" x="827"/>
        <item sd="0" x="858"/>
        <item sd="0" x="968"/>
        <item sd="0" x="419"/>
        <item sd="0" x="418"/>
        <item sd="0" x="417"/>
        <item sd="0" x="1113"/>
        <item sd="0" x="1100"/>
        <item sd="0" x="1095"/>
        <item sd="0" x="883"/>
        <item sd="0" x="761"/>
        <item sd="0" x="1231"/>
        <item x="145"/>
        <item x="157"/>
        <item x="274"/>
        <item x="130"/>
        <item x="133"/>
        <item x="143"/>
        <item x="137"/>
        <item x="171"/>
        <item x="172"/>
        <item x="178"/>
        <item x="207"/>
        <item x="256"/>
        <item x="257"/>
        <item x="276"/>
        <item x="277"/>
        <item x="303"/>
        <item x="304"/>
        <item x="312"/>
        <item x="317"/>
        <item x="318"/>
        <item x="319"/>
        <item x="336"/>
        <item x="337"/>
        <item x="289"/>
        <item sd="0" x="601"/>
        <item x="345"/>
        <item x="346"/>
        <item x="347"/>
        <item x="348"/>
        <item x="349"/>
        <item x="350"/>
        <item x="351"/>
        <item x="352"/>
        <item x="353"/>
        <item x="378"/>
        <item x="382"/>
        <item x="383"/>
        <item x="413"/>
        <item x="428"/>
        <item x="445"/>
        <item x="461"/>
        <item x="476"/>
        <item x="482"/>
        <item x="486"/>
        <item x="522"/>
        <item x="523"/>
        <item x="487"/>
        <item x="488"/>
        <item x="503"/>
        <item x="489"/>
        <item x="490"/>
        <item x="491"/>
        <item x="492"/>
        <item x="493"/>
        <item x="524"/>
        <item x="584"/>
        <item x="585"/>
        <item x="592"/>
        <item x="635"/>
        <item x="636"/>
        <item x="637"/>
        <item x="645"/>
        <item x="646"/>
        <item x="647"/>
        <item x="648"/>
        <item x="662"/>
        <item x="634"/>
        <item x="701"/>
        <item x="713"/>
        <item x="718"/>
        <item x="720"/>
        <item x="787"/>
        <item x="780"/>
        <item x="779"/>
        <item x="778"/>
        <item x="785"/>
        <item x="781"/>
        <item x="791"/>
        <item x="784"/>
        <item x="783"/>
        <item x="786"/>
        <item x="792"/>
        <item x="788"/>
        <item x="790"/>
        <item x="789"/>
        <item x="813"/>
        <item x="903"/>
        <item x="905"/>
        <item x="838"/>
        <item x="836"/>
        <item x="837"/>
        <item x="901"/>
        <item x="823"/>
        <item x="929"/>
        <item x="931"/>
        <item x="782"/>
        <item x="890"/>
        <item x="736"/>
        <item x="951"/>
        <item x="914"/>
        <item x="917"/>
        <item x="920"/>
        <item x="841"/>
        <item x="955"/>
        <item x="1133"/>
        <item x="1137"/>
        <item x="1138"/>
        <item x="1139"/>
        <item x="1135"/>
        <item x="1136"/>
        <item x="1233"/>
        <item x="1238"/>
        <item x="1132"/>
        <item x="1239"/>
        <item x="1241"/>
        <item x="1235"/>
        <item x="1248"/>
        <item x="1240"/>
        <item x="1290"/>
        <item x="1286"/>
        <item x="1284"/>
        <item x="1285"/>
        <item x="1243"/>
        <item x="1287"/>
        <item x="1289"/>
        <item x="1288"/>
        <item x="1128"/>
        <item x="1230"/>
        <item x="1234"/>
        <item x="107"/>
        <item x="109"/>
        <item x="110"/>
        <item x="111"/>
        <item x="112"/>
        <item x="113"/>
        <item x="115"/>
        <item x="120"/>
        <item x="82"/>
        <item x="121"/>
        <item x="122"/>
        <item x="129"/>
        <item x="134"/>
        <item x="135"/>
        <item x="136"/>
        <item x="139"/>
        <item x="141"/>
        <item x="142"/>
        <item x="144"/>
        <item x="146"/>
        <item x="154"/>
        <item x="155"/>
        <item x="158"/>
        <item x="159"/>
        <item x="160"/>
        <item x="161"/>
        <item x="162"/>
        <item x="165"/>
        <item x="166"/>
        <item x="180"/>
        <item x="182"/>
        <item x="183"/>
        <item x="184"/>
        <item x="185"/>
        <item x="186"/>
        <item x="189"/>
        <item x="190"/>
        <item x="191"/>
        <item x="192"/>
        <item x="194"/>
        <item x="195"/>
        <item x="201"/>
        <item x="202"/>
        <item x="203"/>
        <item x="204"/>
        <item x="205"/>
        <item x="208"/>
        <item x="209"/>
        <item x="212"/>
        <item x="213"/>
        <item x="214"/>
        <item x="218"/>
        <item x="219"/>
        <item x="226"/>
        <item x="227"/>
        <item x="230"/>
        <item x="231"/>
        <item x="232"/>
        <item x="234"/>
        <item x="235"/>
        <item x="240"/>
        <item x="241"/>
        <item x="244"/>
        <item x="246"/>
        <item x="247"/>
        <item x="251"/>
        <item x="258"/>
        <item x="259"/>
        <item x="260"/>
        <item x="242"/>
        <item x="264"/>
        <item x="265"/>
        <item x="278"/>
        <item x="279"/>
        <item x="280"/>
        <item x="281"/>
        <item x="282"/>
        <item x="283"/>
        <item x="284"/>
        <item x="285"/>
        <item x="286"/>
        <item x="287"/>
        <item x="288"/>
        <item x="290"/>
        <item x="291"/>
        <item x="292"/>
        <item x="293"/>
        <item x="294"/>
        <item x="295"/>
        <item x="297"/>
        <item x="299"/>
        <item x="300"/>
        <item x="301"/>
        <item x="305"/>
        <item x="306"/>
        <item x="308"/>
        <item x="309"/>
        <item x="310"/>
        <item x="311"/>
        <item x="313"/>
        <item x="314"/>
        <item x="321"/>
        <item x="329"/>
        <item x="332"/>
        <item x="335"/>
        <item x="338"/>
        <item x="339"/>
        <item x="340"/>
        <item x="341"/>
        <item x="342"/>
        <item x="343"/>
        <item x="344"/>
        <item x="354"/>
        <item x="355"/>
        <item x="356"/>
        <item x="357"/>
        <item x="358"/>
        <item x="359"/>
        <item x="360"/>
        <item x="371"/>
        <item x="373"/>
        <item x="374"/>
        <item x="375"/>
        <item x="376"/>
        <item x="377"/>
        <item x="384"/>
        <item x="385"/>
        <item x="386"/>
        <item x="387"/>
        <item x="388"/>
        <item x="389"/>
        <item x="390"/>
        <item x="391"/>
        <item x="399"/>
        <item x="400"/>
        <item x="401"/>
        <item x="402"/>
        <item x="421"/>
        <item x="422"/>
        <item x="423"/>
        <item x="424"/>
        <item x="425"/>
        <item x="463"/>
        <item x="464"/>
        <item x="465"/>
        <item x="466"/>
        <item x="472"/>
        <item x="484"/>
        <item x="494"/>
        <item x="495"/>
        <item x="496"/>
        <item x="497"/>
        <item x="498"/>
        <item x="499"/>
        <item x="500"/>
        <item x="501"/>
        <item x="502"/>
        <item x="504"/>
        <item x="505"/>
        <item x="507"/>
        <item x="508"/>
        <item x="511"/>
        <item x="514"/>
        <item x="515"/>
        <item x="517"/>
        <item x="518"/>
        <item x="519"/>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72"/>
        <item x="573"/>
        <item x="574"/>
        <item x="575"/>
        <item x="583"/>
        <item x="587"/>
        <item x="588"/>
        <item x="589"/>
        <item x="590"/>
        <item x="591"/>
        <item x="594"/>
        <item x="595"/>
        <item x="596"/>
        <item x="597"/>
        <item x="598"/>
        <item sd="0" x="600"/>
        <item sd="0" x="602"/>
        <item x="603"/>
        <item x="604"/>
        <item x="605"/>
        <item x="606"/>
        <item x="607"/>
        <item x="608"/>
        <item x="609"/>
        <item x="610"/>
        <item x="611"/>
        <item x="612"/>
        <item x="613"/>
        <item x="615"/>
        <item x="616"/>
        <item x="617"/>
        <item x="618"/>
        <item x="620"/>
        <item x="621"/>
        <item x="622"/>
        <item x="624"/>
        <item x="625"/>
        <item x="626"/>
        <item x="627"/>
        <item x="628"/>
        <item x="629"/>
        <item x="630"/>
        <item x="631"/>
        <item x="632"/>
        <item x="638"/>
        <item x="639"/>
        <item x="643"/>
        <item x="644"/>
        <item x="649"/>
        <item x="650"/>
        <item x="651"/>
        <item x="652"/>
        <item x="653"/>
        <item x="654"/>
        <item x="656"/>
        <item x="657"/>
        <item x="658"/>
        <item x="659"/>
        <item x="661"/>
        <item x="663"/>
        <item x="664"/>
        <item x="665"/>
        <item x="666"/>
        <item x="667"/>
        <item x="668"/>
        <item x="669"/>
        <item x="670"/>
        <item x="671"/>
        <item x="672"/>
        <item x="673"/>
        <item x="702"/>
        <item x="703"/>
        <item x="704"/>
        <item x="705"/>
        <item x="706"/>
        <item x="707"/>
        <item x="719"/>
        <item x="721"/>
        <item x="722"/>
        <item x="723"/>
        <item x="724"/>
        <item x="794"/>
        <item x="801"/>
        <item x="802"/>
        <item x="803"/>
        <item x="806"/>
        <item x="807"/>
        <item x="804"/>
        <item x="795"/>
        <item x="805"/>
        <item x="808"/>
        <item x="809"/>
        <item x="798"/>
        <item x="796"/>
        <item x="797"/>
        <item x="810"/>
        <item x="799"/>
        <item x="811"/>
        <item x="800"/>
        <item x="812"/>
        <item x="793"/>
        <item x="741"/>
        <item x="815"/>
        <item x="814"/>
        <item x="831"/>
        <item x="840"/>
        <item x="839"/>
        <item x="824"/>
        <item x="879"/>
        <item x="880"/>
        <item x="882"/>
        <item x="881"/>
        <item x="886"/>
        <item x="885"/>
        <item x="892"/>
        <item x="891"/>
        <item x="894"/>
        <item x="906"/>
        <item x="911"/>
        <item x="908"/>
        <item x="910"/>
        <item x="909"/>
        <item x="907"/>
        <item x="904"/>
        <item x="895"/>
        <item x="896"/>
        <item x="899"/>
        <item x="902"/>
        <item x="954"/>
        <item x="952"/>
        <item x="953"/>
        <item x="946"/>
        <item x="950"/>
        <item x="912"/>
        <item x="915"/>
        <item x="916"/>
        <item x="918"/>
        <item x="919"/>
        <item x="922"/>
        <item x="924"/>
        <item x="961"/>
        <item x="963"/>
        <item x="960"/>
        <item x="959"/>
        <item x="962"/>
        <item x="1203"/>
        <item x="1109"/>
        <item x="1212"/>
        <item x="1204"/>
        <item x="1110"/>
        <item x="1173"/>
        <item x="1172"/>
        <item x="1201"/>
        <item x="1205"/>
        <item x="1207"/>
        <item x="1206"/>
        <item x="1200"/>
        <item x="1108"/>
        <item x="1217"/>
        <item x="1216"/>
        <item x="1176"/>
        <item x="1183"/>
        <item x="1145"/>
        <item x="1185"/>
        <item x="1174"/>
        <item x="1186"/>
        <item x="1187"/>
        <item x="1188"/>
        <item x="1167"/>
        <item x="1168"/>
        <item x="1193"/>
        <item x="1182"/>
        <item x="1160"/>
        <item x="1184"/>
        <item x="1189"/>
        <item x="1161"/>
        <item x="1153"/>
        <item x="1154"/>
        <item x="1146"/>
        <item x="1144"/>
        <item x="1142"/>
        <item x="1143"/>
        <item x="1190"/>
        <item x="1149"/>
        <item x="1162"/>
        <item x="1147"/>
        <item x="1194"/>
        <item x="1140"/>
        <item x="1141"/>
        <item x="1150"/>
        <item x="1155"/>
        <item x="1156"/>
        <item x="1164"/>
        <item x="1151"/>
        <item x="1152"/>
        <item x="1165"/>
        <item x="1191"/>
        <item x="1192"/>
        <item x="1163"/>
        <item x="1148"/>
        <item x="1106"/>
        <item x="1208"/>
        <item x="1195"/>
        <item x="1209"/>
        <item x="1220"/>
        <item x="1218"/>
        <item x="1219"/>
        <item x="1175"/>
        <item x="1177"/>
        <item x="1178"/>
        <item x="1179"/>
        <item x="1166"/>
        <item x="1202"/>
        <item x="1210"/>
        <item x="1213"/>
        <item x="1214"/>
        <item x="1181"/>
        <item x="1169"/>
        <item x="1170"/>
        <item x="1171"/>
        <item x="1199"/>
        <item x="1198"/>
        <item x="1196"/>
        <item x="1197"/>
        <item x="1157"/>
        <item x="1159"/>
        <item x="1158"/>
        <item x="1221"/>
        <item x="1222"/>
        <item x="1215"/>
        <item x="1112"/>
        <item x="1180"/>
        <item x="1211"/>
        <item x="973"/>
        <item x="976"/>
        <item x="1000"/>
        <item x="1301"/>
        <item x="1261"/>
        <item x="1291"/>
        <item x="1260"/>
        <item x="1370"/>
        <item x="1252"/>
        <item x="1303"/>
        <item x="1302"/>
        <item x="1299"/>
        <item x="1262"/>
        <item x="1270"/>
        <item x="1292"/>
        <item x="1310"/>
        <item x="1250"/>
        <item x="1251"/>
        <item x="1244"/>
        <item x="1316"/>
        <item x="1331"/>
        <item x="1271"/>
        <item x="1296"/>
        <item x="1268"/>
        <item x="1295"/>
        <item x="1315"/>
        <item x="1294"/>
        <item x="1267"/>
        <item x="1264"/>
        <item x="1300"/>
        <item x="1256"/>
        <item x="1257"/>
        <item x="1258"/>
        <item x="1259"/>
        <item x="1253"/>
        <item x="1321"/>
        <item x="1358"/>
        <item x="1371"/>
        <item x="1354"/>
        <item x="1355"/>
        <item x="1356"/>
        <item x="1366"/>
        <item x="1367"/>
        <item x="1357"/>
        <item x="1397"/>
        <item x="1365"/>
        <item x="1360"/>
        <item x="1361"/>
        <item x="1362"/>
        <item x="1363"/>
        <item x="1364"/>
        <item x="1381"/>
        <item x="1311"/>
        <item x="1312"/>
        <item x="1313"/>
        <item x="1305"/>
        <item x="1306"/>
        <item x="1308"/>
        <item x="1387"/>
        <item x="1369"/>
        <item x="1319"/>
        <item x="1320"/>
        <item x="1359"/>
        <item x="1333"/>
        <item x="1334"/>
        <item x="1335"/>
        <item x="1341"/>
        <item x="1342"/>
        <item x="1343"/>
        <item x="1329"/>
        <item x="1332"/>
        <item x="1378"/>
        <item x="1373"/>
        <item x="1379"/>
        <item x="1338"/>
        <item x="1327"/>
        <item x="1325"/>
        <item x="1326"/>
        <item x="1389"/>
        <item x="1384"/>
        <item x="1385"/>
        <item x="1388"/>
        <item x="1382"/>
        <item x="1386"/>
        <item x="1318"/>
        <item x="1340"/>
        <item x="1392"/>
        <item x="1375"/>
        <item x="1376"/>
        <item x="1374"/>
        <item x="1380"/>
        <item x="1336"/>
        <item x="1337"/>
        <item x="1390"/>
        <item x="1330"/>
        <item x="1328"/>
        <item x="1391"/>
        <item x="1372"/>
        <item x="1339"/>
        <item x="1317"/>
        <item x="1344"/>
        <item x="1352"/>
        <item x="1345"/>
        <item x="1346"/>
        <item x="1347"/>
        <item x="1348"/>
        <item x="1349"/>
        <item x="1350"/>
        <item x="1351"/>
        <item x="1353"/>
        <item x="1322"/>
        <item x="1293"/>
        <item x="1266"/>
        <item x="1298"/>
        <item x="1393"/>
        <item x="1265"/>
        <item x="1304"/>
        <item x="1398"/>
        <item x="1309"/>
        <item x="1383"/>
        <item x="1394"/>
        <item x="1263"/>
        <item x="1307"/>
        <item x="1396"/>
        <item x="1368"/>
        <item x="1395"/>
        <item x="1314"/>
        <item x="1255"/>
        <item x="1254"/>
        <item x="1377"/>
        <item x="1297"/>
        <item x="1323"/>
        <item x="1324"/>
        <item x="1223"/>
        <item x="1225"/>
        <item x="1227"/>
        <item x="1228"/>
        <item x="0"/>
        <item x="1"/>
        <item x="2"/>
        <item x="3"/>
        <item x="4"/>
        <item x="5"/>
        <item x="6"/>
        <item x="7"/>
        <item x="8"/>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8"/>
        <item x="49"/>
        <item x="50"/>
        <item x="51"/>
        <item x="52"/>
        <item x="53"/>
        <item x="54"/>
        <item x="55"/>
        <item x="56"/>
        <item x="57"/>
        <item x="58"/>
        <item x="59"/>
        <item x="60"/>
        <item x="61"/>
        <item x="62"/>
        <item x="63"/>
        <item x="64"/>
        <item x="65"/>
        <item x="66"/>
        <item x="67"/>
        <item x="68"/>
        <item x="69"/>
        <item x="70"/>
        <item x="71"/>
        <item x="72"/>
        <item x="73"/>
        <item x="74"/>
        <item x="75"/>
        <item x="76"/>
        <item x="78"/>
        <item x="79"/>
        <item x="80"/>
        <item x="81"/>
        <item x="83"/>
        <item x="84"/>
        <item x="85"/>
        <item x="86"/>
        <item x="87"/>
        <item x="88"/>
        <item x="89"/>
        <item x="90"/>
        <item x="91"/>
        <item x="92"/>
        <item x="93"/>
        <item x="94"/>
        <item x="95"/>
        <item x="96"/>
        <item x="97"/>
        <item x="98"/>
        <item x="99"/>
        <item x="100"/>
        <item x="102"/>
        <item x="103"/>
        <item x="105"/>
        <item x="106"/>
        <item x="9"/>
        <item x="10"/>
        <item x="11"/>
        <item x="46"/>
        <item x="47"/>
        <item x="77"/>
        <item x="101"/>
        <item x="104"/>
        <item x="108"/>
        <item x="114"/>
        <item x="117"/>
        <item x="118"/>
        <item x="125"/>
        <item x="128"/>
        <item x="131"/>
        <item x="140"/>
        <item x="148"/>
        <item x="149"/>
        <item x="156"/>
        <item x="177"/>
        <item x="187"/>
        <item x="197"/>
        <item x="210"/>
        <item x="216"/>
        <item x="217"/>
        <item x="221"/>
        <item x="223"/>
        <item x="238"/>
        <item x="255"/>
        <item x="261"/>
        <item x="266"/>
        <item x="267"/>
        <item x="270"/>
        <item x="271"/>
        <item x="272"/>
        <item x="273"/>
        <item x="322"/>
        <item x="323"/>
        <item x="324"/>
        <item x="325"/>
        <item x="326"/>
        <item x="327"/>
        <item x="328"/>
        <item x="330"/>
        <item x="331"/>
        <item x="333"/>
        <item x="334"/>
        <item x="361"/>
        <item x="362"/>
        <item x="363"/>
        <item x="364"/>
        <item x="365"/>
        <item x="366"/>
        <item x="367"/>
        <item x="368"/>
        <item x="369"/>
        <item x="370"/>
        <item x="392"/>
        <item x="393"/>
        <item x="394"/>
        <item x="395"/>
        <item x="396"/>
        <item x="397"/>
        <item x="403"/>
        <item x="404"/>
        <item x="405"/>
        <item x="406"/>
        <item x="407"/>
        <item x="408"/>
        <item x="409"/>
        <item x="410"/>
        <item x="411"/>
        <item x="414"/>
        <item x="415"/>
        <item x="416"/>
        <item x="430"/>
        <item x="431"/>
        <item x="448"/>
        <item x="458"/>
        <item x="462"/>
        <item x="467"/>
        <item x="468"/>
        <item x="469"/>
        <item x="471"/>
        <item x="506"/>
        <item x="512"/>
        <item x="520"/>
        <item x="569"/>
        <item x="570"/>
        <item x="599"/>
        <item x="614"/>
        <item x="655"/>
        <item x="674"/>
        <item x="675"/>
        <item x="676"/>
        <item x="677"/>
        <item x="678"/>
        <item x="679"/>
        <item x="680"/>
        <item x="681"/>
        <item x="682"/>
        <item x="683"/>
        <item x="684"/>
        <item x="685"/>
        <item x="686"/>
        <item x="687"/>
        <item x="688"/>
        <item x="708"/>
        <item x="710"/>
        <item x="711"/>
        <item x="712"/>
        <item x="725"/>
        <item x="925"/>
        <item x="934"/>
      </items>
    </pivotField>
    <pivotField axis="axisRow" compact="0" outline="0" showAll="0" defaultSubtotal="0">
      <items count="143">
        <item sd="0" x="15"/>
        <item sd="0" x="34"/>
        <item sd="0" x="35"/>
        <item sd="0" x="36"/>
        <item sd="0" x="37"/>
        <item sd="0" x="6"/>
        <item sd="0" x="4"/>
        <item sd="0" x="14"/>
        <item x="0"/>
        <item sd="0" x="26"/>
        <item sd="0" x="17"/>
        <item sd="0" x="27"/>
        <item sd="0" x="28"/>
        <item sd="0" x="7"/>
        <item sd="0" x="10"/>
        <item sd="0" x="33"/>
        <item sd="0" x="62"/>
        <item sd="0" x="21"/>
        <item sd="0" x="32"/>
        <item sd="0" x="18"/>
        <item sd="0" x="29"/>
        <item sd="0" x="40"/>
        <item sd="0" x="41"/>
        <item sd="0" x="1"/>
        <item sd="0" x="8"/>
        <item sd="0" x="5"/>
        <item sd="0" x="13"/>
        <item sd="0" x="22"/>
        <item sd="0" x="2"/>
        <item sd="0" x="16"/>
        <item sd="0" x="3"/>
        <item sd="0" x="42"/>
        <item sd="0" x="43"/>
        <item sd="0" x="81"/>
        <item sd="0" x="11"/>
        <item sd="0" x="24"/>
        <item x="38"/>
        <item x="67"/>
        <item x="69"/>
        <item x="71"/>
        <item x="72"/>
        <item x="74"/>
        <item x="30"/>
        <item x="76"/>
        <item x="77"/>
        <item x="78"/>
        <item x="80"/>
        <item x="132"/>
        <item x="136"/>
        <item x="107"/>
        <item x="44"/>
        <item x="45"/>
        <item x="46"/>
        <item x="48"/>
        <item x="49"/>
        <item x="50"/>
        <item x="51"/>
        <item x="52"/>
        <item x="53"/>
        <item x="56"/>
        <item x="60"/>
        <item x="61"/>
        <item x="63"/>
        <item x="64"/>
        <item x="65"/>
        <item x="66"/>
        <item x="68"/>
        <item x="70"/>
        <item x="73"/>
        <item x="75"/>
        <item x="79"/>
        <item x="86"/>
        <item x="88"/>
        <item x="99"/>
        <item x="96"/>
        <item x="89"/>
        <item x="101"/>
        <item x="94"/>
        <item x="95"/>
        <item x="108"/>
        <item x="104"/>
        <item x="92"/>
        <item x="142"/>
        <item x="84"/>
        <item x="82"/>
        <item x="111"/>
        <item x="112"/>
        <item x="113"/>
        <item x="135"/>
        <item x="140"/>
        <item x="12"/>
        <item x="19"/>
        <item x="20"/>
        <item x="23"/>
        <item x="25"/>
        <item x="31"/>
        <item x="9"/>
        <item x="39"/>
        <item x="47"/>
        <item x="54"/>
        <item x="55"/>
        <item x="57"/>
        <item x="58"/>
        <item x="59"/>
        <item x="83"/>
        <item x="85"/>
        <item x="87"/>
        <item x="90"/>
        <item x="91"/>
        <item x="93"/>
        <item x="97"/>
        <item x="98"/>
        <item x="100"/>
        <item x="102"/>
        <item x="103"/>
        <item x="105"/>
        <item x="106"/>
        <item x="109"/>
        <item x="110"/>
        <item x="114"/>
        <item x="115"/>
        <item x="116"/>
        <item x="117"/>
        <item x="118"/>
        <item x="119"/>
        <item x="120"/>
        <item x="121"/>
        <item x="122"/>
        <item x="123"/>
        <item x="124"/>
        <item x="125"/>
        <item x="126"/>
        <item x="127"/>
        <item x="128"/>
        <item x="129"/>
        <item x="130"/>
        <item x="131"/>
        <item x="133"/>
        <item x="134"/>
        <item x="137"/>
        <item x="138"/>
        <item x="139"/>
        <item x="141"/>
      </items>
    </pivotField>
    <pivotField axis="axisRow" compact="0" outline="0" showAll="0" defaultSubtotal="0">
      <items count="12">
        <item sd="0" x="6"/>
        <item sd="0" x="8"/>
        <item sd="0" x="4"/>
        <item sd="0" x="11"/>
        <item sd="0" x="9"/>
        <item sd="0" x="10"/>
        <item sd="0" x="7"/>
        <item sd="0" x="1"/>
        <item sd="0" x="0"/>
        <item sd="0" x="5"/>
        <item sd="0" x="2"/>
        <item sd="0" x="3"/>
      </items>
    </pivotField>
    <pivotField name="TOTAL TOTAL DE INVERSION" axis="axisRow" compact="0" outline="0" showAll="0" defaultSubtotal="0">
      <items count="1445">
        <item x="1159"/>
        <item x="1314"/>
        <item x="1310"/>
        <item x="1308"/>
        <item x="1309"/>
        <item x="1311"/>
        <item x="1313"/>
        <item x="1312"/>
        <item x="107"/>
        <item x="109"/>
        <item x="110"/>
        <item x="111"/>
        <item x="112"/>
        <item x="113"/>
        <item x="115"/>
        <item x="116"/>
        <item x="119"/>
        <item x="120"/>
        <item x="121"/>
        <item x="122"/>
        <item x="123"/>
        <item x="124"/>
        <item x="125"/>
        <item x="127"/>
        <item x="128"/>
        <item x="130"/>
        <item x="131"/>
        <item x="133"/>
        <item x="134"/>
        <item x="135"/>
        <item x="136"/>
        <item x="137"/>
        <item x="138"/>
        <item x="139"/>
        <item x="140"/>
        <item x="142"/>
        <item x="143"/>
        <item x="144"/>
        <item x="145"/>
        <item x="146"/>
        <item x="147"/>
        <item x="148"/>
        <item x="149"/>
        <item x="152"/>
        <item x="153"/>
        <item x="154"/>
        <item x="155"/>
        <item x="156"/>
        <item x="157"/>
        <item x="158"/>
        <item x="159"/>
        <item x="160"/>
        <item x="161"/>
        <item x="162"/>
        <item x="163"/>
        <item x="164"/>
        <item x="165"/>
        <item x="166"/>
        <item x="167"/>
        <item x="168"/>
        <item x="169"/>
        <item x="170"/>
        <item x="171"/>
        <item x="172"/>
        <item x="173"/>
        <item x="174"/>
        <item x="175"/>
        <item x="176"/>
        <item x="177"/>
        <item x="179"/>
        <item x="180"/>
        <item x="181"/>
        <item x="182"/>
        <item x="183"/>
        <item x="185"/>
        <item x="187"/>
        <item x="189"/>
        <item x="190"/>
        <item x="191"/>
        <item x="192"/>
        <item x="193"/>
        <item x="194"/>
        <item x="195"/>
        <item x="196"/>
        <item x="197"/>
        <item x="199"/>
        <item x="200"/>
        <item x="201"/>
        <item x="202"/>
        <item x="203"/>
        <item x="204"/>
        <item x="205"/>
        <item x="206"/>
        <item x="207"/>
        <item x="208"/>
        <item x="209"/>
        <item x="210"/>
        <item x="212"/>
        <item x="213"/>
        <item x="214"/>
        <item x="215"/>
        <item x="216"/>
        <item x="219"/>
        <item x="220"/>
        <item x="221"/>
        <item x="223"/>
        <item x="225"/>
        <item x="226"/>
        <item x="227"/>
        <item x="228"/>
        <item x="229"/>
        <item x="230"/>
        <item x="231"/>
        <item x="232"/>
        <item x="233"/>
        <item x="234"/>
        <item x="235"/>
        <item x="236"/>
        <item x="237"/>
        <item x="238"/>
        <item x="240"/>
        <item x="241"/>
        <item x="242"/>
        <item x="244"/>
        <item x="245"/>
        <item x="246"/>
        <item x="247"/>
        <item x="248"/>
        <item x="249"/>
        <item x="250"/>
        <item x="251"/>
        <item x="252"/>
        <item x="253"/>
        <item x="254"/>
        <item x="255"/>
        <item x="257"/>
        <item x="258"/>
        <item x="259"/>
        <item x="260"/>
        <item x="261"/>
        <item x="263"/>
        <item x="264"/>
        <item x="265"/>
        <item x="266"/>
        <item x="267"/>
        <item x="268"/>
        <item x="271"/>
        <item x="272"/>
        <item x="277"/>
        <item x="278"/>
        <item x="279"/>
        <item x="280"/>
        <item x="281"/>
        <item x="282"/>
        <item x="283"/>
        <item x="284"/>
        <item x="87"/>
        <item x="285"/>
        <item x="286"/>
        <item x="132"/>
        <item x="287"/>
        <item x="288"/>
        <item x="289"/>
        <item x="290"/>
        <item x="291"/>
        <item x="292"/>
        <item x="293"/>
        <item x="294"/>
        <item x="295"/>
        <item x="296"/>
        <item x="297"/>
        <item x="298"/>
        <item x="299"/>
        <item x="300"/>
        <item x="301"/>
        <item x="302"/>
        <item x="303"/>
        <item x="304"/>
        <item x="305"/>
        <item x="306"/>
        <item x="307"/>
        <item x="308"/>
        <item x="309"/>
        <item x="310"/>
        <item x="311"/>
        <item x="81"/>
        <item x="312"/>
        <item x="313"/>
        <item x="314"/>
        <item x="315"/>
        <item x="316"/>
        <item x="317"/>
        <item x="318"/>
        <item x="319"/>
        <item x="320"/>
        <item x="321"/>
        <item x="329"/>
        <item x="332"/>
        <item x="335"/>
        <item x="336"/>
        <item x="337"/>
        <item x="338"/>
        <item x="339"/>
        <item x="340"/>
        <item x="341"/>
        <item x="342"/>
        <item x="343"/>
        <item x="344"/>
        <item x="345"/>
        <item x="346"/>
        <item x="347"/>
        <item x="348"/>
        <item x="349"/>
        <item x="350"/>
        <item x="351"/>
        <item x="352"/>
        <item x="353"/>
        <item x="354"/>
        <item x="355"/>
        <item x="356"/>
        <item x="357"/>
        <item x="358"/>
        <item x="359"/>
        <item x="360"/>
        <item x="370"/>
        <item x="371"/>
        <item x="372"/>
        <item x="373"/>
        <item x="374"/>
        <item x="375"/>
        <item x="376"/>
        <item x="377"/>
        <item x="379"/>
        <item x="380"/>
        <item x="381"/>
        <item x="382"/>
        <item x="383"/>
        <item x="384"/>
        <item x="385"/>
        <item x="386"/>
        <item x="387"/>
        <item x="388"/>
        <item x="389"/>
        <item x="390"/>
        <item x="391"/>
        <item x="398"/>
        <item x="399"/>
        <item x="400"/>
        <item x="401"/>
        <item x="93"/>
        <item x="411"/>
        <item x="412"/>
        <item x="415"/>
        <item x="416"/>
        <item x="417"/>
        <item x="418"/>
        <item x="419"/>
        <item x="420"/>
        <item x="421"/>
        <item x="422"/>
        <item x="423"/>
        <item x="424"/>
        <item x="425"/>
        <item x="426"/>
        <item x="427"/>
        <item x="430"/>
        <item x="431"/>
        <item x="432"/>
        <item x="433"/>
        <item x="434"/>
        <item x="435"/>
        <item x="436"/>
        <item x="437"/>
        <item x="438"/>
        <item x="439"/>
        <item x="440"/>
        <item x="441"/>
        <item x="442"/>
        <item x="443"/>
        <item x="444"/>
        <item x="445"/>
        <item x="447"/>
        <item x="448"/>
        <item x="449"/>
        <item x="450"/>
        <item x="451"/>
        <item x="452"/>
        <item x="453"/>
        <item x="454"/>
        <item x="455"/>
        <item x="457"/>
        <item x="458"/>
        <item x="459"/>
        <item x="461"/>
        <item x="462"/>
        <item x="463"/>
        <item x="464"/>
        <item x="468"/>
        <item x="470"/>
        <item x="471"/>
        <item x="472"/>
        <item x="473"/>
        <item x="475"/>
        <item x="476"/>
        <item x="477"/>
        <item x="478"/>
        <item x="479"/>
        <item x="481"/>
        <item x="482"/>
        <item x="483"/>
        <item x="484"/>
        <item x="485"/>
        <item x="486"/>
        <item x="487"/>
        <item x="488"/>
        <item x="489"/>
        <item x="490"/>
        <item x="491"/>
        <item x="492"/>
        <item x="493"/>
        <item x="494"/>
        <item x="495"/>
        <item x="496"/>
        <item x="497"/>
        <item x="498"/>
        <item x="500"/>
        <item x="361"/>
        <item x="501"/>
        <item x="502"/>
        <item x="504"/>
        <item x="505"/>
        <item x="506"/>
        <item x="507"/>
        <item x="474"/>
        <item x="508"/>
        <item x="480"/>
        <item x="510"/>
        <item x="511"/>
        <item x="512"/>
        <item x="513"/>
        <item x="514"/>
        <item x="515"/>
        <item x="516"/>
        <item x="518"/>
        <item x="519"/>
        <item x="520"/>
        <item x="521"/>
        <item x="522"/>
        <item x="523"/>
        <item x="524"/>
        <item x="525"/>
        <item x="526"/>
        <item x="527"/>
        <item x="528"/>
        <item x="529"/>
        <item x="530"/>
        <item x="531"/>
        <item x="532"/>
        <item x="533"/>
        <item x="330"/>
        <item x="534"/>
        <item x="535"/>
        <item x="536"/>
        <item x="537"/>
        <item x="538"/>
        <item x="539"/>
        <item x="540"/>
        <item x="541"/>
        <item x="542"/>
        <item x="543"/>
        <item x="544"/>
        <item x="545"/>
        <item x="546"/>
        <item x="547"/>
        <item x="548"/>
        <item x="549"/>
        <item x="550"/>
        <item x="551"/>
        <item x="552"/>
        <item x="553"/>
        <item x="554"/>
        <item x="555"/>
        <item x="556"/>
        <item x="557"/>
        <item x="558"/>
        <item x="559"/>
        <item x="562"/>
        <item x="563"/>
        <item x="564"/>
        <item x="565"/>
        <item x="566"/>
        <item x="567"/>
        <item x="568"/>
        <item x="569"/>
        <item x="570"/>
        <item x="571"/>
        <item x="572"/>
        <item x="573"/>
        <item x="574"/>
        <item x="575"/>
        <item x="577"/>
        <item x="578"/>
        <item x="579"/>
        <item x="580"/>
        <item x="581"/>
        <item x="582"/>
        <item x="583"/>
        <item x="584"/>
        <item x="585"/>
        <item x="586"/>
        <item x="587"/>
        <item x="588"/>
        <item x="589"/>
        <item x="591"/>
        <item x="592"/>
        <item x="593"/>
        <item x="594"/>
        <item x="595"/>
        <item x="596"/>
        <item x="597"/>
        <item x="598"/>
        <item x="599"/>
        <item x="600"/>
        <item x="601"/>
        <item x="602"/>
        <item x="603"/>
        <item x="604"/>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6"/>
        <item x="647"/>
        <item x="648"/>
        <item x="649"/>
        <item x="650"/>
        <item x="651"/>
        <item x="652"/>
        <item x="653"/>
        <item x="654"/>
        <item x="655"/>
        <item x="656"/>
        <item x="657"/>
        <item x="658"/>
        <item x="659"/>
        <item x="660"/>
        <item x="661"/>
        <item x="662"/>
        <item x="678"/>
        <item x="679"/>
        <item x="680"/>
        <item x="681"/>
        <item x="682"/>
        <item x="683"/>
        <item x="684"/>
        <item x="685"/>
        <item x="686"/>
        <item x="687"/>
        <item x="688"/>
        <item x="689"/>
        <item x="690"/>
        <item x="691"/>
        <item x="692"/>
        <item x="693"/>
        <item x="694"/>
        <item x="695"/>
        <item x="696"/>
        <item x="697"/>
        <item x="698"/>
        <item x="700"/>
        <item x="701"/>
        <item x="705"/>
        <item x="706"/>
        <item x="707"/>
        <item x="708"/>
        <item x="709"/>
        <item x="710"/>
        <item x="711"/>
        <item x="712"/>
        <item x="713"/>
        <item x="714"/>
        <item x="715"/>
        <item x="716"/>
        <item x="717"/>
        <item x="776"/>
        <item x="777"/>
        <item x="772"/>
        <item x="756"/>
        <item x="774"/>
        <item x="778"/>
        <item x="752"/>
        <item x="779"/>
        <item x="780"/>
        <item x="781"/>
        <item x="773"/>
        <item x="775"/>
        <item x="805"/>
        <item x="806"/>
        <item x="817"/>
        <item x="818"/>
        <item x="801"/>
        <item x="758"/>
        <item x="748"/>
        <item x="807"/>
        <item x="819"/>
        <item x="822"/>
        <item x="808"/>
        <item x="759"/>
        <item x="823"/>
        <item x="820"/>
        <item x="809"/>
        <item x="802"/>
        <item x="761"/>
        <item x="821"/>
        <item x="811"/>
        <item x="812"/>
        <item x="824"/>
        <item x="825"/>
        <item x="749"/>
        <item x="747"/>
        <item x="813"/>
        <item x="762"/>
        <item x="763"/>
        <item x="815"/>
        <item x="803"/>
        <item x="804"/>
        <item x="764"/>
        <item x="746"/>
        <item x="765"/>
        <item x="751"/>
        <item x="750"/>
        <item x="826"/>
        <item x="814"/>
        <item x="794"/>
        <item x="787"/>
        <item x="786"/>
        <item x="785"/>
        <item x="792"/>
        <item x="784"/>
        <item x="827"/>
        <item x="788"/>
        <item x="798"/>
        <item x="791"/>
        <item x="790"/>
        <item x="793"/>
        <item x="816"/>
        <item x="799"/>
        <item x="795"/>
        <item x="797"/>
        <item x="796"/>
        <item x="828"/>
        <item x="782"/>
        <item x="766"/>
        <item x="754"/>
        <item x="767"/>
        <item x="768"/>
        <item x="783"/>
        <item x="769"/>
        <item x="771"/>
        <item x="770"/>
        <item x="755"/>
        <item x="800"/>
        <item x="745"/>
        <item x="753"/>
        <item x="719"/>
        <item x="720"/>
        <item x="721"/>
        <item x="722"/>
        <item x="723"/>
        <item x="724"/>
        <item x="725"/>
        <item x="726"/>
        <item x="727"/>
        <item x="728"/>
        <item x="729"/>
        <item x="730"/>
        <item x="731"/>
        <item x="732"/>
        <item x="733"/>
        <item x="734"/>
        <item x="735"/>
        <item x="736"/>
        <item x="737"/>
        <item x="738"/>
        <item x="739"/>
        <item x="740"/>
        <item x="741"/>
        <item x="742"/>
        <item x="743"/>
        <item x="744"/>
        <item x="831"/>
        <item x="832"/>
        <item x="834"/>
        <item x="833"/>
        <item x="829"/>
        <item x="830"/>
        <item x="841"/>
        <item x="842"/>
        <item x="845"/>
        <item x="850"/>
        <item x="851"/>
        <item x="843"/>
        <item x="848"/>
        <item x="847"/>
        <item x="856"/>
        <item x="855"/>
        <item x="844"/>
        <item x="854"/>
        <item x="852"/>
        <item x="853"/>
        <item x="846"/>
        <item x="849"/>
        <item x="835"/>
        <item x="836"/>
        <item x="837"/>
        <item x="838"/>
        <item x="839"/>
        <item x="840"/>
        <item x="859"/>
        <item x="885"/>
        <item x="893"/>
        <item x="888"/>
        <item x="901"/>
        <item x="881"/>
        <item x="871"/>
        <item x="872"/>
        <item x="902"/>
        <item x="874"/>
        <item x="869"/>
        <item x="876"/>
        <item x="897"/>
        <item x="894"/>
        <item x="886"/>
        <item x="900"/>
        <item x="875"/>
        <item x="884"/>
        <item x="891"/>
        <item x="889"/>
        <item x="892"/>
        <item x="883"/>
        <item x="887"/>
        <item x="863"/>
        <item x="880"/>
        <item x="890"/>
        <item x="895"/>
        <item x="864"/>
        <item x="860"/>
        <item x="868"/>
        <item x="877"/>
        <item x="873"/>
        <item x="861"/>
        <item x="898"/>
        <item x="899"/>
        <item x="904"/>
        <item x="903"/>
        <item x="896"/>
        <item x="870"/>
        <item x="866"/>
        <item x="865"/>
        <item x="867"/>
        <item x="879"/>
        <item x="882"/>
        <item x="878"/>
        <item x="862"/>
        <item x="857"/>
        <item x="858"/>
        <item x="908"/>
        <item x="907"/>
        <item x="905"/>
        <item x="906"/>
        <item x="915"/>
        <item x="911"/>
        <item x="914"/>
        <item x="912"/>
        <item x="913"/>
        <item x="909"/>
        <item x="910"/>
        <item x="916"/>
        <item x="917"/>
        <item x="930"/>
        <item x="935"/>
        <item x="932"/>
        <item x="934"/>
        <item x="933"/>
        <item x="936"/>
        <item x="927"/>
        <item x="929"/>
        <item x="931"/>
        <item x="928"/>
        <item x="918"/>
        <item x="919"/>
        <item x="920"/>
        <item x="921"/>
        <item x="922"/>
        <item x="923"/>
        <item x="924"/>
        <item x="925"/>
        <item x="926"/>
        <item x="963"/>
        <item x="967"/>
        <item x="979"/>
        <item x="962"/>
        <item x="965"/>
        <item x="977"/>
        <item x="978"/>
        <item x="961"/>
        <item x="960"/>
        <item x="971"/>
        <item x="968"/>
        <item x="973"/>
        <item x="974"/>
        <item x="975"/>
        <item x="964"/>
        <item x="976"/>
        <item x="972"/>
        <item x="969"/>
        <item x="970"/>
        <item x="937"/>
        <item x="938"/>
        <item x="939"/>
        <item x="940"/>
        <item x="941"/>
        <item x="942"/>
        <item x="943"/>
        <item x="944"/>
        <item x="945"/>
        <item x="946"/>
        <item x="947"/>
        <item x="948"/>
        <item x="949"/>
        <item x="951"/>
        <item x="952"/>
        <item x="953"/>
        <item x="954"/>
        <item x="955"/>
        <item x="956"/>
        <item x="957"/>
        <item x="958"/>
        <item x="986"/>
        <item x="988"/>
        <item x="985"/>
        <item x="984"/>
        <item x="982"/>
        <item x="987"/>
        <item x="983"/>
        <item x="981"/>
        <item x="980"/>
        <item x="1157"/>
        <item x="1129"/>
        <item x="1122"/>
        <item x="1123"/>
        <item x="1124"/>
        <item x="1156"/>
        <item x="1127"/>
        <item x="1146"/>
        <item x="1145"/>
        <item x="1155"/>
        <item x="1138"/>
        <item x="1227"/>
        <item x="1133"/>
        <item x="1236"/>
        <item x="1228"/>
        <item x="1134"/>
        <item x="1147"/>
        <item x="1139"/>
        <item x="1128"/>
        <item x="1144"/>
        <item x="1153"/>
        <item x="1151"/>
        <item x="1119"/>
        <item x="1148"/>
        <item x="1197"/>
        <item x="1196"/>
        <item x="1150"/>
        <item x="1135"/>
        <item x="1126"/>
        <item x="1154"/>
        <item x="1225"/>
        <item x="1149"/>
        <item x="1229"/>
        <item x="1141"/>
        <item x="1125"/>
        <item x="1231"/>
        <item x="1230"/>
        <item x="1143"/>
        <item x="1158"/>
        <item x="1224"/>
        <item x="1132"/>
        <item x="1241"/>
        <item x="1240"/>
        <item x="1120"/>
        <item x="1200"/>
        <item x="1207"/>
        <item x="1169"/>
        <item x="1209"/>
        <item x="1198"/>
        <item x="1210"/>
        <item x="1211"/>
        <item x="1212"/>
        <item x="1191"/>
        <item x="1192"/>
        <item x="1217"/>
        <item x="1206"/>
        <item x="1184"/>
        <item x="1208"/>
        <item x="1213"/>
        <item x="1185"/>
        <item x="1177"/>
        <item x="1178"/>
        <item x="1170"/>
        <item x="1168"/>
        <item x="1166"/>
        <item x="1167"/>
        <item x="1214"/>
        <item x="1173"/>
        <item x="1186"/>
        <item x="1171"/>
        <item x="1218"/>
        <item x="1164"/>
        <item x="1165"/>
        <item x="1174"/>
        <item x="1179"/>
        <item x="1180"/>
        <item x="1188"/>
        <item x="1175"/>
        <item x="1176"/>
        <item x="1189"/>
        <item x="1215"/>
        <item x="1216"/>
        <item x="1187"/>
        <item x="1172"/>
        <item x="1130"/>
        <item x="1232"/>
        <item x="1162"/>
        <item x="1219"/>
        <item x="1163"/>
        <item x="1233"/>
        <item x="1137"/>
        <item x="1244"/>
        <item x="1242"/>
        <item x="1121"/>
        <item x="1243"/>
        <item x="1199"/>
        <item x="1201"/>
        <item x="1202"/>
        <item x="1203"/>
        <item x="1190"/>
        <item x="1226"/>
        <item x="1118"/>
        <item x="1140"/>
        <item x="1234"/>
        <item x="1237"/>
        <item x="1131"/>
        <item x="1238"/>
        <item x="1205"/>
        <item x="1160"/>
        <item x="1193"/>
        <item x="1194"/>
        <item x="1195"/>
        <item x="1223"/>
        <item x="1220"/>
        <item x="1183"/>
        <item x="1247"/>
        <item x="1246"/>
        <item x="1245"/>
        <item x="1248"/>
        <item x="1136"/>
        <item x="1204"/>
        <item x="1142"/>
        <item x="1235"/>
        <item x="1152"/>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325"/>
        <item x="1264"/>
        <item x="1284"/>
        <item x="1315"/>
        <item x="1283"/>
        <item x="1262"/>
        <item x="1263"/>
        <item x="1426"/>
        <item x="1333"/>
        <item x="1277"/>
        <item x="1275"/>
        <item x="1272"/>
        <item x="1350"/>
        <item x="1345"/>
        <item x="1359"/>
        <item x="1339"/>
        <item x="1324"/>
        <item x="1348"/>
        <item x="1265"/>
        <item x="1320"/>
        <item x="1267"/>
        <item x="1352"/>
        <item x="1285"/>
        <item x="1293"/>
        <item x="1367"/>
        <item x="1268"/>
        <item x="1276"/>
        <item x="1353"/>
        <item x="1338"/>
        <item x="1273"/>
        <item x="1360"/>
        <item x="1270"/>
        <item x="1373"/>
        <item x="1387"/>
        <item x="1295"/>
        <item x="1291"/>
        <item x="1372"/>
        <item x="1323"/>
        <item x="1290"/>
        <item x="1342"/>
        <item x="1287"/>
        <item x="1261"/>
        <item x="1271"/>
        <item x="1274"/>
        <item x="1337"/>
        <item x="1349"/>
        <item x="1354"/>
        <item x="1321"/>
        <item x="1346"/>
        <item x="1299"/>
        <item x="1300"/>
        <item x="1301"/>
        <item x="1302"/>
        <item x="1303"/>
        <item x="1304"/>
        <item x="1305"/>
        <item x="1306"/>
        <item x="1280"/>
        <item x="2"/>
        <item x="1281"/>
        <item x="1282"/>
        <item x="1278"/>
        <item x="1292"/>
        <item x="1296"/>
        <item x="1297"/>
        <item x="1298"/>
        <item x="1307"/>
        <item x="1378"/>
        <item x="1414"/>
        <item x="1427"/>
        <item x="1410"/>
        <item x="1411"/>
        <item x="1412"/>
        <item x="1422"/>
        <item x="1423"/>
        <item x="1413"/>
        <item x="1443"/>
        <item x="1421"/>
        <item x="1416"/>
        <item x="1417"/>
        <item x="1418"/>
        <item x="1419"/>
        <item x="1420"/>
        <item x="1436"/>
        <item x="1369"/>
        <item x="1370"/>
        <item x="1362"/>
        <item x="1363"/>
        <item x="1365"/>
        <item x="1439"/>
        <item x="1425"/>
        <item x="1376"/>
        <item x="1377"/>
        <item x="1415"/>
        <item x="1389"/>
        <item x="1390"/>
        <item x="1391"/>
        <item x="1397"/>
        <item x="1398"/>
        <item x="1399"/>
        <item x="83"/>
        <item x="1388"/>
        <item x="1434"/>
        <item x="1429"/>
        <item x="1435"/>
        <item x="1394"/>
        <item x="1384"/>
        <item x="1382"/>
        <item x="1383"/>
        <item x="1437"/>
        <item x="69"/>
        <item x="1438"/>
        <item x="1440"/>
        <item x="1375"/>
        <item x="1396"/>
        <item x="1431"/>
        <item x="1432"/>
        <item x="1430"/>
        <item x="243"/>
        <item x="1392"/>
        <item x="1393"/>
        <item x="1386"/>
        <item x="1385"/>
        <item x="1318"/>
        <item x="1428"/>
        <item x="1395"/>
        <item x="1374"/>
        <item x="1400"/>
        <item x="1408"/>
        <item x="1401"/>
        <item x="1402"/>
        <item x="1403"/>
        <item x="1404"/>
        <item x="1405"/>
        <item x="1406"/>
        <item x="1407"/>
        <item x="1409"/>
        <item x="1357"/>
        <item x="1336"/>
        <item x="1379"/>
        <item x="1266"/>
        <item x="1316"/>
        <item x="1294"/>
        <item x="1289"/>
        <item x="1319"/>
        <item x="1441"/>
        <item x="1331"/>
        <item x="1288"/>
        <item x="1343"/>
        <item x="1322"/>
        <item x="1347"/>
        <item x="1361"/>
        <item x="1444"/>
        <item x="1366"/>
        <item x="1327"/>
        <item x="1286"/>
        <item x="1364"/>
        <item x="1442"/>
        <item x="1424"/>
        <item x="1371"/>
        <item x="1269"/>
        <item x="1279"/>
        <item x="1433"/>
        <item x="1335"/>
        <item x="1380"/>
        <item x="1381"/>
        <item x="1328"/>
        <item x="1340"/>
        <item x="1358"/>
        <item x="1330"/>
        <item x="1332"/>
        <item x="1344"/>
        <item x="1329"/>
        <item x="1334"/>
        <item x="1326"/>
        <item x="1355"/>
        <item x="1356"/>
        <item x="1249"/>
        <item x="1250"/>
        <item x="1251"/>
        <item x="1252"/>
        <item x="1253"/>
        <item x="1254"/>
        <item x="1255"/>
        <item x="1256"/>
        <item x="1257"/>
        <item x="1258"/>
        <item x="1259"/>
        <item x="1260"/>
        <item x="0"/>
        <item x="1"/>
        <item x="3"/>
        <item x="4"/>
        <item x="5"/>
        <item x="6"/>
        <item x="7"/>
        <item x="8"/>
        <item x="12"/>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0"/>
        <item x="51"/>
        <item x="52"/>
        <item x="53"/>
        <item x="54"/>
        <item x="55"/>
        <item x="56"/>
        <item x="57"/>
        <item x="58"/>
        <item x="59"/>
        <item x="60"/>
        <item x="61"/>
        <item x="62"/>
        <item x="63"/>
        <item x="64"/>
        <item x="65"/>
        <item x="66"/>
        <item x="67"/>
        <item x="68"/>
        <item x="70"/>
        <item x="71"/>
        <item x="72"/>
        <item x="73"/>
        <item x="74"/>
        <item x="75"/>
        <item x="76"/>
        <item x="78"/>
        <item x="79"/>
        <item x="80"/>
        <item x="82"/>
        <item x="84"/>
        <item x="85"/>
        <item x="88"/>
        <item x="89"/>
        <item x="90"/>
        <item x="91"/>
        <item x="92"/>
        <item x="94"/>
        <item x="95"/>
        <item x="96"/>
        <item x="97"/>
        <item x="98"/>
        <item x="99"/>
        <item x="100"/>
        <item x="102"/>
        <item x="103"/>
        <item x="105"/>
        <item x="106"/>
        <item x="9"/>
        <item x="10"/>
        <item x="11"/>
        <item x="13"/>
        <item x="48"/>
        <item x="49"/>
        <item x="77"/>
        <item x="86"/>
        <item x="101"/>
        <item x="104"/>
        <item x="108"/>
        <item x="114"/>
        <item x="117"/>
        <item x="118"/>
        <item x="126"/>
        <item x="129"/>
        <item x="141"/>
        <item x="150"/>
        <item x="151"/>
        <item x="178"/>
        <item x="184"/>
        <item x="186"/>
        <item x="188"/>
        <item x="198"/>
        <item x="211"/>
        <item x="217"/>
        <item x="218"/>
        <item x="222"/>
        <item x="224"/>
        <item x="239"/>
        <item x="256"/>
        <item x="262"/>
        <item x="269"/>
        <item x="270"/>
        <item x="273"/>
        <item x="274"/>
        <item x="275"/>
        <item x="276"/>
        <item x="322"/>
        <item x="323"/>
        <item x="324"/>
        <item x="325"/>
        <item x="326"/>
        <item x="327"/>
        <item x="328"/>
        <item x="331"/>
        <item x="333"/>
        <item x="334"/>
        <item x="362"/>
        <item x="363"/>
        <item x="364"/>
        <item x="365"/>
        <item x="366"/>
        <item x="367"/>
        <item x="368"/>
        <item x="369"/>
        <item x="378"/>
        <item x="392"/>
        <item x="393"/>
        <item x="394"/>
        <item x="395"/>
        <item x="396"/>
        <item x="397"/>
        <item x="402"/>
        <item x="403"/>
        <item x="404"/>
        <item x="405"/>
        <item x="406"/>
        <item x="407"/>
        <item x="408"/>
        <item x="409"/>
        <item x="410"/>
        <item x="413"/>
        <item x="414"/>
        <item x="428"/>
        <item x="429"/>
        <item x="446"/>
        <item x="456"/>
        <item x="460"/>
        <item x="465"/>
        <item x="466"/>
        <item x="467"/>
        <item x="469"/>
        <item x="499"/>
        <item x="503"/>
        <item x="509"/>
        <item x="517"/>
        <item x="560"/>
        <item x="561"/>
        <item x="576"/>
        <item x="590"/>
        <item x="605"/>
        <item x="645"/>
        <item x="663"/>
        <item x="664"/>
        <item x="665"/>
        <item x="666"/>
        <item x="667"/>
        <item x="668"/>
        <item x="669"/>
        <item x="670"/>
        <item x="671"/>
        <item x="672"/>
        <item x="673"/>
        <item x="674"/>
        <item x="675"/>
        <item x="676"/>
        <item x="677"/>
        <item x="699"/>
        <item x="702"/>
        <item x="703"/>
        <item x="704"/>
        <item x="718"/>
        <item x="757"/>
        <item x="760"/>
        <item x="789"/>
        <item x="810"/>
        <item x="950"/>
        <item x="959"/>
        <item x="966"/>
        <item x="1161"/>
        <item x="1181"/>
        <item x="1182"/>
        <item x="1221"/>
        <item x="1222"/>
        <item x="1239"/>
        <item x="1317"/>
        <item x="1341"/>
        <item x="1351"/>
        <item x="1368"/>
      </items>
    </pivotField>
    <pivotField compact="0" outline="0" showAll="0" defaultSubtotal="0"/>
    <pivotField dataField="1" compact="0" outline="0" showAll="0"/>
  </pivotFields>
  <rowFields count="11">
    <field x="2"/>
    <field x="3"/>
    <field x="4"/>
    <field x="5"/>
    <field x="6"/>
    <field x="7"/>
    <field x="8"/>
    <field x="9"/>
    <field x="10"/>
    <field x="11"/>
    <field x="1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Programas y Proyectos de Inversión" fld="14" baseField="2" baseItem="0"/>
  </dataFields>
  <formats count="32">
    <format dxfId="31">
      <pivotArea dataOnly="0" grandCol="1" outline="0" axis="axisCol" fieldPosition="0"/>
    </format>
    <format dxfId="30">
      <pivotArea type="origin" dataOnly="0" labelOnly="1" outline="0" fieldPosition="0"/>
    </format>
    <format dxfId="29">
      <pivotArea field="2" type="button" dataOnly="0" labelOnly="1" outline="0" axis="axisRow" fieldPosition="0"/>
    </format>
    <format dxfId="28">
      <pivotArea field="3" type="button" dataOnly="0" labelOnly="1" outline="0" axis="axisRow" fieldPosition="1"/>
    </format>
    <format dxfId="27">
      <pivotArea field="4" type="button" dataOnly="0" labelOnly="1" outline="0" axis="axisRow" fieldPosition="2"/>
    </format>
    <format dxfId="26">
      <pivotArea field="5" type="button" dataOnly="0" labelOnly="1" outline="0" axis="axisRow" fieldPosition="3"/>
    </format>
    <format dxfId="25">
      <pivotArea field="6" type="button" dataOnly="0" labelOnly="1" outline="0" axis="axisRow" fieldPosition="4"/>
    </format>
    <format dxfId="24">
      <pivotArea field="7" type="button" dataOnly="0" labelOnly="1" outline="0" axis="axisRow" fieldPosition="5"/>
    </format>
    <format dxfId="23">
      <pivotArea field="8" type="button" dataOnly="0" labelOnly="1" outline="0" axis="axisRow" fieldPosition="6"/>
    </format>
    <format dxfId="22">
      <pivotArea field="9" type="button" dataOnly="0" labelOnly="1" outline="0" axis="axisRow" fieldPosition="7"/>
    </format>
    <format dxfId="21">
      <pivotArea field="10" type="button" dataOnly="0" labelOnly="1" outline="0" axis="axisRow" fieldPosition="8"/>
    </format>
    <format dxfId="20">
      <pivotArea field="11" type="button" dataOnly="0" labelOnly="1" outline="0" axis="axisRow" fieldPosition="9"/>
    </format>
    <format dxfId="19">
      <pivotArea field="12" type="button" dataOnly="0" labelOnly="1" outline="0" axis="axisRow" fieldPosition="10"/>
    </format>
    <format dxfId="18">
      <pivotArea field="2" type="button" dataOnly="0" labelOnly="1" outline="0" axis="axisRow" fieldPosition="0"/>
    </format>
    <format dxfId="17">
      <pivotArea field="3" type="button" dataOnly="0" labelOnly="1" outline="0" axis="axisRow" fieldPosition="1"/>
    </format>
    <format dxfId="16">
      <pivotArea field="4" type="button" dataOnly="0" labelOnly="1" outline="0" axis="axisRow" fieldPosition="2"/>
    </format>
    <format dxfId="15">
      <pivotArea field="5" type="button" dataOnly="0" labelOnly="1" outline="0" axis="axisRow" fieldPosition="3"/>
    </format>
    <format dxfId="14">
      <pivotArea field="6" type="button" dataOnly="0" labelOnly="1" outline="0" axis="axisRow" fieldPosition="4"/>
    </format>
    <format dxfId="13">
      <pivotArea field="7" type="button" dataOnly="0" labelOnly="1" outline="0" axis="axisRow" fieldPosition="5"/>
    </format>
    <format dxfId="12">
      <pivotArea field="8" type="button" dataOnly="0" labelOnly="1" outline="0" axis="axisRow" fieldPosition="6"/>
    </format>
    <format dxfId="11">
      <pivotArea field="9" type="button" dataOnly="0" labelOnly="1" outline="0" axis="axisRow" fieldPosition="7"/>
    </format>
    <format dxfId="10">
      <pivotArea field="10" type="button" dataOnly="0" labelOnly="1" outline="0" axis="axisRow" fieldPosition="8"/>
    </format>
    <format dxfId="9">
      <pivotArea field="11" type="button" dataOnly="0" labelOnly="1" outline="0" axis="axisRow" fieldPosition="9"/>
    </format>
    <format dxfId="8">
      <pivotArea field="12"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poyectos_inversion_ra_2017"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L35"/>
  <sheetViews>
    <sheetView tabSelected="1" zoomScaleNormal="100" workbookViewId="0">
      <selection activeCell="A16" sqref="A16"/>
    </sheetView>
  </sheetViews>
  <sheetFormatPr baseColWidth="10" defaultRowHeight="15" x14ac:dyDescent="0.25"/>
  <cols>
    <col min="1" max="1" width="21.42578125" customWidth="1"/>
    <col min="2" max="2" width="15" customWidth="1"/>
    <col min="6" max="6" width="22.42578125" customWidth="1"/>
    <col min="8" max="8" width="12.85546875" customWidth="1"/>
    <col min="11" max="11" width="17.5703125" bestFit="1" customWidth="1"/>
    <col min="12" max="12" width="15.7109375" bestFit="1" customWidth="1"/>
    <col min="14" max="14" width="25.42578125" customWidth="1"/>
  </cols>
  <sheetData>
    <row r="7" spans="1:12" x14ac:dyDescent="0.25">
      <c r="A7" s="10" t="s">
        <v>4689</v>
      </c>
      <c r="B7" s="10"/>
      <c r="C7" s="10"/>
      <c r="D7" s="10"/>
      <c r="E7" s="10"/>
      <c r="F7" s="10"/>
      <c r="G7" s="10"/>
      <c r="H7" s="10"/>
      <c r="I7" s="10"/>
      <c r="J7" s="10"/>
      <c r="K7" s="10"/>
      <c r="L7" s="10"/>
    </row>
    <row r="8" spans="1:12" x14ac:dyDescent="0.25">
      <c r="A8" s="10" t="s">
        <v>1223</v>
      </c>
      <c r="B8" s="10"/>
      <c r="C8" s="10"/>
      <c r="D8" s="10"/>
      <c r="E8" s="10"/>
      <c r="F8" s="10"/>
      <c r="G8" s="10"/>
      <c r="H8" s="10"/>
      <c r="I8" s="10"/>
      <c r="J8" s="10"/>
      <c r="K8" s="10"/>
      <c r="L8" s="10"/>
    </row>
    <row r="9" spans="1:12" x14ac:dyDescent="0.25">
      <c r="A9" s="10" t="s">
        <v>1224</v>
      </c>
      <c r="B9" s="10"/>
      <c r="C9" s="10"/>
      <c r="D9" s="10"/>
      <c r="E9" s="10"/>
      <c r="F9" s="10"/>
      <c r="G9" s="10"/>
      <c r="H9" s="10"/>
      <c r="I9" s="10"/>
      <c r="J9" s="10"/>
      <c r="K9" s="10"/>
      <c r="L9" s="10"/>
    </row>
    <row r="10" spans="1:12" x14ac:dyDescent="0.25">
      <c r="A10" s="11" t="s">
        <v>3756</v>
      </c>
      <c r="B10" s="11"/>
      <c r="C10" s="11"/>
      <c r="D10" s="11"/>
      <c r="E10" s="11"/>
      <c r="F10" s="11"/>
      <c r="G10" s="11"/>
      <c r="H10" s="11"/>
      <c r="I10" s="11"/>
      <c r="J10" s="11"/>
      <c r="K10" s="11"/>
      <c r="L10" s="11"/>
    </row>
    <row r="12" spans="1:12" ht="30" x14ac:dyDescent="0.25">
      <c r="A12" s="8" t="s">
        <v>1221</v>
      </c>
      <c r="B12" s="6"/>
      <c r="C12" s="6"/>
      <c r="D12" s="6"/>
      <c r="E12" s="6"/>
      <c r="F12" s="6"/>
      <c r="G12" s="6"/>
      <c r="H12" s="6"/>
      <c r="I12" s="6"/>
      <c r="J12" s="6"/>
      <c r="K12" s="6"/>
      <c r="L12" s="1"/>
    </row>
    <row r="13" spans="1:12" ht="30" x14ac:dyDescent="0.25">
      <c r="A13" s="7" t="s">
        <v>2</v>
      </c>
      <c r="B13" s="7" t="s">
        <v>3</v>
      </c>
      <c r="C13" s="7" t="s">
        <v>4</v>
      </c>
      <c r="D13" s="7" t="s">
        <v>5</v>
      </c>
      <c r="E13" s="7" t="s">
        <v>6</v>
      </c>
      <c r="F13" s="7" t="s">
        <v>7</v>
      </c>
      <c r="G13" s="7" t="s">
        <v>8</v>
      </c>
      <c r="H13" s="7" t="s">
        <v>9</v>
      </c>
      <c r="I13" s="7" t="s">
        <v>10</v>
      </c>
      <c r="J13" s="7" t="s">
        <v>11</v>
      </c>
      <c r="K13" s="7" t="s">
        <v>1222</v>
      </c>
      <c r="L13" s="9" t="s">
        <v>1220</v>
      </c>
    </row>
    <row r="14" spans="1:12" x14ac:dyDescent="0.25">
      <c r="A14" t="s">
        <v>33</v>
      </c>
      <c r="L14" s="3">
        <v>111670254</v>
      </c>
    </row>
    <row r="15" spans="1:12" x14ac:dyDescent="0.25">
      <c r="A15" t="s">
        <v>39</v>
      </c>
      <c r="L15" s="3">
        <v>431211327</v>
      </c>
    </row>
    <row r="16" spans="1:12" x14ac:dyDescent="0.25">
      <c r="A16" t="s">
        <v>45</v>
      </c>
      <c r="L16" s="3">
        <v>24348333052</v>
      </c>
    </row>
    <row r="17" spans="1:12" x14ac:dyDescent="0.25">
      <c r="A17" t="s">
        <v>100</v>
      </c>
      <c r="L17" s="3">
        <v>0</v>
      </c>
    </row>
    <row r="18" spans="1:12" x14ac:dyDescent="0.25">
      <c r="A18" t="s">
        <v>106</v>
      </c>
      <c r="L18" s="3">
        <v>34777255263</v>
      </c>
    </row>
    <row r="19" spans="1:12" x14ac:dyDescent="0.25">
      <c r="A19" t="s">
        <v>318</v>
      </c>
      <c r="L19" s="3">
        <v>689563479</v>
      </c>
    </row>
    <row r="20" spans="1:12" x14ac:dyDescent="0.25">
      <c r="A20" t="s">
        <v>320</v>
      </c>
      <c r="L20" s="3">
        <v>551808417</v>
      </c>
    </row>
    <row r="21" spans="1:12" x14ac:dyDescent="0.25">
      <c r="A21" t="s">
        <v>339</v>
      </c>
      <c r="L21" s="3">
        <v>116872570</v>
      </c>
    </row>
    <row r="22" spans="1:12" x14ac:dyDescent="0.25">
      <c r="A22" t="s">
        <v>363</v>
      </c>
      <c r="L22" s="3">
        <v>2970182931</v>
      </c>
    </row>
    <row r="23" spans="1:12" x14ac:dyDescent="0.25">
      <c r="A23" t="s">
        <v>1326</v>
      </c>
      <c r="L23" s="3">
        <v>0</v>
      </c>
    </row>
    <row r="24" spans="1:12" x14ac:dyDescent="0.25">
      <c r="A24" t="s">
        <v>414</v>
      </c>
      <c r="L24" s="3">
        <v>9777474427</v>
      </c>
    </row>
    <row r="25" spans="1:12" x14ac:dyDescent="0.25">
      <c r="A25" t="s">
        <v>451</v>
      </c>
      <c r="L25" s="3">
        <v>3708773233</v>
      </c>
    </row>
    <row r="26" spans="1:12" x14ac:dyDescent="0.25">
      <c r="A26" t="s">
        <v>473</v>
      </c>
      <c r="L26" s="3">
        <v>37102048983</v>
      </c>
    </row>
    <row r="27" spans="1:12" x14ac:dyDescent="0.25">
      <c r="A27" t="s">
        <v>2415</v>
      </c>
      <c r="L27" s="3">
        <v>0</v>
      </c>
    </row>
    <row r="28" spans="1:12" x14ac:dyDescent="0.25">
      <c r="A28" t="s">
        <v>479</v>
      </c>
      <c r="L28" s="3">
        <v>0</v>
      </c>
    </row>
    <row r="29" spans="1:12" x14ac:dyDescent="0.25">
      <c r="A29" t="s">
        <v>2424</v>
      </c>
      <c r="L29" s="3">
        <v>4189100000</v>
      </c>
    </row>
    <row r="30" spans="1:12" x14ac:dyDescent="0.25">
      <c r="A30" t="s">
        <v>2436</v>
      </c>
      <c r="L30" s="3">
        <v>3508000001</v>
      </c>
    </row>
    <row r="31" spans="1:12" x14ac:dyDescent="0.25">
      <c r="A31" t="s">
        <v>480</v>
      </c>
      <c r="L31" s="3">
        <v>8689921130</v>
      </c>
    </row>
    <row r="32" spans="1:12" x14ac:dyDescent="0.25">
      <c r="A32" t="s">
        <v>498</v>
      </c>
      <c r="L32" s="3">
        <v>2000000000</v>
      </c>
    </row>
    <row r="33" spans="1:12" x14ac:dyDescent="0.25">
      <c r="A33" t="s">
        <v>537</v>
      </c>
      <c r="L33" s="3">
        <v>304260176315</v>
      </c>
    </row>
    <row r="34" spans="1:12" x14ac:dyDescent="0.25">
      <c r="A34" t="s">
        <v>844</v>
      </c>
      <c r="L34" s="3">
        <v>49323003489</v>
      </c>
    </row>
    <row r="35" spans="1:12" x14ac:dyDescent="0.25">
      <c r="A35" s="2" t="s">
        <v>1219</v>
      </c>
      <c r="B35" s="2"/>
      <c r="C35" s="2"/>
      <c r="D35" s="2"/>
      <c r="E35" s="2"/>
      <c r="F35" s="2"/>
      <c r="G35" s="2"/>
      <c r="H35" s="2"/>
      <c r="I35" s="2"/>
      <c r="J35" s="2"/>
      <c r="K35" s="2"/>
      <c r="L35" s="4">
        <v>486555394871</v>
      </c>
    </row>
  </sheetData>
  <sheetProtection algorithmName="SHA-512" hashValue="bvaTOfYXrm4EU3lkfuF0EfUNvNwFH/O1BoU70kKmcDUgOXkplXGy8BQZbQpa17v+xDnJBSl8mpHUJ/R4Dlzzeg==" saltValue="sCEO7cctMOnaeEfvYy/gvw==" spinCount="100000" sheet="1" objects="1" scenarios="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4"/>
  <sheetViews>
    <sheetView topLeftCell="A1461" workbookViewId="0">
      <selection activeCell="A2" sqref="A2:XFD2"/>
    </sheetView>
  </sheetViews>
  <sheetFormatPr baseColWidth="10" defaultColWidth="9.140625" defaultRowHeight="15" customHeight="1" x14ac:dyDescent="0.25"/>
  <cols>
    <col min="1" max="1" width="11.5703125" customWidth="1"/>
    <col min="2" max="2" width="6.140625" customWidth="1"/>
    <col min="3" max="3" width="69" customWidth="1"/>
    <col min="4" max="4" width="27.42578125" bestFit="1" customWidth="1"/>
    <col min="5" max="5" width="50.7109375" bestFit="1" customWidth="1"/>
    <col min="6" max="6" width="29.42578125" customWidth="1"/>
    <col min="7" max="7" width="81.140625" customWidth="1"/>
    <col min="8" max="8" width="25.5703125" customWidth="1"/>
    <col min="9" max="10" width="81.140625" customWidth="1"/>
    <col min="11" max="11" width="79.5703125" customWidth="1"/>
    <col min="12" max="12" width="53.42578125" customWidth="1"/>
    <col min="13" max="13" width="17.5703125" customWidth="1"/>
    <col min="14" max="14" width="13" customWidth="1"/>
    <col min="15" max="15" width="18.7109375" customWidth="1"/>
    <col min="16" max="16" width="53.42578125" bestFit="1" customWidth="1"/>
    <col min="17" max="17" width="81.140625" bestFit="1" customWidth="1"/>
    <col min="18" max="18" width="14" bestFit="1" customWidth="1"/>
    <col min="19" max="20" width="81.140625" bestFit="1" customWidth="1"/>
    <col min="21" max="21" width="79.5703125" bestFit="1" customWidth="1"/>
    <col min="22" max="22" width="53.42578125" bestFit="1" customWidth="1"/>
    <col min="23" max="23" width="17.5703125" bestFit="1" customWidth="1"/>
    <col min="24" max="24" width="13" bestFit="1" customWidth="1"/>
    <col min="25" max="25" width="18.7109375" bestFit="1" customWidth="1"/>
  </cols>
  <sheetData>
    <row r="1" spans="1:15" ht="15" customHeight="1" x14ac:dyDescent="0.25">
      <c r="A1" t="s">
        <v>0</v>
      </c>
      <c r="B1" t="s">
        <v>1</v>
      </c>
      <c r="C1" t="s">
        <v>2</v>
      </c>
      <c r="D1" t="s">
        <v>3</v>
      </c>
      <c r="E1" t="s">
        <v>4</v>
      </c>
      <c r="F1" t="s">
        <v>5</v>
      </c>
      <c r="G1" t="s">
        <v>6</v>
      </c>
      <c r="H1" t="s">
        <v>7</v>
      </c>
      <c r="I1" t="s">
        <v>8</v>
      </c>
      <c r="J1" t="s">
        <v>9</v>
      </c>
      <c r="K1" t="s">
        <v>10</v>
      </c>
      <c r="L1" t="s">
        <v>11</v>
      </c>
      <c r="M1" t="s">
        <v>12</v>
      </c>
      <c r="N1" t="s">
        <v>1511</v>
      </c>
      <c r="O1" t="s">
        <v>13</v>
      </c>
    </row>
    <row r="2" spans="1:15" ht="15" customHeight="1" x14ac:dyDescent="0.25">
      <c r="A2" t="s">
        <v>3757</v>
      </c>
      <c r="B2">
        <v>2021</v>
      </c>
      <c r="C2" t="s">
        <v>33</v>
      </c>
      <c r="D2" t="s">
        <v>14</v>
      </c>
      <c r="E2" t="s">
        <v>15</v>
      </c>
      <c r="F2" t="s">
        <v>34</v>
      </c>
      <c r="G2" t="s">
        <v>35</v>
      </c>
      <c r="H2" s="5" t="s">
        <v>3507</v>
      </c>
      <c r="I2" t="s">
        <v>36</v>
      </c>
      <c r="J2" t="s">
        <v>37</v>
      </c>
      <c r="K2" t="s">
        <v>17</v>
      </c>
      <c r="L2" t="s">
        <v>38</v>
      </c>
      <c r="M2">
        <v>2172562834</v>
      </c>
      <c r="N2">
        <v>124243692</v>
      </c>
      <c r="O2">
        <v>111670254</v>
      </c>
    </row>
    <row r="3" spans="1:15" ht="15" customHeight="1" x14ac:dyDescent="0.25">
      <c r="A3" t="s">
        <v>3757</v>
      </c>
      <c r="B3">
        <v>2021</v>
      </c>
      <c r="C3" t="s">
        <v>39</v>
      </c>
      <c r="D3" t="s">
        <v>42</v>
      </c>
      <c r="E3" t="s">
        <v>43</v>
      </c>
      <c r="F3" t="s">
        <v>34</v>
      </c>
      <c r="G3" t="s">
        <v>3508</v>
      </c>
      <c r="H3" s="5" t="s">
        <v>3509</v>
      </c>
      <c r="I3" t="s">
        <v>3510</v>
      </c>
      <c r="J3" t="s">
        <v>3511</v>
      </c>
      <c r="K3" t="s">
        <v>41</v>
      </c>
      <c r="L3" t="s">
        <v>22</v>
      </c>
      <c r="M3">
        <v>23800000</v>
      </c>
      <c r="N3">
        <v>23800000</v>
      </c>
      <c r="O3">
        <v>23800000</v>
      </c>
    </row>
    <row r="4" spans="1:15" ht="15" customHeight="1" x14ac:dyDescent="0.25">
      <c r="A4" t="s">
        <v>3757</v>
      </c>
      <c r="B4">
        <v>2021</v>
      </c>
      <c r="C4" t="s">
        <v>39</v>
      </c>
      <c r="D4" t="s">
        <v>42</v>
      </c>
      <c r="E4" t="s">
        <v>43</v>
      </c>
      <c r="F4" t="s">
        <v>34</v>
      </c>
      <c r="G4" t="s">
        <v>3508</v>
      </c>
      <c r="H4" s="5" t="s">
        <v>3512</v>
      </c>
      <c r="I4" t="s">
        <v>3513</v>
      </c>
      <c r="J4" t="s">
        <v>3511</v>
      </c>
      <c r="K4" t="s">
        <v>32</v>
      </c>
      <c r="L4" t="s">
        <v>22</v>
      </c>
      <c r="M4">
        <v>23800000</v>
      </c>
      <c r="N4">
        <v>23800000</v>
      </c>
      <c r="O4">
        <v>23800000</v>
      </c>
    </row>
    <row r="5" spans="1:15" ht="15" customHeight="1" x14ac:dyDescent="0.25">
      <c r="A5" t="s">
        <v>3757</v>
      </c>
      <c r="B5">
        <v>2021</v>
      </c>
      <c r="C5" t="s">
        <v>39</v>
      </c>
      <c r="D5" t="s">
        <v>42</v>
      </c>
      <c r="E5" t="s">
        <v>43</v>
      </c>
      <c r="F5" t="s">
        <v>34</v>
      </c>
      <c r="G5" t="s">
        <v>3508</v>
      </c>
      <c r="H5" s="5" t="s">
        <v>3514</v>
      </c>
      <c r="I5" t="s">
        <v>3515</v>
      </c>
      <c r="J5" t="s">
        <v>3511</v>
      </c>
      <c r="K5" t="s">
        <v>24</v>
      </c>
      <c r="L5" t="s">
        <v>22</v>
      </c>
      <c r="M5">
        <v>23800000</v>
      </c>
      <c r="N5">
        <v>23800000</v>
      </c>
      <c r="O5">
        <v>23800000</v>
      </c>
    </row>
    <row r="6" spans="1:15" ht="15" customHeight="1" x14ac:dyDescent="0.25">
      <c r="A6" t="s">
        <v>3757</v>
      </c>
      <c r="B6">
        <v>2021</v>
      </c>
      <c r="C6" t="s">
        <v>39</v>
      </c>
      <c r="D6" t="s">
        <v>42</v>
      </c>
      <c r="E6" t="s">
        <v>43</v>
      </c>
      <c r="F6" t="s">
        <v>34</v>
      </c>
      <c r="G6" t="s">
        <v>3508</v>
      </c>
      <c r="H6" s="5" t="s">
        <v>3516</v>
      </c>
      <c r="I6" t="s">
        <v>3517</v>
      </c>
      <c r="J6" t="s">
        <v>3511</v>
      </c>
      <c r="K6" t="s">
        <v>73</v>
      </c>
      <c r="L6" t="s">
        <v>22</v>
      </c>
      <c r="M6">
        <v>23800000</v>
      </c>
      <c r="N6">
        <v>23800000</v>
      </c>
      <c r="O6">
        <v>23800000</v>
      </c>
    </row>
    <row r="7" spans="1:15" ht="15" customHeight="1" x14ac:dyDescent="0.25">
      <c r="A7" t="s">
        <v>3757</v>
      </c>
      <c r="B7">
        <v>2021</v>
      </c>
      <c r="C7" t="s">
        <v>39</v>
      </c>
      <c r="D7" t="s">
        <v>42</v>
      </c>
      <c r="E7" t="s">
        <v>43</v>
      </c>
      <c r="F7" t="s">
        <v>34</v>
      </c>
      <c r="G7" t="s">
        <v>3508</v>
      </c>
      <c r="H7" s="5" t="s">
        <v>3518</v>
      </c>
      <c r="I7" t="s">
        <v>3519</v>
      </c>
      <c r="J7" t="s">
        <v>3511</v>
      </c>
      <c r="K7" t="s">
        <v>73</v>
      </c>
      <c r="L7" t="s">
        <v>22</v>
      </c>
      <c r="M7">
        <v>23800000</v>
      </c>
      <c r="N7">
        <v>23800000</v>
      </c>
      <c r="O7">
        <v>23800000</v>
      </c>
    </row>
    <row r="8" spans="1:15" ht="15" customHeight="1" x14ac:dyDescent="0.25">
      <c r="A8" t="s">
        <v>3757</v>
      </c>
      <c r="B8">
        <v>2021</v>
      </c>
      <c r="C8" t="s">
        <v>39</v>
      </c>
      <c r="D8" t="s">
        <v>42</v>
      </c>
      <c r="E8" t="s">
        <v>43</v>
      </c>
      <c r="F8" t="s">
        <v>34</v>
      </c>
      <c r="G8" t="s">
        <v>3508</v>
      </c>
      <c r="H8" s="5" t="s">
        <v>3520</v>
      </c>
      <c r="I8" t="s">
        <v>3521</v>
      </c>
      <c r="J8" t="s">
        <v>3511</v>
      </c>
      <c r="K8" t="s">
        <v>21</v>
      </c>
      <c r="L8" t="s">
        <v>22</v>
      </c>
      <c r="M8">
        <v>23800000</v>
      </c>
      <c r="N8">
        <v>23800000</v>
      </c>
      <c r="O8">
        <v>23800000</v>
      </c>
    </row>
    <row r="9" spans="1:15" ht="15" customHeight="1" x14ac:dyDescent="0.25">
      <c r="A9" t="s">
        <v>3757</v>
      </c>
      <c r="B9">
        <v>2021</v>
      </c>
      <c r="C9" t="s">
        <v>39</v>
      </c>
      <c r="D9" t="s">
        <v>42</v>
      </c>
      <c r="E9" t="s">
        <v>43</v>
      </c>
      <c r="F9" t="s">
        <v>34</v>
      </c>
      <c r="G9" t="s">
        <v>3508</v>
      </c>
      <c r="H9" s="5" t="s">
        <v>3522</v>
      </c>
      <c r="I9" t="s">
        <v>3523</v>
      </c>
      <c r="J9" t="s">
        <v>3524</v>
      </c>
      <c r="K9" t="s">
        <v>99</v>
      </c>
      <c r="L9" t="s">
        <v>22</v>
      </c>
      <c r="M9">
        <v>30000000</v>
      </c>
      <c r="N9">
        <v>30000000</v>
      </c>
      <c r="O9">
        <v>30000000</v>
      </c>
    </row>
    <row r="10" spans="1:15" ht="15" customHeight="1" x14ac:dyDescent="0.25">
      <c r="A10" t="s">
        <v>3757</v>
      </c>
      <c r="B10">
        <v>2021</v>
      </c>
      <c r="C10" t="s">
        <v>39</v>
      </c>
      <c r="D10" t="s">
        <v>42</v>
      </c>
      <c r="E10" t="s">
        <v>43</v>
      </c>
      <c r="F10" t="s">
        <v>34</v>
      </c>
      <c r="G10" t="s">
        <v>3508</v>
      </c>
      <c r="H10" s="5" t="s">
        <v>3525</v>
      </c>
      <c r="I10" t="s">
        <v>3526</v>
      </c>
      <c r="J10" t="s">
        <v>3527</v>
      </c>
      <c r="K10" t="s">
        <v>24</v>
      </c>
      <c r="L10" t="s">
        <v>22</v>
      </c>
      <c r="M10">
        <v>30000000</v>
      </c>
      <c r="N10">
        <v>30000000</v>
      </c>
      <c r="O10">
        <v>30000000</v>
      </c>
    </row>
    <row r="11" spans="1:15" ht="15" customHeight="1" x14ac:dyDescent="0.25">
      <c r="A11" t="s">
        <v>3757</v>
      </c>
      <c r="B11">
        <v>2021</v>
      </c>
      <c r="C11" t="s">
        <v>39</v>
      </c>
      <c r="D11" t="s">
        <v>42</v>
      </c>
      <c r="E11" t="s">
        <v>43</v>
      </c>
      <c r="F11" t="s">
        <v>34</v>
      </c>
      <c r="G11" t="s">
        <v>3508</v>
      </c>
      <c r="H11" s="5" t="s">
        <v>3528</v>
      </c>
      <c r="I11" t="s">
        <v>3529</v>
      </c>
      <c r="J11" t="s">
        <v>3527</v>
      </c>
      <c r="K11" t="s">
        <v>24</v>
      </c>
      <c r="L11" t="s">
        <v>22</v>
      </c>
      <c r="M11">
        <v>24700000</v>
      </c>
      <c r="N11">
        <v>24700000</v>
      </c>
      <c r="O11">
        <v>24700000</v>
      </c>
    </row>
    <row r="12" spans="1:15" ht="15" customHeight="1" x14ac:dyDescent="0.25">
      <c r="A12" t="s">
        <v>3757</v>
      </c>
      <c r="B12">
        <v>2021</v>
      </c>
      <c r="C12" t="s">
        <v>39</v>
      </c>
      <c r="D12" t="s">
        <v>42</v>
      </c>
      <c r="E12" t="s">
        <v>43</v>
      </c>
      <c r="F12" t="s">
        <v>34</v>
      </c>
      <c r="G12" t="s">
        <v>3508</v>
      </c>
      <c r="H12" s="5" t="s">
        <v>3530</v>
      </c>
      <c r="I12" t="s">
        <v>3531</v>
      </c>
      <c r="J12" t="s">
        <v>3527</v>
      </c>
      <c r="K12" t="s">
        <v>31</v>
      </c>
      <c r="L12" t="s">
        <v>22</v>
      </c>
      <c r="M12">
        <v>30000000</v>
      </c>
      <c r="N12">
        <v>30000000</v>
      </c>
      <c r="O12">
        <v>30000000</v>
      </c>
    </row>
    <row r="13" spans="1:15" ht="15" customHeight="1" x14ac:dyDescent="0.25">
      <c r="A13" t="s">
        <v>3757</v>
      </c>
      <c r="B13">
        <v>2021</v>
      </c>
      <c r="C13" t="s">
        <v>39</v>
      </c>
      <c r="D13" t="s">
        <v>42</v>
      </c>
      <c r="E13" t="s">
        <v>43</v>
      </c>
      <c r="F13" t="s">
        <v>34</v>
      </c>
      <c r="G13" t="s">
        <v>3508</v>
      </c>
      <c r="H13" s="5" t="s">
        <v>3532</v>
      </c>
      <c r="I13" t="s">
        <v>3533</v>
      </c>
      <c r="J13" t="s">
        <v>3534</v>
      </c>
      <c r="K13" t="s">
        <v>17</v>
      </c>
      <c r="L13" t="s">
        <v>18</v>
      </c>
      <c r="M13">
        <v>82800000</v>
      </c>
      <c r="N13">
        <v>82800000</v>
      </c>
      <c r="O13">
        <v>82800000</v>
      </c>
    </row>
    <row r="14" spans="1:15" ht="15" customHeight="1" x14ac:dyDescent="0.25">
      <c r="A14" t="s">
        <v>3757</v>
      </c>
      <c r="B14">
        <v>2021</v>
      </c>
      <c r="C14" t="s">
        <v>39</v>
      </c>
      <c r="D14" t="s">
        <v>42</v>
      </c>
      <c r="E14" t="s">
        <v>43</v>
      </c>
      <c r="F14" t="s">
        <v>34</v>
      </c>
      <c r="G14" t="s">
        <v>3508</v>
      </c>
      <c r="H14" s="5" t="s">
        <v>3535</v>
      </c>
      <c r="I14" t="s">
        <v>3536</v>
      </c>
      <c r="J14" t="s">
        <v>3537</v>
      </c>
      <c r="K14" t="s">
        <v>17</v>
      </c>
      <c r="L14" t="s">
        <v>18</v>
      </c>
      <c r="M14">
        <v>48400000</v>
      </c>
      <c r="N14">
        <v>48400000</v>
      </c>
      <c r="O14">
        <v>48400000</v>
      </c>
    </row>
    <row r="15" spans="1:15" ht="15" customHeight="1" x14ac:dyDescent="0.25">
      <c r="A15" t="s">
        <v>3757</v>
      </c>
      <c r="B15">
        <v>2021</v>
      </c>
      <c r="C15" t="s">
        <v>39</v>
      </c>
      <c r="D15" t="s">
        <v>42</v>
      </c>
      <c r="E15" t="s">
        <v>43</v>
      </c>
      <c r="F15" t="s">
        <v>34</v>
      </c>
      <c r="G15" t="s">
        <v>3538</v>
      </c>
      <c r="H15" s="5" t="s">
        <v>3539</v>
      </c>
      <c r="I15" t="s">
        <v>3540</v>
      </c>
      <c r="J15" t="s">
        <v>3541</v>
      </c>
      <c r="K15" t="s">
        <v>44</v>
      </c>
      <c r="L15" t="s">
        <v>28</v>
      </c>
      <c r="M15">
        <v>71989573</v>
      </c>
      <c r="N15">
        <v>14397915</v>
      </c>
      <c r="O15">
        <v>12650000</v>
      </c>
    </row>
    <row r="16" spans="1:15" ht="15" customHeight="1" x14ac:dyDescent="0.25">
      <c r="A16" t="s">
        <v>3757</v>
      </c>
      <c r="B16">
        <v>2021</v>
      </c>
      <c r="C16" t="s">
        <v>39</v>
      </c>
      <c r="D16" t="s">
        <v>42</v>
      </c>
      <c r="E16" t="s">
        <v>43</v>
      </c>
      <c r="F16" t="s">
        <v>34</v>
      </c>
      <c r="G16" t="s">
        <v>3542</v>
      </c>
      <c r="H16" s="5" t="s">
        <v>3543</v>
      </c>
      <c r="I16" t="s">
        <v>3544</v>
      </c>
      <c r="J16" t="s">
        <v>3545</v>
      </c>
      <c r="K16" t="s">
        <v>17</v>
      </c>
      <c r="L16" t="s">
        <v>18</v>
      </c>
      <c r="M16">
        <v>30821698</v>
      </c>
      <c r="N16">
        <v>30821698</v>
      </c>
      <c r="O16">
        <v>29798623</v>
      </c>
    </row>
    <row r="17" spans="1:15" ht="15" customHeight="1" x14ac:dyDescent="0.25">
      <c r="A17" t="s">
        <v>3757</v>
      </c>
      <c r="B17">
        <v>2021</v>
      </c>
      <c r="C17" t="s">
        <v>39</v>
      </c>
      <c r="D17" t="s">
        <v>42</v>
      </c>
      <c r="E17" t="s">
        <v>43</v>
      </c>
      <c r="F17" t="s">
        <v>34</v>
      </c>
      <c r="G17" t="s">
        <v>3542</v>
      </c>
      <c r="H17" s="5" t="s">
        <v>3546</v>
      </c>
      <c r="I17" t="s">
        <v>3547</v>
      </c>
      <c r="J17" t="s">
        <v>3548</v>
      </c>
      <c r="K17" t="s">
        <v>17</v>
      </c>
      <c r="L17" t="s">
        <v>18</v>
      </c>
      <c r="M17">
        <v>64857</v>
      </c>
      <c r="N17">
        <v>64857</v>
      </c>
      <c r="O17">
        <v>62704</v>
      </c>
    </row>
    <row r="18" spans="1:15" ht="15" customHeight="1" x14ac:dyDescent="0.25">
      <c r="A18" t="s">
        <v>3757</v>
      </c>
      <c r="B18">
        <v>2021</v>
      </c>
      <c r="C18" t="s">
        <v>39</v>
      </c>
      <c r="D18" t="s">
        <v>42</v>
      </c>
      <c r="E18" t="s">
        <v>43</v>
      </c>
      <c r="F18" t="s">
        <v>16</v>
      </c>
      <c r="G18" t="s">
        <v>3538</v>
      </c>
      <c r="H18" s="5" t="s">
        <v>3758</v>
      </c>
      <c r="I18" t="s">
        <v>3759</v>
      </c>
      <c r="J18" s="6" t="s">
        <v>3760</v>
      </c>
      <c r="K18" t="s">
        <v>44</v>
      </c>
      <c r="L18" t="s">
        <v>18</v>
      </c>
      <c r="M18">
        <v>149872000</v>
      </c>
      <c r="N18">
        <v>149872000</v>
      </c>
      <c r="O18">
        <v>0</v>
      </c>
    </row>
    <row r="19" spans="1:15" ht="15" customHeight="1" x14ac:dyDescent="0.25">
      <c r="A19" t="s">
        <v>3757</v>
      </c>
      <c r="B19">
        <v>2021</v>
      </c>
      <c r="C19" t="s">
        <v>39</v>
      </c>
      <c r="D19" t="s">
        <v>42</v>
      </c>
      <c r="E19" t="s">
        <v>43</v>
      </c>
      <c r="F19" t="s">
        <v>16</v>
      </c>
      <c r="G19" t="s">
        <v>3538</v>
      </c>
      <c r="H19" s="5" t="s">
        <v>3761</v>
      </c>
      <c r="I19" t="s">
        <v>3762</v>
      </c>
      <c r="J19" t="s">
        <v>3763</v>
      </c>
      <c r="K19" t="s">
        <v>44</v>
      </c>
      <c r="L19" t="s">
        <v>18</v>
      </c>
      <c r="M19">
        <v>11554779</v>
      </c>
      <c r="N19">
        <v>11554779</v>
      </c>
      <c r="O19">
        <v>0</v>
      </c>
    </row>
    <row r="20" spans="1:15" ht="15" customHeight="1" x14ac:dyDescent="0.25">
      <c r="A20" t="s">
        <v>3757</v>
      </c>
      <c r="B20">
        <v>2021</v>
      </c>
      <c r="C20" t="s">
        <v>39</v>
      </c>
      <c r="D20" t="s">
        <v>42</v>
      </c>
      <c r="E20" t="s">
        <v>43</v>
      </c>
      <c r="F20" t="s">
        <v>16</v>
      </c>
      <c r="G20" t="s">
        <v>3764</v>
      </c>
      <c r="H20" s="5" t="s">
        <v>3765</v>
      </c>
      <c r="I20" t="s">
        <v>3766</v>
      </c>
      <c r="J20" t="s">
        <v>3767</v>
      </c>
      <c r="K20" t="s">
        <v>3768</v>
      </c>
      <c r="L20" t="s">
        <v>18</v>
      </c>
      <c r="M20">
        <v>18827282</v>
      </c>
      <c r="N20">
        <v>18827282</v>
      </c>
      <c r="O20">
        <v>0</v>
      </c>
    </row>
    <row r="21" spans="1:15" ht="15" customHeight="1" x14ac:dyDescent="0.25">
      <c r="A21" t="s">
        <v>3757</v>
      </c>
      <c r="B21">
        <v>2021</v>
      </c>
      <c r="C21" t="s">
        <v>45</v>
      </c>
      <c r="D21" t="s">
        <v>14</v>
      </c>
      <c r="E21" t="s">
        <v>15</v>
      </c>
      <c r="F21" t="s">
        <v>34</v>
      </c>
      <c r="G21" t="s">
        <v>49</v>
      </c>
      <c r="H21" s="5" t="s">
        <v>3549</v>
      </c>
      <c r="I21" t="s">
        <v>1225</v>
      </c>
      <c r="J21" t="s">
        <v>1226</v>
      </c>
      <c r="K21" t="s">
        <v>29</v>
      </c>
      <c r="L21" t="s">
        <v>22</v>
      </c>
      <c r="M21">
        <v>84956062639</v>
      </c>
      <c r="N21">
        <v>37986274258</v>
      </c>
      <c r="O21">
        <v>21314830015</v>
      </c>
    </row>
    <row r="22" spans="1:15" ht="15" customHeight="1" x14ac:dyDescent="0.25">
      <c r="A22" t="s">
        <v>3757</v>
      </c>
      <c r="B22">
        <v>2021</v>
      </c>
      <c r="C22" t="s">
        <v>45</v>
      </c>
      <c r="D22" t="s">
        <v>14</v>
      </c>
      <c r="E22" t="s">
        <v>15</v>
      </c>
      <c r="F22" t="s">
        <v>34</v>
      </c>
      <c r="G22" t="s">
        <v>49</v>
      </c>
      <c r="H22" s="5" t="s">
        <v>3550</v>
      </c>
      <c r="I22" t="s">
        <v>1227</v>
      </c>
      <c r="J22" t="s">
        <v>1228</v>
      </c>
      <c r="K22" t="s">
        <v>27</v>
      </c>
      <c r="L22" t="s">
        <v>22</v>
      </c>
      <c r="M22">
        <v>5412265143</v>
      </c>
      <c r="N22">
        <v>2342926550</v>
      </c>
      <c r="O22">
        <v>500000000</v>
      </c>
    </row>
    <row r="23" spans="1:15" ht="15" customHeight="1" x14ac:dyDescent="0.25">
      <c r="A23" t="s">
        <v>3757</v>
      </c>
      <c r="B23">
        <v>2021</v>
      </c>
      <c r="C23" t="s">
        <v>45</v>
      </c>
      <c r="D23" t="s">
        <v>14</v>
      </c>
      <c r="E23" t="s">
        <v>15</v>
      </c>
      <c r="F23" t="s">
        <v>34</v>
      </c>
      <c r="G23" t="s">
        <v>50</v>
      </c>
      <c r="H23" s="5" t="s">
        <v>3551</v>
      </c>
      <c r="I23" t="s">
        <v>51</v>
      </c>
      <c r="J23" t="s">
        <v>52</v>
      </c>
      <c r="K23" t="s">
        <v>1229</v>
      </c>
      <c r="L23" t="s">
        <v>18</v>
      </c>
      <c r="M23">
        <v>3772186130</v>
      </c>
      <c r="N23">
        <v>200278088</v>
      </c>
      <c r="O23">
        <v>140212226</v>
      </c>
    </row>
    <row r="24" spans="1:15" ht="15" customHeight="1" x14ac:dyDescent="0.25">
      <c r="A24" t="s">
        <v>3757</v>
      </c>
      <c r="B24">
        <v>2021</v>
      </c>
      <c r="C24" t="s">
        <v>45</v>
      </c>
      <c r="D24" t="s">
        <v>14</v>
      </c>
      <c r="E24" t="s">
        <v>15</v>
      </c>
      <c r="F24" t="s">
        <v>34</v>
      </c>
      <c r="G24" t="s">
        <v>50</v>
      </c>
      <c r="H24" s="5" t="s">
        <v>3552</v>
      </c>
      <c r="I24" t="s">
        <v>53</v>
      </c>
      <c r="J24" t="s">
        <v>54</v>
      </c>
      <c r="K24" t="s">
        <v>29</v>
      </c>
      <c r="L24" t="s">
        <v>18</v>
      </c>
      <c r="M24">
        <v>8343868488</v>
      </c>
      <c r="N24">
        <v>414030620</v>
      </c>
      <c r="O24">
        <v>300000000</v>
      </c>
    </row>
    <row r="25" spans="1:15" ht="15" customHeight="1" x14ac:dyDescent="0.25">
      <c r="A25" t="s">
        <v>3757</v>
      </c>
      <c r="B25">
        <v>2021</v>
      </c>
      <c r="C25" t="s">
        <v>45</v>
      </c>
      <c r="D25" t="s">
        <v>14</v>
      </c>
      <c r="E25" t="s">
        <v>15</v>
      </c>
      <c r="F25" t="s">
        <v>34</v>
      </c>
      <c r="G25" t="s">
        <v>50</v>
      </c>
      <c r="H25" s="5" t="s">
        <v>3553</v>
      </c>
      <c r="I25" t="s">
        <v>55</v>
      </c>
      <c r="J25" t="s">
        <v>56</v>
      </c>
      <c r="K25" t="s">
        <v>29</v>
      </c>
      <c r="L25" t="s">
        <v>18</v>
      </c>
      <c r="M25">
        <v>10147856110</v>
      </c>
      <c r="N25">
        <v>534076452</v>
      </c>
      <c r="O25">
        <v>359519399</v>
      </c>
    </row>
    <row r="26" spans="1:15" ht="15" customHeight="1" x14ac:dyDescent="0.25">
      <c r="A26" t="s">
        <v>3757</v>
      </c>
      <c r="B26">
        <v>2021</v>
      </c>
      <c r="C26" t="s">
        <v>45</v>
      </c>
      <c r="D26" t="s">
        <v>14</v>
      </c>
      <c r="E26" t="s">
        <v>15</v>
      </c>
      <c r="F26" t="s">
        <v>34</v>
      </c>
      <c r="G26" t="s">
        <v>50</v>
      </c>
      <c r="H26" s="5" t="s">
        <v>3554</v>
      </c>
      <c r="I26" t="s">
        <v>59</v>
      </c>
      <c r="J26" t="s">
        <v>60</v>
      </c>
      <c r="K26" t="s">
        <v>27</v>
      </c>
      <c r="L26" t="s">
        <v>18</v>
      </c>
      <c r="M26">
        <v>8085219653</v>
      </c>
      <c r="N26">
        <v>549174261</v>
      </c>
      <c r="O26">
        <v>427479081</v>
      </c>
    </row>
    <row r="27" spans="1:15" ht="15" customHeight="1" x14ac:dyDescent="0.25">
      <c r="A27" t="s">
        <v>3757</v>
      </c>
      <c r="B27">
        <v>2021</v>
      </c>
      <c r="C27" t="s">
        <v>45</v>
      </c>
      <c r="D27" t="s">
        <v>14</v>
      </c>
      <c r="E27" t="s">
        <v>15</v>
      </c>
      <c r="F27" t="s">
        <v>34</v>
      </c>
      <c r="G27" t="s">
        <v>50</v>
      </c>
      <c r="H27" s="5" t="s">
        <v>3555</v>
      </c>
      <c r="I27" t="s">
        <v>61</v>
      </c>
      <c r="J27" t="s">
        <v>62</v>
      </c>
      <c r="K27" t="s">
        <v>29</v>
      </c>
      <c r="L27" t="s">
        <v>18</v>
      </c>
      <c r="M27">
        <v>2115316870</v>
      </c>
      <c r="N27">
        <v>148557680</v>
      </c>
      <c r="O27">
        <v>115637795</v>
      </c>
    </row>
    <row r="28" spans="1:15" ht="15" customHeight="1" x14ac:dyDescent="0.25">
      <c r="A28" t="s">
        <v>3757</v>
      </c>
      <c r="B28">
        <v>2021</v>
      </c>
      <c r="C28" t="s">
        <v>45</v>
      </c>
      <c r="D28" t="s">
        <v>14</v>
      </c>
      <c r="E28" t="s">
        <v>15</v>
      </c>
      <c r="F28" t="s">
        <v>34</v>
      </c>
      <c r="G28" t="s">
        <v>50</v>
      </c>
      <c r="H28" s="5" t="s">
        <v>3556</v>
      </c>
      <c r="I28" t="s">
        <v>63</v>
      </c>
      <c r="J28" t="s">
        <v>64</v>
      </c>
      <c r="K28" t="s">
        <v>31</v>
      </c>
      <c r="L28" t="s">
        <v>18</v>
      </c>
      <c r="M28">
        <v>3281511666</v>
      </c>
      <c r="N28">
        <v>221800345</v>
      </c>
      <c r="O28">
        <v>172650130</v>
      </c>
    </row>
    <row r="29" spans="1:15" ht="15" customHeight="1" x14ac:dyDescent="0.25">
      <c r="A29" t="s">
        <v>3757</v>
      </c>
      <c r="B29">
        <v>2021</v>
      </c>
      <c r="C29" t="s">
        <v>45</v>
      </c>
      <c r="D29" t="s">
        <v>14</v>
      </c>
      <c r="E29" t="s">
        <v>15</v>
      </c>
      <c r="F29" t="s">
        <v>34</v>
      </c>
      <c r="G29" t="s">
        <v>50</v>
      </c>
      <c r="H29" s="5" t="s">
        <v>3557</v>
      </c>
      <c r="I29" t="s">
        <v>65</v>
      </c>
      <c r="J29" t="s">
        <v>66</v>
      </c>
      <c r="K29" t="s">
        <v>27</v>
      </c>
      <c r="L29" t="s">
        <v>18</v>
      </c>
      <c r="M29">
        <v>2097689236</v>
      </c>
      <c r="N29">
        <v>140614084</v>
      </c>
      <c r="O29">
        <v>109454473</v>
      </c>
    </row>
    <row r="30" spans="1:15" ht="15" customHeight="1" x14ac:dyDescent="0.25">
      <c r="A30" t="s">
        <v>3757</v>
      </c>
      <c r="B30">
        <v>2021</v>
      </c>
      <c r="C30" t="s">
        <v>45</v>
      </c>
      <c r="D30" t="s">
        <v>14</v>
      </c>
      <c r="E30" t="s">
        <v>15</v>
      </c>
      <c r="F30" t="s">
        <v>34</v>
      </c>
      <c r="G30" t="s">
        <v>50</v>
      </c>
      <c r="H30" s="5" t="s">
        <v>3558</v>
      </c>
      <c r="I30" t="s">
        <v>67</v>
      </c>
      <c r="J30" t="s">
        <v>68</v>
      </c>
      <c r="K30" t="s">
        <v>17</v>
      </c>
      <c r="L30" t="s">
        <v>18</v>
      </c>
      <c r="M30">
        <v>3674668497</v>
      </c>
      <c r="N30">
        <v>245427249</v>
      </c>
      <c r="O30">
        <v>191041391</v>
      </c>
    </row>
    <row r="31" spans="1:15" ht="15" customHeight="1" x14ac:dyDescent="0.25">
      <c r="A31" t="s">
        <v>3757</v>
      </c>
      <c r="B31">
        <v>2021</v>
      </c>
      <c r="C31" t="s">
        <v>45</v>
      </c>
      <c r="D31" t="s">
        <v>14</v>
      </c>
      <c r="E31" t="s">
        <v>15</v>
      </c>
      <c r="F31" t="s">
        <v>34</v>
      </c>
      <c r="G31" t="s">
        <v>50</v>
      </c>
      <c r="H31" s="5" t="s">
        <v>3559</v>
      </c>
      <c r="I31" t="s">
        <v>69</v>
      </c>
      <c r="J31" t="s">
        <v>70</v>
      </c>
      <c r="K31" t="s">
        <v>27</v>
      </c>
      <c r="L31" t="s">
        <v>18</v>
      </c>
      <c r="M31">
        <v>5205587728</v>
      </c>
      <c r="N31">
        <v>350268799</v>
      </c>
      <c r="O31">
        <v>281920790</v>
      </c>
    </row>
    <row r="32" spans="1:15" ht="15" customHeight="1" x14ac:dyDescent="0.25">
      <c r="A32" t="s">
        <v>3757</v>
      </c>
      <c r="B32">
        <v>2021</v>
      </c>
      <c r="C32" t="s">
        <v>45</v>
      </c>
      <c r="D32" t="s">
        <v>14</v>
      </c>
      <c r="E32" t="s">
        <v>15</v>
      </c>
      <c r="F32" t="s">
        <v>34</v>
      </c>
      <c r="G32" t="s">
        <v>50</v>
      </c>
      <c r="H32" s="5" t="s">
        <v>3560</v>
      </c>
      <c r="I32" t="s">
        <v>71</v>
      </c>
      <c r="J32" t="s">
        <v>72</v>
      </c>
      <c r="K32" t="s">
        <v>17</v>
      </c>
      <c r="L32" t="s">
        <v>18</v>
      </c>
      <c r="M32">
        <v>1690955797</v>
      </c>
      <c r="N32">
        <v>117164917</v>
      </c>
      <c r="O32">
        <v>100496795</v>
      </c>
    </row>
    <row r="33" spans="1:15" ht="15" customHeight="1" x14ac:dyDescent="0.25">
      <c r="A33" t="s">
        <v>3757</v>
      </c>
      <c r="B33">
        <v>2021</v>
      </c>
      <c r="C33" t="s">
        <v>45</v>
      </c>
      <c r="D33" t="s">
        <v>14</v>
      </c>
      <c r="E33" t="s">
        <v>15</v>
      </c>
      <c r="F33" t="s">
        <v>34</v>
      </c>
      <c r="G33" t="s">
        <v>50</v>
      </c>
      <c r="H33" s="5" t="s">
        <v>3561</v>
      </c>
      <c r="I33" t="s">
        <v>82</v>
      </c>
      <c r="J33" t="s">
        <v>83</v>
      </c>
      <c r="K33" t="s">
        <v>31</v>
      </c>
      <c r="L33" t="s">
        <v>18</v>
      </c>
      <c r="M33">
        <v>255596591</v>
      </c>
      <c r="N33">
        <v>17480883</v>
      </c>
      <c r="O33">
        <v>15711820</v>
      </c>
    </row>
    <row r="34" spans="1:15" ht="15" customHeight="1" x14ac:dyDescent="0.25">
      <c r="A34" t="s">
        <v>3757</v>
      </c>
      <c r="B34">
        <v>2021</v>
      </c>
      <c r="C34" t="s">
        <v>45</v>
      </c>
      <c r="D34" t="s">
        <v>14</v>
      </c>
      <c r="E34" t="s">
        <v>15</v>
      </c>
      <c r="F34" t="s">
        <v>34</v>
      </c>
      <c r="G34" t="s">
        <v>50</v>
      </c>
      <c r="H34" s="5" t="s">
        <v>3562</v>
      </c>
      <c r="I34" t="s">
        <v>84</v>
      </c>
      <c r="J34" t="s">
        <v>85</v>
      </c>
      <c r="K34" t="s">
        <v>19</v>
      </c>
      <c r="L34" t="s">
        <v>18</v>
      </c>
      <c r="M34">
        <v>971317150</v>
      </c>
      <c r="N34">
        <v>65719449</v>
      </c>
      <c r="O34">
        <v>57520021</v>
      </c>
    </row>
    <row r="35" spans="1:15" ht="15" customHeight="1" x14ac:dyDescent="0.25">
      <c r="A35" t="s">
        <v>3757</v>
      </c>
      <c r="B35">
        <v>2021</v>
      </c>
      <c r="C35" t="s">
        <v>45</v>
      </c>
      <c r="D35" t="s">
        <v>14</v>
      </c>
      <c r="E35" t="s">
        <v>15</v>
      </c>
      <c r="F35" t="s">
        <v>16</v>
      </c>
      <c r="G35" t="s">
        <v>74</v>
      </c>
      <c r="H35" s="5" t="s">
        <v>3563</v>
      </c>
      <c r="I35" t="s">
        <v>3564</v>
      </c>
      <c r="J35" t="s">
        <v>3565</v>
      </c>
      <c r="K35" t="s">
        <v>29</v>
      </c>
      <c r="L35" t="s">
        <v>18</v>
      </c>
      <c r="M35">
        <v>533823437</v>
      </c>
      <c r="N35">
        <v>173163481</v>
      </c>
      <c r="O35">
        <v>0</v>
      </c>
    </row>
    <row r="36" spans="1:15" ht="15" customHeight="1" x14ac:dyDescent="0.25">
      <c r="A36" t="s">
        <v>3757</v>
      </c>
      <c r="B36">
        <v>2021</v>
      </c>
      <c r="C36" t="s">
        <v>45</v>
      </c>
      <c r="D36" t="s">
        <v>14</v>
      </c>
      <c r="E36" t="s">
        <v>15</v>
      </c>
      <c r="F36" t="s">
        <v>16</v>
      </c>
      <c r="G36" t="s">
        <v>74</v>
      </c>
      <c r="H36" s="5" t="s">
        <v>3566</v>
      </c>
      <c r="I36" t="s">
        <v>75</v>
      </c>
      <c r="J36" t="s">
        <v>76</v>
      </c>
      <c r="K36" t="s">
        <v>17</v>
      </c>
      <c r="L36" t="s">
        <v>18</v>
      </c>
      <c r="M36">
        <v>1173317088</v>
      </c>
      <c r="N36">
        <v>303596804</v>
      </c>
      <c r="O36">
        <v>0</v>
      </c>
    </row>
    <row r="37" spans="1:15" ht="15" customHeight="1" x14ac:dyDescent="0.25">
      <c r="A37" t="s">
        <v>3757</v>
      </c>
      <c r="B37">
        <v>2021</v>
      </c>
      <c r="C37" t="s">
        <v>45</v>
      </c>
      <c r="D37" t="s">
        <v>14</v>
      </c>
      <c r="E37" t="s">
        <v>15</v>
      </c>
      <c r="F37" t="s">
        <v>16</v>
      </c>
      <c r="G37" t="s">
        <v>46</v>
      </c>
      <c r="H37" s="5" t="s">
        <v>3567</v>
      </c>
      <c r="I37" t="s">
        <v>47</v>
      </c>
      <c r="J37" t="s">
        <v>48</v>
      </c>
      <c r="K37" t="s">
        <v>27</v>
      </c>
      <c r="L37" t="s">
        <v>22</v>
      </c>
      <c r="M37">
        <v>22581754984</v>
      </c>
      <c r="N37">
        <v>5605068698</v>
      </c>
      <c r="O37">
        <v>0</v>
      </c>
    </row>
    <row r="38" spans="1:15" ht="15" customHeight="1" x14ac:dyDescent="0.25">
      <c r="A38" t="s">
        <v>3757</v>
      </c>
      <c r="B38">
        <v>2021</v>
      </c>
      <c r="C38" t="s">
        <v>45</v>
      </c>
      <c r="D38" t="s">
        <v>14</v>
      </c>
      <c r="E38" t="s">
        <v>15</v>
      </c>
      <c r="F38" t="s">
        <v>16</v>
      </c>
      <c r="G38" t="s">
        <v>49</v>
      </c>
      <c r="H38" s="5" t="s">
        <v>3568</v>
      </c>
      <c r="I38" t="s">
        <v>77</v>
      </c>
      <c r="J38" t="s">
        <v>78</v>
      </c>
      <c r="K38" t="s">
        <v>27</v>
      </c>
      <c r="L38" t="s">
        <v>22</v>
      </c>
      <c r="M38">
        <v>700448665</v>
      </c>
      <c r="N38">
        <v>120454261</v>
      </c>
      <c r="O38">
        <v>0</v>
      </c>
    </row>
    <row r="39" spans="1:15" ht="15" customHeight="1" x14ac:dyDescent="0.25">
      <c r="A39" t="s">
        <v>3757</v>
      </c>
      <c r="B39">
        <v>2021</v>
      </c>
      <c r="C39" t="s">
        <v>45</v>
      </c>
      <c r="D39" t="s">
        <v>14</v>
      </c>
      <c r="E39" t="s">
        <v>15</v>
      </c>
      <c r="F39" t="s">
        <v>16</v>
      </c>
      <c r="G39" t="s">
        <v>49</v>
      </c>
      <c r="H39" s="5" t="s">
        <v>3569</v>
      </c>
      <c r="I39" t="s">
        <v>3570</v>
      </c>
      <c r="J39" t="s">
        <v>3571</v>
      </c>
      <c r="K39" t="s">
        <v>17</v>
      </c>
      <c r="L39" t="s">
        <v>22</v>
      </c>
      <c r="M39">
        <v>875067630</v>
      </c>
      <c r="N39">
        <v>357901156</v>
      </c>
      <c r="O39">
        <v>0</v>
      </c>
    </row>
    <row r="40" spans="1:15" ht="15" customHeight="1" x14ac:dyDescent="0.25">
      <c r="A40" t="s">
        <v>3757</v>
      </c>
      <c r="B40">
        <v>2021</v>
      </c>
      <c r="C40" t="s">
        <v>45</v>
      </c>
      <c r="D40" t="s">
        <v>14</v>
      </c>
      <c r="E40" t="s">
        <v>15</v>
      </c>
      <c r="F40" t="s">
        <v>16</v>
      </c>
      <c r="G40" t="s">
        <v>49</v>
      </c>
      <c r="H40" s="5" t="s">
        <v>3572</v>
      </c>
      <c r="I40" t="s">
        <v>3573</v>
      </c>
      <c r="J40" t="s">
        <v>3574</v>
      </c>
      <c r="K40" t="s">
        <v>17</v>
      </c>
      <c r="L40" t="s">
        <v>22</v>
      </c>
      <c r="M40">
        <v>237821600</v>
      </c>
      <c r="N40">
        <v>175316846</v>
      </c>
      <c r="O40">
        <v>0</v>
      </c>
    </row>
    <row r="41" spans="1:15" ht="15" customHeight="1" x14ac:dyDescent="0.25">
      <c r="A41" t="s">
        <v>3757</v>
      </c>
      <c r="B41">
        <v>2021</v>
      </c>
      <c r="C41" t="s">
        <v>45</v>
      </c>
      <c r="D41" t="s">
        <v>14</v>
      </c>
      <c r="E41" t="s">
        <v>15</v>
      </c>
      <c r="F41" t="s">
        <v>16</v>
      </c>
      <c r="G41" t="s">
        <v>79</v>
      </c>
      <c r="H41" s="5" t="s">
        <v>3575</v>
      </c>
      <c r="I41" t="s">
        <v>80</v>
      </c>
      <c r="J41" t="s">
        <v>81</v>
      </c>
      <c r="K41" t="s">
        <v>29</v>
      </c>
      <c r="L41" t="s">
        <v>18</v>
      </c>
      <c r="M41">
        <v>101768518</v>
      </c>
      <c r="N41">
        <v>29760776</v>
      </c>
      <c r="O41">
        <v>0</v>
      </c>
    </row>
    <row r="42" spans="1:15" ht="15" customHeight="1" x14ac:dyDescent="0.25">
      <c r="A42" t="s">
        <v>3757</v>
      </c>
      <c r="B42">
        <v>2021</v>
      </c>
      <c r="C42" t="s">
        <v>45</v>
      </c>
      <c r="D42" t="s">
        <v>14</v>
      </c>
      <c r="E42" t="s">
        <v>15</v>
      </c>
      <c r="F42" t="s">
        <v>16</v>
      </c>
      <c r="G42" t="s">
        <v>79</v>
      </c>
      <c r="H42" s="5" t="s">
        <v>3576</v>
      </c>
      <c r="I42" t="s">
        <v>3577</v>
      </c>
      <c r="J42" t="s">
        <v>3578</v>
      </c>
      <c r="K42" t="s">
        <v>29</v>
      </c>
      <c r="L42" t="s">
        <v>18</v>
      </c>
      <c r="M42">
        <v>54520124</v>
      </c>
      <c r="N42">
        <v>25961964</v>
      </c>
      <c r="O42">
        <v>0</v>
      </c>
    </row>
    <row r="43" spans="1:15" ht="15" customHeight="1" x14ac:dyDescent="0.25">
      <c r="A43" t="s">
        <v>3757</v>
      </c>
      <c r="B43">
        <v>2021</v>
      </c>
      <c r="C43" t="s">
        <v>45</v>
      </c>
      <c r="D43" t="s">
        <v>14</v>
      </c>
      <c r="E43" t="s">
        <v>15</v>
      </c>
      <c r="F43" t="s">
        <v>16</v>
      </c>
      <c r="G43" t="s">
        <v>50</v>
      </c>
      <c r="H43" s="5" t="s">
        <v>3579</v>
      </c>
      <c r="I43" t="s">
        <v>57</v>
      </c>
      <c r="J43" t="s">
        <v>58</v>
      </c>
      <c r="K43" t="s">
        <v>17</v>
      </c>
      <c r="L43" t="s">
        <v>18</v>
      </c>
      <c r="M43">
        <v>5584952242</v>
      </c>
      <c r="N43">
        <v>460271727</v>
      </c>
      <c r="O43">
        <v>0</v>
      </c>
    </row>
    <row r="44" spans="1:15" ht="15" customHeight="1" x14ac:dyDescent="0.25">
      <c r="A44" t="s">
        <v>3757</v>
      </c>
      <c r="B44">
        <v>2021</v>
      </c>
      <c r="C44" t="s">
        <v>45</v>
      </c>
      <c r="D44" t="s">
        <v>42</v>
      </c>
      <c r="E44" t="s">
        <v>43</v>
      </c>
      <c r="F44" t="s">
        <v>34</v>
      </c>
      <c r="G44" t="s">
        <v>3580</v>
      </c>
      <c r="H44" s="5" t="s">
        <v>3581</v>
      </c>
      <c r="I44" t="s">
        <v>3582</v>
      </c>
      <c r="J44" t="s">
        <v>3583</v>
      </c>
      <c r="K44" t="s">
        <v>26</v>
      </c>
      <c r="L44" t="s">
        <v>28</v>
      </c>
      <c r="M44">
        <v>49019736</v>
      </c>
      <c r="N44">
        <v>49019736</v>
      </c>
      <c r="O44">
        <v>49019736</v>
      </c>
    </row>
    <row r="45" spans="1:15" ht="15" customHeight="1" x14ac:dyDescent="0.25">
      <c r="A45" t="s">
        <v>3757</v>
      </c>
      <c r="B45">
        <v>2021</v>
      </c>
      <c r="C45" t="s">
        <v>45</v>
      </c>
      <c r="D45" t="s">
        <v>42</v>
      </c>
      <c r="E45" t="s">
        <v>43</v>
      </c>
      <c r="F45" t="s">
        <v>34</v>
      </c>
      <c r="G45" t="s">
        <v>3580</v>
      </c>
      <c r="H45" s="5" t="s">
        <v>3584</v>
      </c>
      <c r="I45" t="s">
        <v>3585</v>
      </c>
      <c r="J45" s="6" t="s">
        <v>3586</v>
      </c>
      <c r="K45" t="s">
        <v>88</v>
      </c>
      <c r="L45" t="s">
        <v>28</v>
      </c>
      <c r="M45">
        <v>30994714</v>
      </c>
      <c r="N45">
        <v>30994714</v>
      </c>
      <c r="O45">
        <v>23278526</v>
      </c>
    </row>
    <row r="46" spans="1:15" ht="15" customHeight="1" x14ac:dyDescent="0.25">
      <c r="A46" t="s">
        <v>3757</v>
      </c>
      <c r="B46">
        <v>2021</v>
      </c>
      <c r="C46" t="s">
        <v>45</v>
      </c>
      <c r="D46" t="s">
        <v>42</v>
      </c>
      <c r="E46" t="s">
        <v>43</v>
      </c>
      <c r="F46" t="s">
        <v>34</v>
      </c>
      <c r="G46" t="s">
        <v>3580</v>
      </c>
      <c r="H46" s="5" t="s">
        <v>3587</v>
      </c>
      <c r="I46" t="s">
        <v>3588</v>
      </c>
      <c r="J46" s="6" t="s">
        <v>3589</v>
      </c>
      <c r="K46" t="s">
        <v>44</v>
      </c>
      <c r="L46" t="s">
        <v>28</v>
      </c>
      <c r="M46">
        <v>33585668</v>
      </c>
      <c r="N46">
        <v>33585668</v>
      </c>
      <c r="O46">
        <v>33585668</v>
      </c>
    </row>
    <row r="47" spans="1:15" ht="15" customHeight="1" x14ac:dyDescent="0.25">
      <c r="A47" t="s">
        <v>3757</v>
      </c>
      <c r="B47">
        <v>2021</v>
      </c>
      <c r="C47" t="s">
        <v>45</v>
      </c>
      <c r="D47" t="s">
        <v>42</v>
      </c>
      <c r="E47" t="s">
        <v>43</v>
      </c>
      <c r="F47" t="s">
        <v>34</v>
      </c>
      <c r="G47" t="s">
        <v>3580</v>
      </c>
      <c r="H47" s="5" t="s">
        <v>3590</v>
      </c>
      <c r="I47" t="s">
        <v>3591</v>
      </c>
      <c r="J47" s="6" t="s">
        <v>3592</v>
      </c>
      <c r="K47" t="s">
        <v>89</v>
      </c>
      <c r="L47" t="s">
        <v>28</v>
      </c>
      <c r="M47">
        <v>20246044</v>
      </c>
      <c r="N47">
        <v>20246044</v>
      </c>
      <c r="O47">
        <v>20246044</v>
      </c>
    </row>
    <row r="48" spans="1:15" ht="15" customHeight="1" x14ac:dyDescent="0.25">
      <c r="A48" t="s">
        <v>3757</v>
      </c>
      <c r="B48">
        <v>2021</v>
      </c>
      <c r="C48" t="s">
        <v>45</v>
      </c>
      <c r="D48" t="s">
        <v>42</v>
      </c>
      <c r="E48" t="s">
        <v>43</v>
      </c>
      <c r="F48" t="s">
        <v>34</v>
      </c>
      <c r="G48" t="s">
        <v>3580</v>
      </c>
      <c r="H48" s="5" t="s">
        <v>3593</v>
      </c>
      <c r="I48" t="s">
        <v>3594</v>
      </c>
      <c r="J48" s="6" t="s">
        <v>3595</v>
      </c>
      <c r="K48" t="s">
        <v>31</v>
      </c>
      <c r="L48" t="s">
        <v>28</v>
      </c>
      <c r="M48">
        <v>10268009</v>
      </c>
      <c r="N48">
        <v>10268009</v>
      </c>
      <c r="O48">
        <v>10268009</v>
      </c>
    </row>
    <row r="49" spans="1:15" ht="15" customHeight="1" x14ac:dyDescent="0.25">
      <c r="A49" t="s">
        <v>3757</v>
      </c>
      <c r="B49">
        <v>2021</v>
      </c>
      <c r="C49" t="s">
        <v>45</v>
      </c>
      <c r="D49" t="s">
        <v>42</v>
      </c>
      <c r="E49" t="s">
        <v>43</v>
      </c>
      <c r="F49" t="s">
        <v>34</v>
      </c>
      <c r="G49" t="s">
        <v>3580</v>
      </c>
      <c r="H49" s="5" t="s">
        <v>3596</v>
      </c>
      <c r="I49" t="s">
        <v>3597</v>
      </c>
      <c r="J49" s="6" t="s">
        <v>3598</v>
      </c>
      <c r="K49" t="s">
        <v>31</v>
      </c>
      <c r="L49" t="s">
        <v>28</v>
      </c>
      <c r="M49">
        <v>72762461</v>
      </c>
      <c r="N49">
        <v>72762461</v>
      </c>
      <c r="O49">
        <v>72762461</v>
      </c>
    </row>
    <row r="50" spans="1:15" ht="15" customHeight="1" x14ac:dyDescent="0.25">
      <c r="A50" t="s">
        <v>3757</v>
      </c>
      <c r="B50">
        <v>2021</v>
      </c>
      <c r="C50" t="s">
        <v>45</v>
      </c>
      <c r="D50" t="s">
        <v>42</v>
      </c>
      <c r="E50" t="s">
        <v>43</v>
      </c>
      <c r="F50" t="s">
        <v>34</v>
      </c>
      <c r="G50" t="s">
        <v>3580</v>
      </c>
      <c r="H50" s="5" t="s">
        <v>3599</v>
      </c>
      <c r="I50" t="s">
        <v>3600</v>
      </c>
      <c r="J50" s="6" t="s">
        <v>3601</v>
      </c>
      <c r="K50" t="s">
        <v>31</v>
      </c>
      <c r="L50" t="s">
        <v>28</v>
      </c>
      <c r="M50">
        <v>11616940</v>
      </c>
      <c r="N50">
        <v>11616940</v>
      </c>
      <c r="O50">
        <v>11616940</v>
      </c>
    </row>
    <row r="51" spans="1:15" ht="15" customHeight="1" x14ac:dyDescent="0.25">
      <c r="A51" t="s">
        <v>3757</v>
      </c>
      <c r="B51">
        <v>2021</v>
      </c>
      <c r="C51" t="s">
        <v>45</v>
      </c>
      <c r="D51" t="s">
        <v>42</v>
      </c>
      <c r="E51" t="s">
        <v>43</v>
      </c>
      <c r="F51" t="s">
        <v>34</v>
      </c>
      <c r="G51" t="s">
        <v>3580</v>
      </c>
      <c r="H51" s="5" t="s">
        <v>3602</v>
      </c>
      <c r="I51" t="s">
        <v>3603</v>
      </c>
      <c r="J51" s="6" t="s">
        <v>3595</v>
      </c>
      <c r="K51" t="s">
        <v>32</v>
      </c>
      <c r="L51" t="s">
        <v>28</v>
      </c>
      <c r="M51">
        <v>16034513</v>
      </c>
      <c r="N51">
        <v>16034513</v>
      </c>
      <c r="O51">
        <v>16034513</v>
      </c>
    </row>
    <row r="52" spans="1:15" ht="15" customHeight="1" x14ac:dyDescent="0.25">
      <c r="A52" t="s">
        <v>3757</v>
      </c>
      <c r="B52">
        <v>2021</v>
      </c>
      <c r="C52" t="s">
        <v>45</v>
      </c>
      <c r="D52" t="s">
        <v>42</v>
      </c>
      <c r="E52" t="s">
        <v>43</v>
      </c>
      <c r="F52" t="s">
        <v>34</v>
      </c>
      <c r="G52" t="s">
        <v>3580</v>
      </c>
      <c r="H52" s="5" t="s">
        <v>3604</v>
      </c>
      <c r="I52" t="s">
        <v>3605</v>
      </c>
      <c r="J52" s="6" t="s">
        <v>3595</v>
      </c>
      <c r="K52" t="s">
        <v>92</v>
      </c>
      <c r="L52" t="s">
        <v>28</v>
      </c>
      <c r="M52">
        <v>25047219</v>
      </c>
      <c r="N52">
        <v>25047219</v>
      </c>
      <c r="O52">
        <v>25047219</v>
      </c>
    </row>
    <row r="53" spans="1:15" ht="15" customHeight="1" x14ac:dyDescent="0.25">
      <c r="A53" t="s">
        <v>3757</v>
      </c>
      <c r="B53">
        <v>2021</v>
      </c>
      <c r="C53" t="s">
        <v>100</v>
      </c>
      <c r="D53" t="s">
        <v>14</v>
      </c>
      <c r="E53" t="s">
        <v>20</v>
      </c>
      <c r="F53" t="s">
        <v>16</v>
      </c>
      <c r="G53" t="s">
        <v>102</v>
      </c>
      <c r="H53" s="5" t="s">
        <v>3606</v>
      </c>
      <c r="I53" t="s">
        <v>103</v>
      </c>
      <c r="J53" t="s">
        <v>104</v>
      </c>
      <c r="K53" t="s">
        <v>29</v>
      </c>
      <c r="L53" t="s">
        <v>22</v>
      </c>
      <c r="M53">
        <v>2920003834</v>
      </c>
      <c r="N53">
        <v>539184996</v>
      </c>
      <c r="O53">
        <v>0</v>
      </c>
    </row>
    <row r="54" spans="1:15" ht="15" customHeight="1" x14ac:dyDescent="0.25">
      <c r="A54" t="s">
        <v>3757</v>
      </c>
      <c r="B54">
        <v>2021</v>
      </c>
      <c r="C54" t="s">
        <v>100</v>
      </c>
      <c r="D54" t="s">
        <v>14</v>
      </c>
      <c r="E54" t="s">
        <v>20</v>
      </c>
      <c r="F54" t="s">
        <v>16</v>
      </c>
      <c r="G54" t="s">
        <v>101</v>
      </c>
      <c r="H54" s="5" t="s">
        <v>3607</v>
      </c>
      <c r="I54" t="s">
        <v>3608</v>
      </c>
      <c r="J54" t="s">
        <v>3609</v>
      </c>
      <c r="K54" t="s">
        <v>21</v>
      </c>
      <c r="L54" t="s">
        <v>40</v>
      </c>
      <c r="M54">
        <v>24500000</v>
      </c>
      <c r="N54">
        <v>7930602</v>
      </c>
      <c r="O54">
        <v>0</v>
      </c>
    </row>
    <row r="55" spans="1:15" ht="15" customHeight="1" x14ac:dyDescent="0.25">
      <c r="A55" t="s">
        <v>3757</v>
      </c>
      <c r="B55">
        <v>2021</v>
      </c>
      <c r="C55" t="s">
        <v>100</v>
      </c>
      <c r="D55" t="s">
        <v>14</v>
      </c>
      <c r="E55" t="s">
        <v>20</v>
      </c>
      <c r="F55" t="s">
        <v>16</v>
      </c>
      <c r="G55" t="s">
        <v>101</v>
      </c>
      <c r="H55" s="5" t="s">
        <v>3610</v>
      </c>
      <c r="I55" t="s">
        <v>3611</v>
      </c>
      <c r="J55" t="s">
        <v>3612</v>
      </c>
      <c r="K55" t="s">
        <v>94</v>
      </c>
      <c r="L55" t="s">
        <v>98</v>
      </c>
      <c r="M55">
        <v>135189994</v>
      </c>
      <c r="N55">
        <v>68621323</v>
      </c>
      <c r="O55">
        <v>0</v>
      </c>
    </row>
    <row r="56" spans="1:15" ht="15" customHeight="1" x14ac:dyDescent="0.25">
      <c r="A56" t="s">
        <v>3757</v>
      </c>
      <c r="B56">
        <v>2021</v>
      </c>
      <c r="C56" t="s">
        <v>100</v>
      </c>
      <c r="D56" t="s">
        <v>14</v>
      </c>
      <c r="E56" t="s">
        <v>20</v>
      </c>
      <c r="F56" t="s">
        <v>16</v>
      </c>
      <c r="G56" t="s">
        <v>101</v>
      </c>
      <c r="H56" s="5" t="s">
        <v>3613</v>
      </c>
      <c r="I56" t="s">
        <v>3614</v>
      </c>
      <c r="J56" t="s">
        <v>3615</v>
      </c>
      <c r="K56" t="s">
        <v>94</v>
      </c>
      <c r="L56" t="s">
        <v>98</v>
      </c>
      <c r="M56">
        <v>195889438</v>
      </c>
      <c r="N56">
        <v>83932505</v>
      </c>
      <c r="O56">
        <v>0</v>
      </c>
    </row>
    <row r="57" spans="1:15" ht="15" customHeight="1" x14ac:dyDescent="0.25">
      <c r="A57" t="s">
        <v>3757</v>
      </c>
      <c r="B57">
        <v>2021</v>
      </c>
      <c r="C57" t="s">
        <v>100</v>
      </c>
      <c r="D57" t="s">
        <v>14</v>
      </c>
      <c r="E57" t="s">
        <v>20</v>
      </c>
      <c r="F57" t="s">
        <v>16</v>
      </c>
      <c r="G57" t="s">
        <v>101</v>
      </c>
      <c r="H57" s="5" t="s">
        <v>3769</v>
      </c>
      <c r="I57" t="s">
        <v>3770</v>
      </c>
      <c r="J57" t="s">
        <v>3771</v>
      </c>
      <c r="K57" t="s">
        <v>21</v>
      </c>
      <c r="L57" t="s">
        <v>18</v>
      </c>
      <c r="M57">
        <v>12380516</v>
      </c>
      <c r="N57">
        <v>12380516</v>
      </c>
      <c r="O57">
        <v>0</v>
      </c>
    </row>
    <row r="58" spans="1:15" ht="15" customHeight="1" x14ac:dyDescent="0.25">
      <c r="A58" t="s">
        <v>3757</v>
      </c>
      <c r="B58">
        <v>2021</v>
      </c>
      <c r="C58" t="s">
        <v>100</v>
      </c>
      <c r="D58" t="s">
        <v>14</v>
      </c>
      <c r="E58" t="s">
        <v>20</v>
      </c>
      <c r="F58" t="s">
        <v>16</v>
      </c>
      <c r="G58" t="s">
        <v>101</v>
      </c>
      <c r="H58" s="5" t="s">
        <v>3772</v>
      </c>
      <c r="I58" t="s">
        <v>3773</v>
      </c>
      <c r="J58" t="s">
        <v>3774</v>
      </c>
      <c r="K58" t="s">
        <v>21</v>
      </c>
      <c r="L58" t="s">
        <v>18</v>
      </c>
      <c r="M58">
        <v>4843453</v>
      </c>
      <c r="N58">
        <v>4843453</v>
      </c>
      <c r="O58">
        <v>0</v>
      </c>
    </row>
    <row r="59" spans="1:15" ht="15" customHeight="1" x14ac:dyDescent="0.25">
      <c r="A59" t="s">
        <v>3757</v>
      </c>
      <c r="B59">
        <v>2021</v>
      </c>
      <c r="C59" t="s">
        <v>100</v>
      </c>
      <c r="D59" t="s">
        <v>14</v>
      </c>
      <c r="E59" t="s">
        <v>20</v>
      </c>
      <c r="F59" t="s">
        <v>16</v>
      </c>
      <c r="G59" t="s">
        <v>101</v>
      </c>
      <c r="H59" s="5" t="s">
        <v>3616</v>
      </c>
      <c r="I59" t="s">
        <v>3617</v>
      </c>
      <c r="J59" t="s">
        <v>3618</v>
      </c>
      <c r="K59" t="s">
        <v>94</v>
      </c>
      <c r="L59" t="s">
        <v>40</v>
      </c>
      <c r="M59">
        <v>10500000</v>
      </c>
      <c r="N59">
        <v>5250000</v>
      </c>
      <c r="O59">
        <v>0</v>
      </c>
    </row>
    <row r="60" spans="1:15" ht="15" customHeight="1" x14ac:dyDescent="0.25">
      <c r="A60" t="s">
        <v>3757</v>
      </c>
      <c r="B60">
        <v>2021</v>
      </c>
      <c r="C60" t="s">
        <v>100</v>
      </c>
      <c r="D60" t="s">
        <v>14</v>
      </c>
      <c r="E60" t="s">
        <v>20</v>
      </c>
      <c r="F60" t="s">
        <v>16</v>
      </c>
      <c r="G60" t="s">
        <v>101</v>
      </c>
      <c r="H60" s="5" t="s">
        <v>3619</v>
      </c>
      <c r="I60" t="s">
        <v>3620</v>
      </c>
      <c r="J60" t="s">
        <v>3621</v>
      </c>
      <c r="K60" t="s">
        <v>24</v>
      </c>
      <c r="L60" t="s">
        <v>40</v>
      </c>
      <c r="M60">
        <v>3500000</v>
      </c>
      <c r="N60">
        <v>1750000</v>
      </c>
      <c r="O60">
        <v>0</v>
      </c>
    </row>
    <row r="61" spans="1:15" ht="15" customHeight="1" x14ac:dyDescent="0.25">
      <c r="A61" t="s">
        <v>3757</v>
      </c>
      <c r="B61">
        <v>2021</v>
      </c>
      <c r="C61" t="s">
        <v>100</v>
      </c>
      <c r="D61" t="s">
        <v>14</v>
      </c>
      <c r="E61" t="s">
        <v>20</v>
      </c>
      <c r="F61" t="s">
        <v>16</v>
      </c>
      <c r="G61" t="s">
        <v>101</v>
      </c>
      <c r="H61" s="5" t="s">
        <v>3622</v>
      </c>
      <c r="I61" t="s">
        <v>3623</v>
      </c>
      <c r="J61" t="s">
        <v>3624</v>
      </c>
      <c r="K61" t="s">
        <v>24</v>
      </c>
      <c r="L61" t="s">
        <v>40</v>
      </c>
      <c r="M61">
        <v>3500000</v>
      </c>
      <c r="N61">
        <v>1750000</v>
      </c>
      <c r="O61">
        <v>0</v>
      </c>
    </row>
    <row r="62" spans="1:15" ht="15" customHeight="1" x14ac:dyDescent="0.25">
      <c r="A62" t="s">
        <v>3757</v>
      </c>
      <c r="B62">
        <v>2021</v>
      </c>
      <c r="C62" t="s">
        <v>100</v>
      </c>
      <c r="D62" t="s">
        <v>14</v>
      </c>
      <c r="E62" t="s">
        <v>20</v>
      </c>
      <c r="F62" t="s">
        <v>16</v>
      </c>
      <c r="G62" t="s">
        <v>101</v>
      </c>
      <c r="H62" s="5" t="s">
        <v>3625</v>
      </c>
      <c r="I62" t="s">
        <v>3626</v>
      </c>
      <c r="J62" t="s">
        <v>3627</v>
      </c>
      <c r="K62" t="s">
        <v>3628</v>
      </c>
      <c r="L62" t="s">
        <v>40</v>
      </c>
      <c r="M62">
        <v>45500000</v>
      </c>
      <c r="N62">
        <v>22750000</v>
      </c>
      <c r="O62">
        <v>0</v>
      </c>
    </row>
    <row r="63" spans="1:15" ht="15" customHeight="1" x14ac:dyDescent="0.25">
      <c r="A63" t="s">
        <v>3757</v>
      </c>
      <c r="B63">
        <v>2021</v>
      </c>
      <c r="C63" t="s">
        <v>100</v>
      </c>
      <c r="D63" t="s">
        <v>14</v>
      </c>
      <c r="E63" t="s">
        <v>20</v>
      </c>
      <c r="F63" t="s">
        <v>16</v>
      </c>
      <c r="G63" t="s">
        <v>101</v>
      </c>
      <c r="H63" s="5" t="s">
        <v>3629</v>
      </c>
      <c r="I63" t="s">
        <v>3630</v>
      </c>
      <c r="J63" t="s">
        <v>3631</v>
      </c>
      <c r="K63" t="s">
        <v>3632</v>
      </c>
      <c r="L63" t="s">
        <v>40</v>
      </c>
      <c r="M63">
        <v>18000000</v>
      </c>
      <c r="N63">
        <v>7000000</v>
      </c>
      <c r="O63">
        <v>0</v>
      </c>
    </row>
    <row r="64" spans="1:15" ht="15" customHeight="1" x14ac:dyDescent="0.25">
      <c r="A64" t="s">
        <v>3757</v>
      </c>
      <c r="B64">
        <v>2021</v>
      </c>
      <c r="C64" t="s">
        <v>100</v>
      </c>
      <c r="D64" t="s">
        <v>14</v>
      </c>
      <c r="E64" t="s">
        <v>20</v>
      </c>
      <c r="F64" t="s">
        <v>16</v>
      </c>
      <c r="G64" t="s">
        <v>101</v>
      </c>
      <c r="H64" s="5" t="s">
        <v>3633</v>
      </c>
      <c r="I64" t="s">
        <v>3634</v>
      </c>
      <c r="J64" t="s">
        <v>3635</v>
      </c>
      <c r="K64" t="s">
        <v>73</v>
      </c>
      <c r="L64" t="s">
        <v>40</v>
      </c>
      <c r="M64">
        <v>10500000</v>
      </c>
      <c r="N64">
        <v>5250000</v>
      </c>
      <c r="O64">
        <v>0</v>
      </c>
    </row>
    <row r="65" spans="1:15" ht="15" customHeight="1" x14ac:dyDescent="0.25">
      <c r="A65" t="s">
        <v>3757</v>
      </c>
      <c r="B65">
        <v>2021</v>
      </c>
      <c r="C65" t="s">
        <v>100</v>
      </c>
      <c r="D65" t="s">
        <v>14</v>
      </c>
      <c r="E65" t="s">
        <v>20</v>
      </c>
      <c r="F65" t="s">
        <v>16</v>
      </c>
      <c r="G65" t="s">
        <v>101</v>
      </c>
      <c r="H65" s="5" t="s">
        <v>3636</v>
      </c>
      <c r="I65" t="s">
        <v>3637</v>
      </c>
      <c r="J65" t="s">
        <v>3638</v>
      </c>
      <c r="K65" t="s">
        <v>30</v>
      </c>
      <c r="L65" t="s">
        <v>40</v>
      </c>
      <c r="M65">
        <v>28000000</v>
      </c>
      <c r="N65">
        <v>14000000</v>
      </c>
      <c r="O65">
        <v>0</v>
      </c>
    </row>
    <row r="66" spans="1:15" ht="15" customHeight="1" x14ac:dyDescent="0.25">
      <c r="A66" t="s">
        <v>3757</v>
      </c>
      <c r="B66">
        <v>2021</v>
      </c>
      <c r="C66" t="s">
        <v>100</v>
      </c>
      <c r="D66" t="s">
        <v>14</v>
      </c>
      <c r="E66" t="s">
        <v>20</v>
      </c>
      <c r="F66" t="s">
        <v>16</v>
      </c>
      <c r="G66" t="s">
        <v>101</v>
      </c>
      <c r="H66" s="5" t="s">
        <v>3639</v>
      </c>
      <c r="I66" t="s">
        <v>3640</v>
      </c>
      <c r="J66" t="s">
        <v>3641</v>
      </c>
      <c r="K66" t="s">
        <v>23</v>
      </c>
      <c r="L66" t="s">
        <v>40</v>
      </c>
      <c r="M66">
        <v>4000000</v>
      </c>
      <c r="N66">
        <v>2000000</v>
      </c>
      <c r="O66">
        <v>0</v>
      </c>
    </row>
    <row r="67" spans="1:15" ht="15" customHeight="1" x14ac:dyDescent="0.25">
      <c r="A67" t="s">
        <v>3757</v>
      </c>
      <c r="B67">
        <v>2021</v>
      </c>
      <c r="C67" t="s">
        <v>100</v>
      </c>
      <c r="D67" t="s">
        <v>42</v>
      </c>
      <c r="E67" t="s">
        <v>43</v>
      </c>
      <c r="F67" t="s">
        <v>16</v>
      </c>
      <c r="G67" t="s">
        <v>3642</v>
      </c>
      <c r="H67" s="5" t="s">
        <v>3643</v>
      </c>
      <c r="I67" t="s">
        <v>3644</v>
      </c>
      <c r="J67" t="s">
        <v>3645</v>
      </c>
      <c r="K67" t="s">
        <v>3646</v>
      </c>
      <c r="L67" t="s">
        <v>40</v>
      </c>
      <c r="M67">
        <v>9308997</v>
      </c>
      <c r="N67">
        <v>9308997</v>
      </c>
      <c r="O67">
        <v>0</v>
      </c>
    </row>
    <row r="68" spans="1:15" ht="15" customHeight="1" x14ac:dyDescent="0.25">
      <c r="A68" t="s">
        <v>3757</v>
      </c>
      <c r="B68">
        <v>2021</v>
      </c>
      <c r="C68" t="s">
        <v>106</v>
      </c>
      <c r="D68" t="s">
        <v>14</v>
      </c>
      <c r="E68" t="s">
        <v>15</v>
      </c>
      <c r="F68" t="s">
        <v>34</v>
      </c>
      <c r="G68" t="s">
        <v>107</v>
      </c>
      <c r="H68" s="5" t="s">
        <v>3647</v>
      </c>
      <c r="I68" t="s">
        <v>3648</v>
      </c>
      <c r="J68" t="s">
        <v>3649</v>
      </c>
      <c r="K68" t="s">
        <v>27</v>
      </c>
      <c r="L68" t="s">
        <v>40</v>
      </c>
      <c r="M68">
        <v>517194038</v>
      </c>
      <c r="N68">
        <v>517194038</v>
      </c>
      <c r="O68">
        <v>500000000</v>
      </c>
    </row>
    <row r="69" spans="1:15" ht="15" customHeight="1" x14ac:dyDescent="0.25">
      <c r="A69" t="s">
        <v>3757</v>
      </c>
      <c r="B69">
        <v>2021</v>
      </c>
      <c r="C69" t="s">
        <v>106</v>
      </c>
      <c r="D69" t="s">
        <v>14</v>
      </c>
      <c r="E69" t="s">
        <v>15</v>
      </c>
      <c r="F69" t="s">
        <v>34</v>
      </c>
      <c r="G69" t="s">
        <v>107</v>
      </c>
      <c r="H69" s="5" t="s">
        <v>3650</v>
      </c>
      <c r="I69" t="s">
        <v>3651</v>
      </c>
      <c r="J69" t="s">
        <v>3652</v>
      </c>
      <c r="K69" t="s">
        <v>27</v>
      </c>
      <c r="L69" t="s">
        <v>28</v>
      </c>
      <c r="M69">
        <v>10343329469</v>
      </c>
      <c r="N69">
        <v>10343329469</v>
      </c>
      <c r="O69">
        <v>3504834523</v>
      </c>
    </row>
    <row r="70" spans="1:15" ht="15" customHeight="1" x14ac:dyDescent="0.25">
      <c r="A70" t="s">
        <v>3757</v>
      </c>
      <c r="B70">
        <v>2021</v>
      </c>
      <c r="C70" t="s">
        <v>106</v>
      </c>
      <c r="D70" t="s">
        <v>14</v>
      </c>
      <c r="E70" t="s">
        <v>15</v>
      </c>
      <c r="F70" t="s">
        <v>34</v>
      </c>
      <c r="G70" t="s">
        <v>107</v>
      </c>
      <c r="H70" s="5" t="s">
        <v>3653</v>
      </c>
      <c r="I70" t="s">
        <v>3654</v>
      </c>
      <c r="J70" t="s">
        <v>1233</v>
      </c>
      <c r="K70" t="s">
        <v>27</v>
      </c>
      <c r="L70" t="s">
        <v>18</v>
      </c>
      <c r="M70">
        <v>2068665894</v>
      </c>
      <c r="N70">
        <v>2068665894</v>
      </c>
      <c r="O70">
        <v>1850000000</v>
      </c>
    </row>
    <row r="71" spans="1:15" ht="15" customHeight="1" x14ac:dyDescent="0.25">
      <c r="A71" t="s">
        <v>3757</v>
      </c>
      <c r="B71">
        <v>2021</v>
      </c>
      <c r="C71" t="s">
        <v>106</v>
      </c>
      <c r="D71" t="s">
        <v>14</v>
      </c>
      <c r="E71" t="s">
        <v>15</v>
      </c>
      <c r="F71" t="s">
        <v>34</v>
      </c>
      <c r="G71" t="s">
        <v>107</v>
      </c>
      <c r="H71" s="5" t="s">
        <v>3655</v>
      </c>
      <c r="I71" t="s">
        <v>3656</v>
      </c>
      <c r="J71" t="s">
        <v>1232</v>
      </c>
      <c r="K71" t="s">
        <v>27</v>
      </c>
      <c r="L71" t="s">
        <v>40</v>
      </c>
      <c r="M71">
        <v>1500000000</v>
      </c>
      <c r="N71">
        <v>1500000000</v>
      </c>
      <c r="O71">
        <v>420593030</v>
      </c>
    </row>
    <row r="72" spans="1:15" ht="15" customHeight="1" x14ac:dyDescent="0.25">
      <c r="A72" t="s">
        <v>3757</v>
      </c>
      <c r="B72">
        <v>2021</v>
      </c>
      <c r="C72" t="s">
        <v>106</v>
      </c>
      <c r="D72" t="s">
        <v>14</v>
      </c>
      <c r="E72" t="s">
        <v>15</v>
      </c>
      <c r="F72" t="s">
        <v>34</v>
      </c>
      <c r="G72" t="s">
        <v>108</v>
      </c>
      <c r="H72" s="5" t="s">
        <v>3657</v>
      </c>
      <c r="I72" t="s">
        <v>109</v>
      </c>
      <c r="J72" t="s">
        <v>110</v>
      </c>
      <c r="K72" t="s">
        <v>27</v>
      </c>
      <c r="L72" t="s">
        <v>28</v>
      </c>
      <c r="M72">
        <v>800000000</v>
      </c>
      <c r="N72">
        <v>800000000</v>
      </c>
      <c r="O72">
        <v>410615490</v>
      </c>
    </row>
    <row r="73" spans="1:15" ht="15" customHeight="1" x14ac:dyDescent="0.25">
      <c r="A73" t="s">
        <v>3757</v>
      </c>
      <c r="B73">
        <v>2021</v>
      </c>
      <c r="C73" t="s">
        <v>106</v>
      </c>
      <c r="D73" t="s">
        <v>14</v>
      </c>
      <c r="E73" t="s">
        <v>15</v>
      </c>
      <c r="F73" t="s">
        <v>34</v>
      </c>
      <c r="G73" t="s">
        <v>108</v>
      </c>
      <c r="H73" s="5" t="s">
        <v>3658</v>
      </c>
      <c r="I73" t="s">
        <v>1234</v>
      </c>
      <c r="J73" t="s">
        <v>3659</v>
      </c>
      <c r="K73" t="s">
        <v>27</v>
      </c>
      <c r="L73" t="s">
        <v>28</v>
      </c>
      <c r="M73">
        <v>3600000000</v>
      </c>
      <c r="N73">
        <v>3600000000</v>
      </c>
      <c r="O73">
        <v>973360950</v>
      </c>
    </row>
    <row r="74" spans="1:15" ht="15" customHeight="1" x14ac:dyDescent="0.25">
      <c r="A74" t="s">
        <v>3757</v>
      </c>
      <c r="B74">
        <v>2021</v>
      </c>
      <c r="C74" t="s">
        <v>106</v>
      </c>
      <c r="D74" t="s">
        <v>14</v>
      </c>
      <c r="E74" t="s">
        <v>15</v>
      </c>
      <c r="F74" t="s">
        <v>34</v>
      </c>
      <c r="G74" t="s">
        <v>108</v>
      </c>
      <c r="H74" s="5" t="s">
        <v>3660</v>
      </c>
      <c r="I74" t="s">
        <v>3661</v>
      </c>
      <c r="J74" t="s">
        <v>111</v>
      </c>
      <c r="K74" t="s">
        <v>27</v>
      </c>
      <c r="L74" t="s">
        <v>28</v>
      </c>
      <c r="M74">
        <v>12700000000</v>
      </c>
      <c r="N74">
        <v>12700000000</v>
      </c>
      <c r="O74">
        <v>3611695353</v>
      </c>
    </row>
    <row r="75" spans="1:15" ht="15" customHeight="1" x14ac:dyDescent="0.25">
      <c r="A75" t="s">
        <v>3757</v>
      </c>
      <c r="B75">
        <v>2021</v>
      </c>
      <c r="C75" t="s">
        <v>106</v>
      </c>
      <c r="D75" t="s">
        <v>14</v>
      </c>
      <c r="E75" t="s">
        <v>15</v>
      </c>
      <c r="F75" t="s">
        <v>34</v>
      </c>
      <c r="G75" t="s">
        <v>108</v>
      </c>
      <c r="H75" s="5" t="s">
        <v>3662</v>
      </c>
      <c r="I75" t="s">
        <v>3663</v>
      </c>
      <c r="J75" t="s">
        <v>3664</v>
      </c>
      <c r="K75" t="s">
        <v>27</v>
      </c>
      <c r="L75" t="s">
        <v>28</v>
      </c>
      <c r="M75">
        <v>9100000000</v>
      </c>
      <c r="N75">
        <v>9100000000</v>
      </c>
      <c r="O75">
        <v>2568416100</v>
      </c>
    </row>
    <row r="76" spans="1:15" ht="15" customHeight="1" x14ac:dyDescent="0.25">
      <c r="A76" t="s">
        <v>3757</v>
      </c>
      <c r="B76">
        <v>2021</v>
      </c>
      <c r="C76" t="s">
        <v>106</v>
      </c>
      <c r="D76" t="s">
        <v>14</v>
      </c>
      <c r="E76" t="s">
        <v>15</v>
      </c>
      <c r="F76" t="s">
        <v>34</v>
      </c>
      <c r="G76" t="s">
        <v>108</v>
      </c>
      <c r="H76" s="5" t="s">
        <v>3665</v>
      </c>
      <c r="I76" t="s">
        <v>114</v>
      </c>
      <c r="J76" t="s">
        <v>115</v>
      </c>
      <c r="K76" t="s">
        <v>27</v>
      </c>
      <c r="L76" t="s">
        <v>28</v>
      </c>
      <c r="M76">
        <v>500000000</v>
      </c>
      <c r="N76">
        <v>500000000</v>
      </c>
      <c r="O76">
        <v>153980808</v>
      </c>
    </row>
    <row r="77" spans="1:15" ht="15" customHeight="1" x14ac:dyDescent="0.25">
      <c r="A77" t="s">
        <v>3757</v>
      </c>
      <c r="B77">
        <v>2021</v>
      </c>
      <c r="C77" t="s">
        <v>106</v>
      </c>
      <c r="D77" t="s">
        <v>14</v>
      </c>
      <c r="E77" t="s">
        <v>15</v>
      </c>
      <c r="F77" t="s">
        <v>34</v>
      </c>
      <c r="G77" t="s">
        <v>108</v>
      </c>
      <c r="H77" s="5" t="s">
        <v>3666</v>
      </c>
      <c r="I77" t="s">
        <v>112</v>
      </c>
      <c r="J77" t="s">
        <v>113</v>
      </c>
      <c r="K77" t="s">
        <v>27</v>
      </c>
      <c r="L77" t="s">
        <v>28</v>
      </c>
      <c r="M77">
        <v>1300000000</v>
      </c>
      <c r="N77">
        <v>1300000000</v>
      </c>
      <c r="O77">
        <v>513269362</v>
      </c>
    </row>
    <row r="78" spans="1:15" ht="15" customHeight="1" x14ac:dyDescent="0.25">
      <c r="A78" t="s">
        <v>3757</v>
      </c>
      <c r="B78">
        <v>2021</v>
      </c>
      <c r="C78" t="s">
        <v>106</v>
      </c>
      <c r="D78" t="s">
        <v>14</v>
      </c>
      <c r="E78" t="s">
        <v>15</v>
      </c>
      <c r="F78" t="s">
        <v>34</v>
      </c>
      <c r="G78" t="s">
        <v>116</v>
      </c>
      <c r="H78" s="5" t="s">
        <v>3667</v>
      </c>
      <c r="I78" t="s">
        <v>3668</v>
      </c>
      <c r="J78" t="s">
        <v>3669</v>
      </c>
      <c r="K78" t="s">
        <v>17</v>
      </c>
      <c r="L78" t="s">
        <v>40</v>
      </c>
      <c r="M78">
        <v>30616255</v>
      </c>
      <c r="N78">
        <v>30616255</v>
      </c>
      <c r="O78">
        <v>25000000</v>
      </c>
    </row>
    <row r="79" spans="1:15" ht="15" customHeight="1" x14ac:dyDescent="0.25">
      <c r="A79" t="s">
        <v>3757</v>
      </c>
      <c r="B79">
        <v>2021</v>
      </c>
      <c r="C79" t="s">
        <v>106</v>
      </c>
      <c r="D79" t="s">
        <v>14</v>
      </c>
      <c r="E79" t="s">
        <v>15</v>
      </c>
      <c r="F79" t="s">
        <v>34</v>
      </c>
      <c r="G79" t="s">
        <v>116</v>
      </c>
      <c r="H79" s="5" t="s">
        <v>3670</v>
      </c>
      <c r="I79" t="s">
        <v>3671</v>
      </c>
      <c r="J79" t="s">
        <v>3672</v>
      </c>
      <c r="K79" t="s">
        <v>27</v>
      </c>
      <c r="L79" t="s">
        <v>40</v>
      </c>
      <c r="M79">
        <v>282890061</v>
      </c>
      <c r="N79">
        <v>282890061</v>
      </c>
      <c r="O79">
        <v>100000000</v>
      </c>
    </row>
    <row r="80" spans="1:15" ht="15" customHeight="1" x14ac:dyDescent="0.25">
      <c r="A80" t="s">
        <v>3757</v>
      </c>
      <c r="B80">
        <v>2021</v>
      </c>
      <c r="C80" t="s">
        <v>106</v>
      </c>
      <c r="D80" t="s">
        <v>14</v>
      </c>
      <c r="E80" t="s">
        <v>15</v>
      </c>
      <c r="F80" t="s">
        <v>34</v>
      </c>
      <c r="G80" t="s">
        <v>116</v>
      </c>
      <c r="H80" s="5" t="s">
        <v>3673</v>
      </c>
      <c r="I80" t="s">
        <v>3674</v>
      </c>
      <c r="J80" t="s">
        <v>3675</v>
      </c>
      <c r="K80" t="s">
        <v>27</v>
      </c>
      <c r="L80" t="s">
        <v>40</v>
      </c>
      <c r="M80">
        <v>310299884</v>
      </c>
      <c r="N80">
        <v>310299884</v>
      </c>
      <c r="O80">
        <v>140000000</v>
      </c>
    </row>
    <row r="81" spans="1:15" ht="15" customHeight="1" x14ac:dyDescent="0.25">
      <c r="A81" t="s">
        <v>3757</v>
      </c>
      <c r="B81">
        <v>2021</v>
      </c>
      <c r="C81" t="s">
        <v>106</v>
      </c>
      <c r="D81" t="s">
        <v>14</v>
      </c>
      <c r="E81" t="s">
        <v>15</v>
      </c>
      <c r="F81" t="s">
        <v>34</v>
      </c>
      <c r="G81" t="s">
        <v>116</v>
      </c>
      <c r="H81" s="5" t="s">
        <v>3676</v>
      </c>
      <c r="I81" t="s">
        <v>3677</v>
      </c>
      <c r="J81" t="s">
        <v>3678</v>
      </c>
      <c r="K81" t="s">
        <v>27</v>
      </c>
      <c r="L81" t="s">
        <v>40</v>
      </c>
      <c r="M81">
        <v>241971850</v>
      </c>
      <c r="N81">
        <v>241971850</v>
      </c>
      <c r="O81">
        <v>90000000</v>
      </c>
    </row>
    <row r="82" spans="1:15" ht="15" customHeight="1" x14ac:dyDescent="0.25">
      <c r="A82" t="s">
        <v>3757</v>
      </c>
      <c r="B82">
        <v>2021</v>
      </c>
      <c r="C82" t="s">
        <v>106</v>
      </c>
      <c r="D82" t="s">
        <v>14</v>
      </c>
      <c r="E82" t="s">
        <v>15</v>
      </c>
      <c r="F82" t="s">
        <v>34</v>
      </c>
      <c r="G82" t="s">
        <v>117</v>
      </c>
      <c r="H82" s="5" t="s">
        <v>3679</v>
      </c>
      <c r="I82" t="s">
        <v>3680</v>
      </c>
      <c r="J82" t="s">
        <v>3681</v>
      </c>
      <c r="K82" t="s">
        <v>27</v>
      </c>
      <c r="L82" t="s">
        <v>40</v>
      </c>
      <c r="M82">
        <v>618827128</v>
      </c>
      <c r="N82">
        <v>618827128</v>
      </c>
      <c r="O82">
        <v>129972182</v>
      </c>
    </row>
    <row r="83" spans="1:15" ht="15" customHeight="1" x14ac:dyDescent="0.25">
      <c r="A83" t="s">
        <v>3757</v>
      </c>
      <c r="B83">
        <v>2021</v>
      </c>
      <c r="C83" t="s">
        <v>106</v>
      </c>
      <c r="D83" t="s">
        <v>14</v>
      </c>
      <c r="E83" t="s">
        <v>15</v>
      </c>
      <c r="F83" t="s">
        <v>34</v>
      </c>
      <c r="G83" t="s">
        <v>117</v>
      </c>
      <c r="H83" s="5" t="s">
        <v>3682</v>
      </c>
      <c r="I83" t="s">
        <v>3683</v>
      </c>
      <c r="J83" t="s">
        <v>3684</v>
      </c>
      <c r="K83" t="s">
        <v>27</v>
      </c>
      <c r="L83" t="s">
        <v>18</v>
      </c>
      <c r="M83">
        <v>1743544432</v>
      </c>
      <c r="N83">
        <v>1743544432</v>
      </c>
      <c r="O83">
        <v>885830015</v>
      </c>
    </row>
    <row r="84" spans="1:15" ht="15" customHeight="1" x14ac:dyDescent="0.25">
      <c r="A84" t="s">
        <v>3757</v>
      </c>
      <c r="B84">
        <v>2021</v>
      </c>
      <c r="C84" t="s">
        <v>106</v>
      </c>
      <c r="D84" t="s">
        <v>14</v>
      </c>
      <c r="E84" t="s">
        <v>15</v>
      </c>
      <c r="F84" t="s">
        <v>34</v>
      </c>
      <c r="G84" t="s">
        <v>118</v>
      </c>
      <c r="H84" s="5" t="s">
        <v>3685</v>
      </c>
      <c r="I84" t="s">
        <v>120</v>
      </c>
      <c r="J84" t="s">
        <v>3686</v>
      </c>
      <c r="K84" t="s">
        <v>121</v>
      </c>
      <c r="L84" t="s">
        <v>119</v>
      </c>
      <c r="M84">
        <v>82116972022</v>
      </c>
      <c r="N84">
        <v>7240330628</v>
      </c>
      <c r="O84">
        <v>7000000000</v>
      </c>
    </row>
    <row r="85" spans="1:15" ht="15" customHeight="1" x14ac:dyDescent="0.25">
      <c r="A85" t="s">
        <v>3757</v>
      </c>
      <c r="B85">
        <v>2021</v>
      </c>
      <c r="C85" t="s">
        <v>106</v>
      </c>
      <c r="D85" t="s">
        <v>14</v>
      </c>
      <c r="E85" t="s">
        <v>15</v>
      </c>
      <c r="F85" t="s">
        <v>34</v>
      </c>
      <c r="G85" t="s">
        <v>195</v>
      </c>
      <c r="H85" s="5" t="s">
        <v>3687</v>
      </c>
      <c r="I85" t="s">
        <v>3688</v>
      </c>
      <c r="J85" t="s">
        <v>3689</v>
      </c>
      <c r="K85" t="s">
        <v>3690</v>
      </c>
      <c r="L85" t="s">
        <v>28</v>
      </c>
      <c r="M85">
        <v>2099695882</v>
      </c>
      <c r="N85">
        <v>419939176</v>
      </c>
      <c r="O85">
        <v>80000000</v>
      </c>
    </row>
    <row r="86" spans="1:15" ht="15" customHeight="1" x14ac:dyDescent="0.25">
      <c r="A86" t="s">
        <v>3757</v>
      </c>
      <c r="B86">
        <v>2021</v>
      </c>
      <c r="C86" t="s">
        <v>106</v>
      </c>
      <c r="D86" t="s">
        <v>14</v>
      </c>
      <c r="E86" t="s">
        <v>15</v>
      </c>
      <c r="F86" t="s">
        <v>34</v>
      </c>
      <c r="G86" t="s">
        <v>131</v>
      </c>
      <c r="H86" s="5" t="s">
        <v>3691</v>
      </c>
      <c r="I86" t="s">
        <v>207</v>
      </c>
      <c r="J86" t="s">
        <v>208</v>
      </c>
      <c r="K86" t="s">
        <v>73</v>
      </c>
      <c r="L86" t="s">
        <v>119</v>
      </c>
      <c r="M86">
        <v>3727310763</v>
      </c>
      <c r="N86">
        <v>902972663</v>
      </c>
      <c r="O86">
        <v>285000000</v>
      </c>
    </row>
    <row r="87" spans="1:15" ht="15" customHeight="1" x14ac:dyDescent="0.25">
      <c r="A87" t="s">
        <v>3757</v>
      </c>
      <c r="B87">
        <v>2021</v>
      </c>
      <c r="C87" t="s">
        <v>106</v>
      </c>
      <c r="D87" t="s">
        <v>14</v>
      </c>
      <c r="E87" t="s">
        <v>15</v>
      </c>
      <c r="F87" t="s">
        <v>34</v>
      </c>
      <c r="G87" t="s">
        <v>137</v>
      </c>
      <c r="H87" s="5" t="s">
        <v>3692</v>
      </c>
      <c r="I87" t="s">
        <v>210</v>
      </c>
      <c r="J87" t="s">
        <v>211</v>
      </c>
      <c r="K87" t="s">
        <v>25</v>
      </c>
      <c r="L87" t="s">
        <v>119</v>
      </c>
      <c r="M87">
        <v>2663669242</v>
      </c>
      <c r="N87">
        <v>452003498</v>
      </c>
      <c r="O87">
        <v>437000000</v>
      </c>
    </row>
    <row r="88" spans="1:15" ht="15" customHeight="1" x14ac:dyDescent="0.25">
      <c r="A88" t="s">
        <v>3757</v>
      </c>
      <c r="B88">
        <v>2021</v>
      </c>
      <c r="C88" t="s">
        <v>106</v>
      </c>
      <c r="D88" t="s">
        <v>14</v>
      </c>
      <c r="E88" t="s">
        <v>15</v>
      </c>
      <c r="F88" t="s">
        <v>34</v>
      </c>
      <c r="G88" t="s">
        <v>140</v>
      </c>
      <c r="H88" s="5" t="s">
        <v>3693</v>
      </c>
      <c r="I88" t="s">
        <v>3694</v>
      </c>
      <c r="J88" t="s">
        <v>3775</v>
      </c>
      <c r="K88" t="s">
        <v>92</v>
      </c>
      <c r="L88" t="s">
        <v>119</v>
      </c>
      <c r="M88">
        <v>155149942</v>
      </c>
      <c r="N88">
        <v>124119954</v>
      </c>
      <c r="O88">
        <v>120000000</v>
      </c>
    </row>
    <row r="89" spans="1:15" ht="15" customHeight="1" x14ac:dyDescent="0.25">
      <c r="A89" t="s">
        <v>3757</v>
      </c>
      <c r="B89">
        <v>2021</v>
      </c>
      <c r="C89" t="s">
        <v>106</v>
      </c>
      <c r="D89" t="s">
        <v>14</v>
      </c>
      <c r="E89" t="s">
        <v>15</v>
      </c>
      <c r="F89" t="s">
        <v>34</v>
      </c>
      <c r="G89" t="s">
        <v>143</v>
      </c>
      <c r="H89" s="5" t="s">
        <v>3695</v>
      </c>
      <c r="I89" t="s">
        <v>144</v>
      </c>
      <c r="J89" t="s">
        <v>145</v>
      </c>
      <c r="K89" t="s">
        <v>97</v>
      </c>
      <c r="L89" t="s">
        <v>119</v>
      </c>
      <c r="M89">
        <v>2522252798</v>
      </c>
      <c r="N89">
        <v>703346404</v>
      </c>
      <c r="O89">
        <v>250000000</v>
      </c>
    </row>
    <row r="90" spans="1:15" ht="15" customHeight="1" x14ac:dyDescent="0.25">
      <c r="A90" t="s">
        <v>3757</v>
      </c>
      <c r="B90">
        <v>2021</v>
      </c>
      <c r="C90" t="s">
        <v>106</v>
      </c>
      <c r="D90" t="s">
        <v>14</v>
      </c>
      <c r="E90" t="s">
        <v>15</v>
      </c>
      <c r="F90" t="s">
        <v>34</v>
      </c>
      <c r="G90" t="s">
        <v>143</v>
      </c>
      <c r="H90" s="5" t="s">
        <v>3696</v>
      </c>
      <c r="I90" t="s">
        <v>3697</v>
      </c>
      <c r="J90" t="s">
        <v>3698</v>
      </c>
      <c r="K90" t="s">
        <v>97</v>
      </c>
      <c r="L90" t="s">
        <v>119</v>
      </c>
      <c r="M90">
        <v>213689139</v>
      </c>
      <c r="N90">
        <v>72403306</v>
      </c>
      <c r="O90">
        <v>70000000</v>
      </c>
    </row>
    <row r="91" spans="1:15" ht="15" customHeight="1" x14ac:dyDescent="0.25">
      <c r="A91" t="s">
        <v>3757</v>
      </c>
      <c r="B91">
        <v>2021</v>
      </c>
      <c r="C91" t="s">
        <v>106</v>
      </c>
      <c r="D91" t="s">
        <v>14</v>
      </c>
      <c r="E91" t="s">
        <v>15</v>
      </c>
      <c r="F91" t="s">
        <v>34</v>
      </c>
      <c r="G91" t="s">
        <v>146</v>
      </c>
      <c r="H91" s="5" t="s">
        <v>3699</v>
      </c>
      <c r="I91" t="s">
        <v>3700</v>
      </c>
      <c r="J91" t="s">
        <v>3701</v>
      </c>
      <c r="K91" t="s">
        <v>86</v>
      </c>
      <c r="L91" t="s">
        <v>119</v>
      </c>
      <c r="M91">
        <v>5666537697</v>
      </c>
      <c r="N91">
        <v>827466357</v>
      </c>
      <c r="O91">
        <v>600000000</v>
      </c>
    </row>
    <row r="92" spans="1:15" ht="15" customHeight="1" x14ac:dyDescent="0.25">
      <c r="A92" t="s">
        <v>3757</v>
      </c>
      <c r="B92">
        <v>2021</v>
      </c>
      <c r="C92" t="s">
        <v>106</v>
      </c>
      <c r="D92" t="s">
        <v>14</v>
      </c>
      <c r="E92" t="s">
        <v>15</v>
      </c>
      <c r="F92" t="s">
        <v>34</v>
      </c>
      <c r="G92" t="s">
        <v>237</v>
      </c>
      <c r="H92" s="5" t="s">
        <v>3702</v>
      </c>
      <c r="I92" t="s">
        <v>3703</v>
      </c>
      <c r="J92" t="s">
        <v>3704</v>
      </c>
      <c r="K92" t="s">
        <v>30</v>
      </c>
      <c r="L92" t="s">
        <v>119</v>
      </c>
      <c r="M92">
        <v>496479814</v>
      </c>
      <c r="N92">
        <v>248239907</v>
      </c>
      <c r="O92">
        <v>150000000</v>
      </c>
    </row>
    <row r="93" spans="1:15" ht="15" customHeight="1" x14ac:dyDescent="0.25">
      <c r="A93" t="s">
        <v>3757</v>
      </c>
      <c r="B93">
        <v>2021</v>
      </c>
      <c r="C93" t="s">
        <v>106</v>
      </c>
      <c r="D93" t="s">
        <v>14</v>
      </c>
      <c r="E93" t="s">
        <v>15</v>
      </c>
      <c r="F93" t="s">
        <v>34</v>
      </c>
      <c r="G93" t="s">
        <v>237</v>
      </c>
      <c r="H93" s="5" t="s">
        <v>3705</v>
      </c>
      <c r="I93" t="s">
        <v>3706</v>
      </c>
      <c r="J93" t="s">
        <v>1543</v>
      </c>
      <c r="K93" t="s">
        <v>30</v>
      </c>
      <c r="L93" t="s">
        <v>119</v>
      </c>
      <c r="M93">
        <v>299956555</v>
      </c>
      <c r="N93">
        <v>217209919</v>
      </c>
      <c r="O93">
        <v>210000000</v>
      </c>
    </row>
    <row r="94" spans="1:15" ht="15" customHeight="1" x14ac:dyDescent="0.25">
      <c r="A94" t="s">
        <v>3757</v>
      </c>
      <c r="B94">
        <v>2021</v>
      </c>
      <c r="C94" t="s">
        <v>106</v>
      </c>
      <c r="D94" t="s">
        <v>14</v>
      </c>
      <c r="E94" t="s">
        <v>15</v>
      </c>
      <c r="F94" t="s">
        <v>34</v>
      </c>
      <c r="G94" t="s">
        <v>237</v>
      </c>
      <c r="H94" s="5" t="s">
        <v>3707</v>
      </c>
      <c r="I94" t="s">
        <v>3708</v>
      </c>
      <c r="J94" t="s">
        <v>3709</v>
      </c>
      <c r="K94" t="s">
        <v>30</v>
      </c>
      <c r="L94" t="s">
        <v>119</v>
      </c>
      <c r="M94">
        <v>165493271</v>
      </c>
      <c r="N94">
        <v>82746636</v>
      </c>
      <c r="O94">
        <v>80000000</v>
      </c>
    </row>
    <row r="95" spans="1:15" ht="15" customHeight="1" x14ac:dyDescent="0.25">
      <c r="A95" t="s">
        <v>3757</v>
      </c>
      <c r="B95">
        <v>2021</v>
      </c>
      <c r="C95" t="s">
        <v>106</v>
      </c>
      <c r="D95" t="s">
        <v>14</v>
      </c>
      <c r="E95" t="s">
        <v>15</v>
      </c>
      <c r="F95" t="s">
        <v>34</v>
      </c>
      <c r="G95" t="s">
        <v>159</v>
      </c>
      <c r="H95" s="5" t="s">
        <v>3710</v>
      </c>
      <c r="I95" t="s">
        <v>160</v>
      </c>
      <c r="J95" t="s">
        <v>3711</v>
      </c>
      <c r="K95" t="s">
        <v>249</v>
      </c>
      <c r="L95" t="s">
        <v>119</v>
      </c>
      <c r="M95">
        <v>5302633381</v>
      </c>
      <c r="N95">
        <v>620599768</v>
      </c>
      <c r="O95">
        <v>350000000</v>
      </c>
    </row>
    <row r="96" spans="1:15" ht="15" customHeight="1" x14ac:dyDescent="0.25">
      <c r="A96" t="s">
        <v>3757</v>
      </c>
      <c r="B96">
        <v>2021</v>
      </c>
      <c r="C96" t="s">
        <v>106</v>
      </c>
      <c r="D96" t="s">
        <v>14</v>
      </c>
      <c r="E96" t="s">
        <v>15</v>
      </c>
      <c r="F96" t="s">
        <v>34</v>
      </c>
      <c r="G96" t="s">
        <v>159</v>
      </c>
      <c r="H96" s="5" t="s">
        <v>3712</v>
      </c>
      <c r="I96" t="s">
        <v>161</v>
      </c>
      <c r="J96" t="s">
        <v>162</v>
      </c>
      <c r="K96" t="s">
        <v>94</v>
      </c>
      <c r="L96" t="s">
        <v>119</v>
      </c>
      <c r="M96">
        <v>6107787844</v>
      </c>
      <c r="N96">
        <v>374936647</v>
      </c>
      <c r="O96">
        <v>230000000</v>
      </c>
    </row>
    <row r="97" spans="1:15" ht="15" customHeight="1" x14ac:dyDescent="0.25">
      <c r="A97" t="s">
        <v>3757</v>
      </c>
      <c r="B97">
        <v>2021</v>
      </c>
      <c r="C97" t="s">
        <v>106</v>
      </c>
      <c r="D97" t="s">
        <v>14</v>
      </c>
      <c r="E97" t="s">
        <v>15</v>
      </c>
      <c r="F97" t="s">
        <v>34</v>
      </c>
      <c r="G97" t="s">
        <v>159</v>
      </c>
      <c r="H97" s="5" t="s">
        <v>3713</v>
      </c>
      <c r="I97" t="s">
        <v>247</v>
      </c>
      <c r="J97" t="s">
        <v>248</v>
      </c>
      <c r="K97" t="s">
        <v>94</v>
      </c>
      <c r="L97" t="s">
        <v>119</v>
      </c>
      <c r="M97">
        <v>165493271</v>
      </c>
      <c r="N97">
        <v>165493271</v>
      </c>
      <c r="O97">
        <v>160000000</v>
      </c>
    </row>
    <row r="98" spans="1:15" ht="15" customHeight="1" x14ac:dyDescent="0.25">
      <c r="A98" t="s">
        <v>3757</v>
      </c>
      <c r="B98">
        <v>2021</v>
      </c>
      <c r="C98" t="s">
        <v>106</v>
      </c>
      <c r="D98" t="s">
        <v>14</v>
      </c>
      <c r="E98" t="s">
        <v>15</v>
      </c>
      <c r="F98" t="s">
        <v>34</v>
      </c>
      <c r="G98" t="s">
        <v>159</v>
      </c>
      <c r="H98" s="5" t="s">
        <v>3714</v>
      </c>
      <c r="I98" t="s">
        <v>3715</v>
      </c>
      <c r="J98" t="s">
        <v>3716</v>
      </c>
      <c r="K98" t="s">
        <v>1364</v>
      </c>
      <c r="L98" t="s">
        <v>119</v>
      </c>
      <c r="M98">
        <v>284813920</v>
      </c>
      <c r="N98">
        <v>103433295</v>
      </c>
      <c r="O98">
        <v>100000000</v>
      </c>
    </row>
    <row r="99" spans="1:15" ht="15" customHeight="1" x14ac:dyDescent="0.25">
      <c r="A99" t="s">
        <v>3757</v>
      </c>
      <c r="B99">
        <v>2021</v>
      </c>
      <c r="C99" t="s">
        <v>106</v>
      </c>
      <c r="D99" t="s">
        <v>14</v>
      </c>
      <c r="E99" t="s">
        <v>15</v>
      </c>
      <c r="F99" t="s">
        <v>34</v>
      </c>
      <c r="G99" t="s">
        <v>159</v>
      </c>
      <c r="H99" s="5" t="s">
        <v>3717</v>
      </c>
      <c r="I99" t="s">
        <v>3718</v>
      </c>
      <c r="J99" t="s">
        <v>1543</v>
      </c>
      <c r="K99" t="s">
        <v>94</v>
      </c>
      <c r="L99" t="s">
        <v>119</v>
      </c>
      <c r="M99">
        <v>51716647</v>
      </c>
      <c r="N99">
        <v>51716647</v>
      </c>
      <c r="O99">
        <v>50000000</v>
      </c>
    </row>
    <row r="100" spans="1:15" ht="15" customHeight="1" x14ac:dyDescent="0.25">
      <c r="A100" t="s">
        <v>3757</v>
      </c>
      <c r="B100">
        <v>2021</v>
      </c>
      <c r="C100" t="s">
        <v>106</v>
      </c>
      <c r="D100" t="s">
        <v>14</v>
      </c>
      <c r="E100" t="s">
        <v>15</v>
      </c>
      <c r="F100" t="s">
        <v>34</v>
      </c>
      <c r="G100" t="s">
        <v>172</v>
      </c>
      <c r="H100" s="5" t="s">
        <v>3719</v>
      </c>
      <c r="I100" t="s">
        <v>173</v>
      </c>
      <c r="J100" t="s">
        <v>3720</v>
      </c>
      <c r="K100" t="s">
        <v>44</v>
      </c>
      <c r="L100" t="s">
        <v>119</v>
      </c>
      <c r="M100">
        <v>5261714653</v>
      </c>
      <c r="N100">
        <v>1500421793</v>
      </c>
      <c r="O100">
        <v>350000000</v>
      </c>
    </row>
    <row r="101" spans="1:15" ht="15" customHeight="1" x14ac:dyDescent="0.25">
      <c r="A101" t="s">
        <v>3757</v>
      </c>
      <c r="B101">
        <v>2021</v>
      </c>
      <c r="C101" t="s">
        <v>106</v>
      </c>
      <c r="D101" t="s">
        <v>14</v>
      </c>
      <c r="E101" t="s">
        <v>15</v>
      </c>
      <c r="F101" t="s">
        <v>34</v>
      </c>
      <c r="G101" t="s">
        <v>176</v>
      </c>
      <c r="H101" s="5" t="s">
        <v>3721</v>
      </c>
      <c r="I101" t="s">
        <v>262</v>
      </c>
      <c r="J101" t="s">
        <v>263</v>
      </c>
      <c r="K101" t="s">
        <v>21</v>
      </c>
      <c r="L101" t="s">
        <v>119</v>
      </c>
      <c r="M101">
        <v>1790167017</v>
      </c>
      <c r="N101">
        <v>693640717</v>
      </c>
      <c r="O101">
        <v>450000000</v>
      </c>
    </row>
    <row r="102" spans="1:15" ht="15" customHeight="1" x14ac:dyDescent="0.25">
      <c r="A102" t="s">
        <v>3757</v>
      </c>
      <c r="B102">
        <v>2021</v>
      </c>
      <c r="C102" t="s">
        <v>106</v>
      </c>
      <c r="D102" t="s">
        <v>14</v>
      </c>
      <c r="E102" t="s">
        <v>15</v>
      </c>
      <c r="F102" t="s">
        <v>34</v>
      </c>
      <c r="G102" t="s">
        <v>176</v>
      </c>
      <c r="H102" s="5" t="s">
        <v>3722</v>
      </c>
      <c r="I102" t="s">
        <v>1237</v>
      </c>
      <c r="J102" t="s">
        <v>1238</v>
      </c>
      <c r="K102" t="s">
        <v>1239</v>
      </c>
      <c r="L102" t="s">
        <v>119</v>
      </c>
      <c r="M102">
        <v>751600833</v>
      </c>
      <c r="N102">
        <v>258583237</v>
      </c>
      <c r="O102">
        <v>250000000</v>
      </c>
    </row>
    <row r="103" spans="1:15" ht="15" customHeight="1" x14ac:dyDescent="0.25">
      <c r="A103" t="s">
        <v>3757</v>
      </c>
      <c r="B103">
        <v>2021</v>
      </c>
      <c r="C103" t="s">
        <v>106</v>
      </c>
      <c r="D103" t="s">
        <v>14</v>
      </c>
      <c r="E103" t="s">
        <v>15</v>
      </c>
      <c r="F103" t="s">
        <v>34</v>
      </c>
      <c r="G103" t="s">
        <v>177</v>
      </c>
      <c r="H103" s="5" t="s">
        <v>3723</v>
      </c>
      <c r="I103" t="s">
        <v>270</v>
      </c>
      <c r="J103" t="s">
        <v>271</v>
      </c>
      <c r="K103" t="s">
        <v>19</v>
      </c>
      <c r="L103" t="s">
        <v>119</v>
      </c>
      <c r="M103">
        <v>662263825</v>
      </c>
      <c r="N103">
        <v>392012187</v>
      </c>
      <c r="O103">
        <v>379000000</v>
      </c>
    </row>
    <row r="104" spans="1:15" ht="15" customHeight="1" x14ac:dyDescent="0.25">
      <c r="A104" t="s">
        <v>3757</v>
      </c>
      <c r="B104">
        <v>2021</v>
      </c>
      <c r="C104" t="s">
        <v>106</v>
      </c>
      <c r="D104" t="s">
        <v>14</v>
      </c>
      <c r="E104" t="s">
        <v>15</v>
      </c>
      <c r="F104" t="s">
        <v>34</v>
      </c>
      <c r="G104" t="s">
        <v>180</v>
      </c>
      <c r="H104" s="5" t="s">
        <v>3724</v>
      </c>
      <c r="I104" t="s">
        <v>183</v>
      </c>
      <c r="J104" t="s">
        <v>184</v>
      </c>
      <c r="K104" t="s">
        <v>27</v>
      </c>
      <c r="L104" t="s">
        <v>119</v>
      </c>
      <c r="M104">
        <v>1621390509</v>
      </c>
      <c r="N104">
        <v>206866589</v>
      </c>
      <c r="O104">
        <v>200000000</v>
      </c>
    </row>
    <row r="105" spans="1:15" ht="15" customHeight="1" x14ac:dyDescent="0.25">
      <c r="A105" t="s">
        <v>3757</v>
      </c>
      <c r="B105">
        <v>2021</v>
      </c>
      <c r="C105" t="s">
        <v>106</v>
      </c>
      <c r="D105" t="s">
        <v>14</v>
      </c>
      <c r="E105" t="s">
        <v>15</v>
      </c>
      <c r="F105" t="s">
        <v>34</v>
      </c>
      <c r="G105" t="s">
        <v>180</v>
      </c>
      <c r="H105" s="5" t="s">
        <v>3725</v>
      </c>
      <c r="I105" t="s">
        <v>3726</v>
      </c>
      <c r="J105" t="s">
        <v>3727</v>
      </c>
      <c r="K105" t="s">
        <v>23</v>
      </c>
      <c r="L105" t="s">
        <v>119</v>
      </c>
      <c r="M105">
        <v>124119954</v>
      </c>
      <c r="N105">
        <v>124119954</v>
      </c>
      <c r="O105">
        <v>120000000</v>
      </c>
    </row>
    <row r="106" spans="1:15" ht="15" customHeight="1" x14ac:dyDescent="0.25">
      <c r="A106" t="s">
        <v>3757</v>
      </c>
      <c r="B106">
        <v>2021</v>
      </c>
      <c r="C106" t="s">
        <v>106</v>
      </c>
      <c r="D106" t="s">
        <v>14</v>
      </c>
      <c r="E106" t="s">
        <v>15</v>
      </c>
      <c r="F106" t="s">
        <v>34</v>
      </c>
      <c r="G106" t="s">
        <v>188</v>
      </c>
      <c r="H106" s="5" t="s">
        <v>3728</v>
      </c>
      <c r="I106" t="s">
        <v>3729</v>
      </c>
      <c r="J106" t="s">
        <v>3730</v>
      </c>
      <c r="K106" t="s">
        <v>27</v>
      </c>
      <c r="L106" t="s">
        <v>119</v>
      </c>
      <c r="M106">
        <v>860364531</v>
      </c>
      <c r="N106">
        <v>255480238</v>
      </c>
      <c r="O106">
        <v>200000000</v>
      </c>
    </row>
    <row r="107" spans="1:15" ht="15" customHeight="1" x14ac:dyDescent="0.25">
      <c r="A107" t="s">
        <v>3757</v>
      </c>
      <c r="B107">
        <v>2021</v>
      </c>
      <c r="C107" t="s">
        <v>106</v>
      </c>
      <c r="D107" t="s">
        <v>14</v>
      </c>
      <c r="E107" t="s">
        <v>15</v>
      </c>
      <c r="F107" t="s">
        <v>34</v>
      </c>
      <c r="G107" t="s">
        <v>188</v>
      </c>
      <c r="H107" s="5" t="s">
        <v>3731</v>
      </c>
      <c r="I107" t="s">
        <v>3732</v>
      </c>
      <c r="J107" t="s">
        <v>3733</v>
      </c>
      <c r="K107" t="s">
        <v>24</v>
      </c>
      <c r="L107" t="s">
        <v>119</v>
      </c>
      <c r="M107">
        <v>225732822</v>
      </c>
      <c r="N107">
        <v>75244274</v>
      </c>
      <c r="O107">
        <v>70000000</v>
      </c>
    </row>
    <row r="108" spans="1:15" ht="15" customHeight="1" x14ac:dyDescent="0.25">
      <c r="A108" t="s">
        <v>3757</v>
      </c>
      <c r="B108">
        <v>2021</v>
      </c>
      <c r="C108" t="s">
        <v>106</v>
      </c>
      <c r="D108" t="s">
        <v>14</v>
      </c>
      <c r="E108" t="s">
        <v>15</v>
      </c>
      <c r="F108" t="s">
        <v>34</v>
      </c>
      <c r="G108" t="s">
        <v>188</v>
      </c>
      <c r="H108" s="5" t="s">
        <v>3734</v>
      </c>
      <c r="I108" t="s">
        <v>3735</v>
      </c>
      <c r="J108" t="s">
        <v>3736</v>
      </c>
      <c r="K108" t="s">
        <v>24</v>
      </c>
      <c r="L108" t="s">
        <v>119</v>
      </c>
      <c r="M108">
        <v>146875278</v>
      </c>
      <c r="N108">
        <v>146875278</v>
      </c>
      <c r="O108">
        <v>142000000</v>
      </c>
    </row>
    <row r="109" spans="1:15" ht="15" customHeight="1" x14ac:dyDescent="0.25">
      <c r="A109" t="s">
        <v>3757</v>
      </c>
      <c r="B109">
        <v>2021</v>
      </c>
      <c r="C109" t="s">
        <v>106</v>
      </c>
      <c r="D109" t="s">
        <v>14</v>
      </c>
      <c r="E109" t="s">
        <v>15</v>
      </c>
      <c r="F109" t="s">
        <v>16</v>
      </c>
      <c r="G109" t="s">
        <v>107</v>
      </c>
      <c r="H109" s="5" t="s">
        <v>3737</v>
      </c>
      <c r="I109" t="s">
        <v>193</v>
      </c>
      <c r="J109" t="s">
        <v>194</v>
      </c>
      <c r="K109" t="s">
        <v>21</v>
      </c>
      <c r="L109" t="s">
        <v>119</v>
      </c>
      <c r="M109">
        <v>951602598</v>
      </c>
      <c r="N109">
        <v>142873547</v>
      </c>
      <c r="O109">
        <v>0</v>
      </c>
    </row>
    <row r="110" spans="1:15" ht="15" customHeight="1" x14ac:dyDescent="0.25">
      <c r="A110" t="s">
        <v>3757</v>
      </c>
      <c r="B110">
        <v>2021</v>
      </c>
      <c r="C110" t="s">
        <v>106</v>
      </c>
      <c r="D110" t="s">
        <v>14</v>
      </c>
      <c r="E110" t="s">
        <v>15</v>
      </c>
      <c r="F110" t="s">
        <v>16</v>
      </c>
      <c r="G110" t="s">
        <v>107</v>
      </c>
      <c r="H110" s="5" t="s">
        <v>3738</v>
      </c>
      <c r="I110" t="s">
        <v>1230</v>
      </c>
      <c r="J110" t="s">
        <v>1231</v>
      </c>
      <c r="K110" t="s">
        <v>89</v>
      </c>
      <c r="L110" t="s">
        <v>119</v>
      </c>
      <c r="M110">
        <v>262797022</v>
      </c>
      <c r="N110">
        <v>15514994</v>
      </c>
      <c r="O110">
        <v>0</v>
      </c>
    </row>
    <row r="111" spans="1:15" ht="15" customHeight="1" x14ac:dyDescent="0.25">
      <c r="A111" t="s">
        <v>3757</v>
      </c>
      <c r="B111">
        <v>2021</v>
      </c>
      <c r="C111" t="s">
        <v>106</v>
      </c>
      <c r="D111" t="s">
        <v>14</v>
      </c>
      <c r="E111" t="s">
        <v>15</v>
      </c>
      <c r="F111" t="s">
        <v>16</v>
      </c>
      <c r="G111" t="s">
        <v>107</v>
      </c>
      <c r="H111" s="5" t="s">
        <v>3739</v>
      </c>
      <c r="I111" t="s">
        <v>3740</v>
      </c>
      <c r="J111" t="s">
        <v>3741</v>
      </c>
      <c r="K111" t="s">
        <v>86</v>
      </c>
      <c r="L111" t="s">
        <v>119</v>
      </c>
      <c r="M111">
        <v>470041149</v>
      </c>
      <c r="N111">
        <v>192486151</v>
      </c>
      <c r="O111">
        <v>0</v>
      </c>
    </row>
    <row r="112" spans="1:15" ht="15" customHeight="1" x14ac:dyDescent="0.25">
      <c r="A112" t="s">
        <v>3757</v>
      </c>
      <c r="B112">
        <v>2021</v>
      </c>
      <c r="C112" t="s">
        <v>106</v>
      </c>
      <c r="D112" t="s">
        <v>14</v>
      </c>
      <c r="E112" t="s">
        <v>15</v>
      </c>
      <c r="F112" t="s">
        <v>16</v>
      </c>
      <c r="G112" t="s">
        <v>117</v>
      </c>
      <c r="H112" s="5" t="s">
        <v>3742</v>
      </c>
      <c r="I112" t="s">
        <v>3743</v>
      </c>
      <c r="J112" t="s">
        <v>3744</v>
      </c>
      <c r="K112" t="s">
        <v>27</v>
      </c>
      <c r="L112" t="s">
        <v>18</v>
      </c>
      <c r="M112">
        <v>401838350</v>
      </c>
      <c r="N112">
        <v>401838350</v>
      </c>
      <c r="O112">
        <v>0</v>
      </c>
    </row>
    <row r="113" spans="1:15" ht="15" customHeight="1" x14ac:dyDescent="0.25">
      <c r="A113" t="s">
        <v>3757</v>
      </c>
      <c r="B113">
        <v>2021</v>
      </c>
      <c r="C113" t="s">
        <v>106</v>
      </c>
      <c r="D113" t="s">
        <v>14</v>
      </c>
      <c r="E113" t="s">
        <v>15</v>
      </c>
      <c r="F113" t="s">
        <v>16</v>
      </c>
      <c r="G113" t="s">
        <v>118</v>
      </c>
      <c r="H113" s="5" t="s">
        <v>3776</v>
      </c>
      <c r="I113" t="s">
        <v>3777</v>
      </c>
      <c r="J113" t="s">
        <v>3778</v>
      </c>
      <c r="K113" t="s">
        <v>31</v>
      </c>
      <c r="L113" t="s">
        <v>119</v>
      </c>
      <c r="M113">
        <v>35594887220</v>
      </c>
      <c r="N113">
        <v>1402416482</v>
      </c>
      <c r="O113">
        <v>0</v>
      </c>
    </row>
    <row r="114" spans="1:15" ht="15" customHeight="1" x14ac:dyDescent="0.25">
      <c r="A114" t="s">
        <v>3757</v>
      </c>
      <c r="B114">
        <v>2021</v>
      </c>
      <c r="C114" t="s">
        <v>106</v>
      </c>
      <c r="D114" t="s">
        <v>14</v>
      </c>
      <c r="E114" t="s">
        <v>15</v>
      </c>
      <c r="F114" t="s">
        <v>16</v>
      </c>
      <c r="G114" t="s">
        <v>118</v>
      </c>
      <c r="H114" s="5" t="s">
        <v>3745</v>
      </c>
      <c r="I114" t="s">
        <v>3746</v>
      </c>
      <c r="J114" t="s">
        <v>3747</v>
      </c>
      <c r="K114" t="s">
        <v>121</v>
      </c>
      <c r="L114" t="s">
        <v>119</v>
      </c>
      <c r="M114">
        <v>17852840783</v>
      </c>
      <c r="N114">
        <v>6001490332</v>
      </c>
      <c r="O114">
        <v>0</v>
      </c>
    </row>
    <row r="115" spans="1:15" ht="15" customHeight="1" x14ac:dyDescent="0.25">
      <c r="A115" t="s">
        <v>3757</v>
      </c>
      <c r="B115">
        <v>2021</v>
      </c>
      <c r="C115" t="s">
        <v>106</v>
      </c>
      <c r="D115" t="s">
        <v>14</v>
      </c>
      <c r="E115" t="s">
        <v>15</v>
      </c>
      <c r="F115" t="s">
        <v>16</v>
      </c>
      <c r="G115" t="s">
        <v>118</v>
      </c>
      <c r="H115" s="5" t="s">
        <v>3748</v>
      </c>
      <c r="I115" t="s">
        <v>1242</v>
      </c>
      <c r="J115" t="s">
        <v>3749</v>
      </c>
      <c r="K115" t="s">
        <v>158</v>
      </c>
      <c r="L115" t="s">
        <v>18</v>
      </c>
      <c r="M115">
        <v>523068081</v>
      </c>
      <c r="N115">
        <v>266749317</v>
      </c>
      <c r="O115">
        <v>0</v>
      </c>
    </row>
    <row r="116" spans="1:15" ht="15" customHeight="1" x14ac:dyDescent="0.25">
      <c r="A116" t="s">
        <v>3757</v>
      </c>
      <c r="B116">
        <v>2021</v>
      </c>
      <c r="C116" t="s">
        <v>106</v>
      </c>
      <c r="D116" t="s">
        <v>14</v>
      </c>
      <c r="E116" t="s">
        <v>15</v>
      </c>
      <c r="F116" t="s">
        <v>16</v>
      </c>
      <c r="G116" t="s">
        <v>118</v>
      </c>
      <c r="H116" s="5" t="s">
        <v>3779</v>
      </c>
      <c r="I116" t="s">
        <v>3780</v>
      </c>
      <c r="J116" t="s">
        <v>3780</v>
      </c>
      <c r="K116" t="s">
        <v>232</v>
      </c>
      <c r="L116" t="s">
        <v>40</v>
      </c>
      <c r="M116">
        <v>10595603</v>
      </c>
      <c r="N116">
        <v>10595603</v>
      </c>
      <c r="O116">
        <v>0</v>
      </c>
    </row>
    <row r="117" spans="1:15" ht="15" customHeight="1" x14ac:dyDescent="0.25">
      <c r="A117" t="s">
        <v>3757</v>
      </c>
      <c r="B117">
        <v>2021</v>
      </c>
      <c r="C117" t="s">
        <v>106</v>
      </c>
      <c r="D117" t="s">
        <v>14</v>
      </c>
      <c r="E117" t="s">
        <v>15</v>
      </c>
      <c r="F117" t="s">
        <v>16</v>
      </c>
      <c r="G117" t="s">
        <v>118</v>
      </c>
      <c r="H117" s="5" t="s">
        <v>3750</v>
      </c>
      <c r="I117" t="s">
        <v>3751</v>
      </c>
      <c r="J117" t="s">
        <v>3751</v>
      </c>
      <c r="K117" t="s">
        <v>99</v>
      </c>
      <c r="L117" t="s">
        <v>40</v>
      </c>
      <c r="M117">
        <v>10803408</v>
      </c>
      <c r="N117">
        <v>10803408</v>
      </c>
      <c r="O117">
        <v>0</v>
      </c>
    </row>
    <row r="118" spans="1:15" ht="15" customHeight="1" x14ac:dyDescent="0.25">
      <c r="A118" t="s">
        <v>3757</v>
      </c>
      <c r="B118">
        <v>2021</v>
      </c>
      <c r="C118" t="s">
        <v>106</v>
      </c>
      <c r="D118" t="s">
        <v>14</v>
      </c>
      <c r="E118" t="s">
        <v>15</v>
      </c>
      <c r="F118" t="s">
        <v>16</v>
      </c>
      <c r="G118" t="s">
        <v>118</v>
      </c>
      <c r="H118" s="5" t="s">
        <v>3752</v>
      </c>
      <c r="I118" t="s">
        <v>3753</v>
      </c>
      <c r="J118" t="s">
        <v>3754</v>
      </c>
      <c r="K118" t="s">
        <v>17</v>
      </c>
      <c r="L118" t="s">
        <v>119</v>
      </c>
      <c r="M118">
        <v>2922222110</v>
      </c>
      <c r="N118">
        <v>1271705129</v>
      </c>
      <c r="O118">
        <v>0</v>
      </c>
    </row>
    <row r="119" spans="1:15" ht="15" customHeight="1" x14ac:dyDescent="0.25">
      <c r="A119" t="s">
        <v>3757</v>
      </c>
      <c r="B119">
        <v>2021</v>
      </c>
      <c r="C119" t="s">
        <v>106</v>
      </c>
      <c r="D119" t="s">
        <v>14</v>
      </c>
      <c r="E119" t="s">
        <v>15</v>
      </c>
      <c r="F119" t="s">
        <v>16</v>
      </c>
      <c r="G119" t="s">
        <v>118</v>
      </c>
      <c r="H119" s="5" t="s">
        <v>1514</v>
      </c>
      <c r="I119" t="s">
        <v>1515</v>
      </c>
      <c r="J119" t="s">
        <v>1516</v>
      </c>
      <c r="K119" t="s">
        <v>121</v>
      </c>
      <c r="L119" t="s">
        <v>119</v>
      </c>
      <c r="M119">
        <v>10213679074</v>
      </c>
      <c r="N119">
        <v>5566683927</v>
      </c>
      <c r="O119">
        <v>0</v>
      </c>
    </row>
    <row r="120" spans="1:15" ht="15" customHeight="1" x14ac:dyDescent="0.25">
      <c r="A120" t="s">
        <v>3757</v>
      </c>
      <c r="B120">
        <v>2021</v>
      </c>
      <c r="C120" t="s">
        <v>106</v>
      </c>
      <c r="D120" t="s">
        <v>14</v>
      </c>
      <c r="E120" t="s">
        <v>15</v>
      </c>
      <c r="F120" t="s">
        <v>16</v>
      </c>
      <c r="G120" t="s">
        <v>118</v>
      </c>
      <c r="H120" s="5" t="s">
        <v>3781</v>
      </c>
      <c r="I120" t="s">
        <v>3782</v>
      </c>
      <c r="J120" t="s">
        <v>3783</v>
      </c>
      <c r="K120" t="s">
        <v>31</v>
      </c>
      <c r="L120" t="s">
        <v>119</v>
      </c>
      <c r="M120">
        <v>13843594718</v>
      </c>
      <c r="N120">
        <v>2687298503</v>
      </c>
      <c r="O120">
        <v>0</v>
      </c>
    </row>
    <row r="121" spans="1:15" ht="15" customHeight="1" x14ac:dyDescent="0.25">
      <c r="A121" t="s">
        <v>3757</v>
      </c>
      <c r="B121">
        <v>2021</v>
      </c>
      <c r="C121" t="s">
        <v>106</v>
      </c>
      <c r="D121" t="s">
        <v>14</v>
      </c>
      <c r="E121" t="s">
        <v>15</v>
      </c>
      <c r="F121" t="s">
        <v>16</v>
      </c>
      <c r="G121" t="s">
        <v>1517</v>
      </c>
      <c r="H121" s="5" t="s">
        <v>1518</v>
      </c>
      <c r="I121" t="s">
        <v>1519</v>
      </c>
      <c r="J121" t="s">
        <v>1520</v>
      </c>
      <c r="K121" t="s">
        <v>73</v>
      </c>
      <c r="L121" t="s">
        <v>28</v>
      </c>
      <c r="M121">
        <v>89608397</v>
      </c>
      <c r="N121">
        <v>89608397</v>
      </c>
      <c r="O121">
        <v>0</v>
      </c>
    </row>
    <row r="122" spans="1:15" ht="15" customHeight="1" x14ac:dyDescent="0.25">
      <c r="A122" t="s">
        <v>3757</v>
      </c>
      <c r="B122">
        <v>2021</v>
      </c>
      <c r="C122" t="s">
        <v>106</v>
      </c>
      <c r="D122" t="s">
        <v>14</v>
      </c>
      <c r="E122" t="s">
        <v>15</v>
      </c>
      <c r="F122" t="s">
        <v>16</v>
      </c>
      <c r="G122" t="s">
        <v>1517</v>
      </c>
      <c r="H122" s="5" t="s">
        <v>1521</v>
      </c>
      <c r="I122" t="s">
        <v>1522</v>
      </c>
      <c r="J122" t="s">
        <v>1523</v>
      </c>
      <c r="K122" t="s">
        <v>93</v>
      </c>
      <c r="L122" t="s">
        <v>119</v>
      </c>
      <c r="M122">
        <v>29910416</v>
      </c>
      <c r="N122">
        <v>29910416</v>
      </c>
      <c r="O122">
        <v>0</v>
      </c>
    </row>
    <row r="123" spans="1:15" ht="15" customHeight="1" x14ac:dyDescent="0.25">
      <c r="A123" t="s">
        <v>3757</v>
      </c>
      <c r="B123">
        <v>2021</v>
      </c>
      <c r="C123" t="s">
        <v>106</v>
      </c>
      <c r="D123" t="s">
        <v>14</v>
      </c>
      <c r="E123" t="s">
        <v>15</v>
      </c>
      <c r="F123" t="s">
        <v>16</v>
      </c>
      <c r="G123" t="s">
        <v>1517</v>
      </c>
      <c r="H123" s="5" t="s">
        <v>1524</v>
      </c>
      <c r="I123" t="s">
        <v>1525</v>
      </c>
      <c r="J123" t="s">
        <v>1526</v>
      </c>
      <c r="K123" t="s">
        <v>97</v>
      </c>
      <c r="L123" t="s">
        <v>119</v>
      </c>
      <c r="M123">
        <v>6453428</v>
      </c>
      <c r="N123">
        <v>6453428</v>
      </c>
      <c r="O123">
        <v>0</v>
      </c>
    </row>
    <row r="124" spans="1:15" ht="15" customHeight="1" x14ac:dyDescent="0.25">
      <c r="A124" t="s">
        <v>3757</v>
      </c>
      <c r="B124">
        <v>2021</v>
      </c>
      <c r="C124" t="s">
        <v>106</v>
      </c>
      <c r="D124" t="s">
        <v>14</v>
      </c>
      <c r="E124" t="s">
        <v>15</v>
      </c>
      <c r="F124" t="s">
        <v>16</v>
      </c>
      <c r="G124" t="s">
        <v>1517</v>
      </c>
      <c r="H124" s="5" t="s">
        <v>1527</v>
      </c>
      <c r="I124" t="s">
        <v>1528</v>
      </c>
      <c r="J124" t="s">
        <v>1529</v>
      </c>
      <c r="K124" t="s">
        <v>97</v>
      </c>
      <c r="L124" t="s">
        <v>119</v>
      </c>
      <c r="M124">
        <v>184153365</v>
      </c>
      <c r="N124">
        <v>105774717</v>
      </c>
      <c r="O124">
        <v>0</v>
      </c>
    </row>
    <row r="125" spans="1:15" ht="15" customHeight="1" x14ac:dyDescent="0.25">
      <c r="A125" t="s">
        <v>3757</v>
      </c>
      <c r="B125">
        <v>2021</v>
      </c>
      <c r="C125" t="s">
        <v>106</v>
      </c>
      <c r="D125" t="s">
        <v>14</v>
      </c>
      <c r="E125" t="s">
        <v>15</v>
      </c>
      <c r="F125" t="s">
        <v>16</v>
      </c>
      <c r="G125" t="s">
        <v>1517</v>
      </c>
      <c r="H125" s="5" t="s">
        <v>1530</v>
      </c>
      <c r="I125" t="s">
        <v>1531</v>
      </c>
      <c r="J125" t="s">
        <v>1532</v>
      </c>
      <c r="K125" t="s">
        <v>24</v>
      </c>
      <c r="L125" t="s">
        <v>119</v>
      </c>
      <c r="M125">
        <v>34331560</v>
      </c>
      <c r="N125">
        <v>34331560</v>
      </c>
      <c r="O125">
        <v>0</v>
      </c>
    </row>
    <row r="126" spans="1:15" ht="15" customHeight="1" x14ac:dyDescent="0.25">
      <c r="A126" t="s">
        <v>3757</v>
      </c>
      <c r="B126">
        <v>2021</v>
      </c>
      <c r="C126" t="s">
        <v>106</v>
      </c>
      <c r="D126" t="s">
        <v>14</v>
      </c>
      <c r="E126" t="s">
        <v>15</v>
      </c>
      <c r="F126" t="s">
        <v>16</v>
      </c>
      <c r="G126" t="s">
        <v>3784</v>
      </c>
      <c r="H126" s="5" t="s">
        <v>3785</v>
      </c>
      <c r="I126" t="s">
        <v>3786</v>
      </c>
      <c r="J126" t="s">
        <v>3787</v>
      </c>
      <c r="K126" t="s">
        <v>88</v>
      </c>
      <c r="L126" t="s">
        <v>119</v>
      </c>
      <c r="M126">
        <v>312497585</v>
      </c>
      <c r="N126">
        <v>107984360</v>
      </c>
      <c r="O126">
        <v>0</v>
      </c>
    </row>
    <row r="127" spans="1:15" ht="15" customHeight="1" x14ac:dyDescent="0.25">
      <c r="A127" t="s">
        <v>3757</v>
      </c>
      <c r="B127">
        <v>2021</v>
      </c>
      <c r="C127" t="s">
        <v>106</v>
      </c>
      <c r="D127" t="s">
        <v>14</v>
      </c>
      <c r="E127" t="s">
        <v>15</v>
      </c>
      <c r="F127" t="s">
        <v>16</v>
      </c>
      <c r="G127" t="s">
        <v>122</v>
      </c>
      <c r="H127" s="5" t="s">
        <v>1533</v>
      </c>
      <c r="I127" t="s">
        <v>1534</v>
      </c>
      <c r="J127" t="s">
        <v>1535</v>
      </c>
      <c r="K127" t="s">
        <v>93</v>
      </c>
      <c r="L127" t="s">
        <v>119</v>
      </c>
      <c r="M127">
        <v>1905784416</v>
      </c>
      <c r="N127">
        <v>55357843</v>
      </c>
      <c r="O127">
        <v>0</v>
      </c>
    </row>
    <row r="128" spans="1:15" ht="15" customHeight="1" x14ac:dyDescent="0.25">
      <c r="A128" t="s">
        <v>3757</v>
      </c>
      <c r="B128">
        <v>2021</v>
      </c>
      <c r="C128" t="s">
        <v>106</v>
      </c>
      <c r="D128" t="s">
        <v>14</v>
      </c>
      <c r="E128" t="s">
        <v>15</v>
      </c>
      <c r="F128" t="s">
        <v>16</v>
      </c>
      <c r="G128" t="s">
        <v>122</v>
      </c>
      <c r="H128" s="5" t="s">
        <v>1536</v>
      </c>
      <c r="I128" t="s">
        <v>123</v>
      </c>
      <c r="J128" t="s">
        <v>124</v>
      </c>
      <c r="K128" t="s">
        <v>93</v>
      </c>
      <c r="L128" t="s">
        <v>119</v>
      </c>
      <c r="M128">
        <v>1732141309</v>
      </c>
      <c r="N128">
        <v>146182246</v>
      </c>
      <c r="O128">
        <v>0</v>
      </c>
    </row>
    <row r="129" spans="1:15" ht="15" customHeight="1" x14ac:dyDescent="0.25">
      <c r="A129" t="s">
        <v>3757</v>
      </c>
      <c r="B129">
        <v>2021</v>
      </c>
      <c r="C129" t="s">
        <v>106</v>
      </c>
      <c r="D129" t="s">
        <v>14</v>
      </c>
      <c r="E129" t="s">
        <v>15</v>
      </c>
      <c r="F129" t="s">
        <v>16</v>
      </c>
      <c r="G129" t="s">
        <v>122</v>
      </c>
      <c r="H129" s="5" t="s">
        <v>3788</v>
      </c>
      <c r="I129" t="s">
        <v>3789</v>
      </c>
      <c r="J129" t="s">
        <v>3790</v>
      </c>
      <c r="K129" t="s">
        <v>93</v>
      </c>
      <c r="L129" t="s">
        <v>119</v>
      </c>
      <c r="M129">
        <v>434157812</v>
      </c>
      <c r="N129">
        <v>173971836</v>
      </c>
      <c r="O129">
        <v>0</v>
      </c>
    </row>
    <row r="130" spans="1:15" ht="15" customHeight="1" x14ac:dyDescent="0.25">
      <c r="A130" t="s">
        <v>3757</v>
      </c>
      <c r="B130">
        <v>2021</v>
      </c>
      <c r="C130" t="s">
        <v>106</v>
      </c>
      <c r="D130" t="s">
        <v>14</v>
      </c>
      <c r="E130" t="s">
        <v>15</v>
      </c>
      <c r="F130" t="s">
        <v>16</v>
      </c>
      <c r="G130" t="s">
        <v>122</v>
      </c>
      <c r="H130" s="5" t="s">
        <v>3791</v>
      </c>
      <c r="I130" t="s">
        <v>3792</v>
      </c>
      <c r="J130" t="s">
        <v>3793</v>
      </c>
      <c r="K130" t="s">
        <v>93</v>
      </c>
      <c r="L130" t="s">
        <v>119</v>
      </c>
      <c r="M130">
        <v>353611770</v>
      </c>
      <c r="N130">
        <v>103433295</v>
      </c>
      <c r="O130">
        <v>0</v>
      </c>
    </row>
    <row r="131" spans="1:15" ht="15" customHeight="1" x14ac:dyDescent="0.25">
      <c r="A131" t="s">
        <v>3757</v>
      </c>
      <c r="B131">
        <v>2021</v>
      </c>
      <c r="C131" t="s">
        <v>106</v>
      </c>
      <c r="D131" t="s">
        <v>14</v>
      </c>
      <c r="E131" t="s">
        <v>15</v>
      </c>
      <c r="F131" t="s">
        <v>16</v>
      </c>
      <c r="G131" t="s">
        <v>122</v>
      </c>
      <c r="H131" s="5" t="s">
        <v>1537</v>
      </c>
      <c r="I131" t="s">
        <v>196</v>
      </c>
      <c r="J131" t="s">
        <v>197</v>
      </c>
      <c r="K131" t="s">
        <v>93</v>
      </c>
      <c r="L131" t="s">
        <v>119</v>
      </c>
      <c r="M131">
        <v>311526415</v>
      </c>
      <c r="N131">
        <v>12857440</v>
      </c>
      <c r="O131">
        <v>0</v>
      </c>
    </row>
    <row r="132" spans="1:15" ht="15" customHeight="1" x14ac:dyDescent="0.25">
      <c r="A132" t="s">
        <v>3757</v>
      </c>
      <c r="B132">
        <v>2021</v>
      </c>
      <c r="C132" t="s">
        <v>106</v>
      </c>
      <c r="D132" t="s">
        <v>14</v>
      </c>
      <c r="E132" t="s">
        <v>15</v>
      </c>
      <c r="F132" t="s">
        <v>16</v>
      </c>
      <c r="G132" t="s">
        <v>122</v>
      </c>
      <c r="H132" s="5" t="s">
        <v>1538</v>
      </c>
      <c r="I132" t="s">
        <v>1539</v>
      </c>
      <c r="J132" t="s">
        <v>1540</v>
      </c>
      <c r="K132" t="s">
        <v>93</v>
      </c>
      <c r="L132" t="s">
        <v>119</v>
      </c>
      <c r="M132">
        <v>1498736554</v>
      </c>
      <c r="N132">
        <v>185384836</v>
      </c>
      <c r="O132">
        <v>0</v>
      </c>
    </row>
    <row r="133" spans="1:15" ht="15" customHeight="1" x14ac:dyDescent="0.25">
      <c r="A133" t="s">
        <v>3757</v>
      </c>
      <c r="B133">
        <v>2021</v>
      </c>
      <c r="C133" t="s">
        <v>106</v>
      </c>
      <c r="D133" t="s">
        <v>14</v>
      </c>
      <c r="E133" t="s">
        <v>15</v>
      </c>
      <c r="F133" t="s">
        <v>16</v>
      </c>
      <c r="G133" t="s">
        <v>122</v>
      </c>
      <c r="H133" s="5" t="s">
        <v>1541</v>
      </c>
      <c r="I133" t="s">
        <v>1542</v>
      </c>
      <c r="J133" t="s">
        <v>1543</v>
      </c>
      <c r="K133" t="s">
        <v>93</v>
      </c>
      <c r="L133" t="s">
        <v>119</v>
      </c>
      <c r="M133">
        <v>373396246</v>
      </c>
      <c r="N133">
        <v>175985647</v>
      </c>
      <c r="O133">
        <v>0</v>
      </c>
    </row>
    <row r="134" spans="1:15" ht="15" customHeight="1" x14ac:dyDescent="0.25">
      <c r="A134" t="s">
        <v>3757</v>
      </c>
      <c r="B134">
        <v>2021</v>
      </c>
      <c r="C134" t="s">
        <v>106</v>
      </c>
      <c r="D134" t="s">
        <v>14</v>
      </c>
      <c r="E134" t="s">
        <v>15</v>
      </c>
      <c r="F134" t="s">
        <v>16</v>
      </c>
      <c r="G134" t="s">
        <v>122</v>
      </c>
      <c r="H134" s="5" t="s">
        <v>1544</v>
      </c>
      <c r="I134" t="s">
        <v>1545</v>
      </c>
      <c r="J134" t="s">
        <v>1546</v>
      </c>
      <c r="K134" t="s">
        <v>93</v>
      </c>
      <c r="L134" t="s">
        <v>119</v>
      </c>
      <c r="M134">
        <v>117837232</v>
      </c>
      <c r="N134">
        <v>44618178</v>
      </c>
      <c r="O134">
        <v>0</v>
      </c>
    </row>
    <row r="135" spans="1:15" ht="15" customHeight="1" x14ac:dyDescent="0.25">
      <c r="A135" t="s">
        <v>3757</v>
      </c>
      <c r="B135">
        <v>2021</v>
      </c>
      <c r="C135" t="s">
        <v>106</v>
      </c>
      <c r="D135" t="s">
        <v>14</v>
      </c>
      <c r="E135" t="s">
        <v>15</v>
      </c>
      <c r="F135" t="s">
        <v>16</v>
      </c>
      <c r="G135" t="s">
        <v>122</v>
      </c>
      <c r="H135" s="5" t="s">
        <v>1547</v>
      </c>
      <c r="I135" t="s">
        <v>1548</v>
      </c>
      <c r="J135" t="s">
        <v>1549</v>
      </c>
      <c r="K135" t="s">
        <v>93</v>
      </c>
      <c r="L135" t="s">
        <v>119</v>
      </c>
      <c r="M135">
        <v>461250638</v>
      </c>
      <c r="N135">
        <v>306100696</v>
      </c>
      <c r="O135">
        <v>0</v>
      </c>
    </row>
    <row r="136" spans="1:15" ht="15" customHeight="1" x14ac:dyDescent="0.25">
      <c r="A136" t="s">
        <v>3757</v>
      </c>
      <c r="B136">
        <v>2021</v>
      </c>
      <c r="C136" t="s">
        <v>106</v>
      </c>
      <c r="D136" t="s">
        <v>14</v>
      </c>
      <c r="E136" t="s">
        <v>15</v>
      </c>
      <c r="F136" t="s">
        <v>16</v>
      </c>
      <c r="G136" t="s">
        <v>125</v>
      </c>
      <c r="H136" s="5" t="s">
        <v>1550</v>
      </c>
      <c r="I136" t="s">
        <v>198</v>
      </c>
      <c r="J136" t="s">
        <v>199</v>
      </c>
      <c r="K136" t="s">
        <v>126</v>
      </c>
      <c r="L136" t="s">
        <v>119</v>
      </c>
      <c r="M136">
        <v>3375035335</v>
      </c>
      <c r="N136">
        <v>418774556</v>
      </c>
      <c r="O136">
        <v>0</v>
      </c>
    </row>
    <row r="137" spans="1:15" ht="15" customHeight="1" x14ac:dyDescent="0.25">
      <c r="A137" t="s">
        <v>3757</v>
      </c>
      <c r="B137">
        <v>2021</v>
      </c>
      <c r="C137" t="s">
        <v>106</v>
      </c>
      <c r="D137" t="s">
        <v>14</v>
      </c>
      <c r="E137" t="s">
        <v>15</v>
      </c>
      <c r="F137" t="s">
        <v>16</v>
      </c>
      <c r="G137" t="s">
        <v>125</v>
      </c>
      <c r="H137" s="5" t="s">
        <v>1551</v>
      </c>
      <c r="I137" t="s">
        <v>127</v>
      </c>
      <c r="J137" t="s">
        <v>128</v>
      </c>
      <c r="K137" t="s">
        <v>126</v>
      </c>
      <c r="L137" t="s">
        <v>119</v>
      </c>
      <c r="M137">
        <v>836079759</v>
      </c>
      <c r="N137">
        <v>197200995</v>
      </c>
      <c r="O137">
        <v>0</v>
      </c>
    </row>
    <row r="138" spans="1:15" ht="15" customHeight="1" x14ac:dyDescent="0.25">
      <c r="A138" t="s">
        <v>3757</v>
      </c>
      <c r="B138">
        <v>2021</v>
      </c>
      <c r="C138" t="s">
        <v>106</v>
      </c>
      <c r="D138" t="s">
        <v>14</v>
      </c>
      <c r="E138" t="s">
        <v>15</v>
      </c>
      <c r="F138" t="s">
        <v>16</v>
      </c>
      <c r="G138" t="s">
        <v>125</v>
      </c>
      <c r="H138" s="5" t="s">
        <v>3794</v>
      </c>
      <c r="I138" t="s">
        <v>3795</v>
      </c>
      <c r="J138" t="s">
        <v>3796</v>
      </c>
      <c r="K138" t="s">
        <v>126</v>
      </c>
      <c r="L138" t="s">
        <v>119</v>
      </c>
      <c r="M138">
        <v>343223210</v>
      </c>
      <c r="N138">
        <v>67231642</v>
      </c>
      <c r="O138">
        <v>0</v>
      </c>
    </row>
    <row r="139" spans="1:15" ht="15" customHeight="1" x14ac:dyDescent="0.25">
      <c r="A139" t="s">
        <v>3757</v>
      </c>
      <c r="B139">
        <v>2021</v>
      </c>
      <c r="C139" t="s">
        <v>106</v>
      </c>
      <c r="D139" t="s">
        <v>14</v>
      </c>
      <c r="E139" t="s">
        <v>15</v>
      </c>
      <c r="F139" t="s">
        <v>16</v>
      </c>
      <c r="G139" t="s">
        <v>129</v>
      </c>
      <c r="H139" s="5" t="s">
        <v>1552</v>
      </c>
      <c r="I139" t="s">
        <v>200</v>
      </c>
      <c r="J139" t="s">
        <v>201</v>
      </c>
      <c r="K139" t="s">
        <v>96</v>
      </c>
      <c r="L139" t="s">
        <v>119</v>
      </c>
      <c r="M139">
        <v>3497571755</v>
      </c>
      <c r="N139">
        <v>1376840123</v>
      </c>
      <c r="O139">
        <v>0</v>
      </c>
    </row>
    <row r="140" spans="1:15" ht="15" customHeight="1" x14ac:dyDescent="0.25">
      <c r="A140" t="s">
        <v>3757</v>
      </c>
      <c r="B140">
        <v>2021</v>
      </c>
      <c r="C140" t="s">
        <v>106</v>
      </c>
      <c r="D140" t="s">
        <v>14</v>
      </c>
      <c r="E140" t="s">
        <v>15</v>
      </c>
      <c r="F140" t="s">
        <v>16</v>
      </c>
      <c r="G140" t="s">
        <v>129</v>
      </c>
      <c r="H140" s="5" t="s">
        <v>1553</v>
      </c>
      <c r="I140" t="s">
        <v>202</v>
      </c>
      <c r="J140" t="s">
        <v>203</v>
      </c>
      <c r="K140" t="s">
        <v>96</v>
      </c>
      <c r="L140" t="s">
        <v>119</v>
      </c>
      <c r="M140">
        <v>986117040</v>
      </c>
      <c r="N140">
        <v>313288551</v>
      </c>
      <c r="O140">
        <v>0</v>
      </c>
    </row>
    <row r="141" spans="1:15" ht="15" customHeight="1" x14ac:dyDescent="0.25">
      <c r="A141" t="s">
        <v>3757</v>
      </c>
      <c r="B141">
        <v>2021</v>
      </c>
      <c r="C141" t="s">
        <v>106</v>
      </c>
      <c r="D141" t="s">
        <v>14</v>
      </c>
      <c r="E141" t="s">
        <v>15</v>
      </c>
      <c r="F141" t="s">
        <v>16</v>
      </c>
      <c r="G141" t="s">
        <v>130</v>
      </c>
      <c r="H141" s="5" t="s">
        <v>3797</v>
      </c>
      <c r="I141" t="s">
        <v>3798</v>
      </c>
      <c r="J141" t="s">
        <v>3799</v>
      </c>
      <c r="K141" t="s">
        <v>105</v>
      </c>
      <c r="L141" t="s">
        <v>119</v>
      </c>
      <c r="M141">
        <v>304704962</v>
      </c>
      <c r="N141">
        <v>86179988</v>
      </c>
      <c r="O141">
        <v>0</v>
      </c>
    </row>
    <row r="142" spans="1:15" ht="15" customHeight="1" x14ac:dyDescent="0.25">
      <c r="A142" t="s">
        <v>3757</v>
      </c>
      <c r="B142">
        <v>2021</v>
      </c>
      <c r="C142" t="s">
        <v>106</v>
      </c>
      <c r="D142" t="s">
        <v>14</v>
      </c>
      <c r="E142" t="s">
        <v>15</v>
      </c>
      <c r="F142" t="s">
        <v>16</v>
      </c>
      <c r="G142" t="s">
        <v>130</v>
      </c>
      <c r="H142" s="5" t="s">
        <v>1554</v>
      </c>
      <c r="I142" t="s">
        <v>1555</v>
      </c>
      <c r="J142" t="s">
        <v>1556</v>
      </c>
      <c r="K142" t="s">
        <v>105</v>
      </c>
      <c r="L142" t="s">
        <v>119</v>
      </c>
      <c r="M142">
        <v>1137766242</v>
      </c>
      <c r="N142">
        <v>523372471</v>
      </c>
      <c r="O142">
        <v>0</v>
      </c>
    </row>
    <row r="143" spans="1:15" ht="15" customHeight="1" x14ac:dyDescent="0.25">
      <c r="A143" t="s">
        <v>3757</v>
      </c>
      <c r="B143">
        <v>2021</v>
      </c>
      <c r="C143" t="s">
        <v>106</v>
      </c>
      <c r="D143" t="s">
        <v>14</v>
      </c>
      <c r="E143" t="s">
        <v>15</v>
      </c>
      <c r="F143" t="s">
        <v>16</v>
      </c>
      <c r="G143" t="s">
        <v>204</v>
      </c>
      <c r="H143" s="5" t="s">
        <v>1557</v>
      </c>
      <c r="I143" t="s">
        <v>1243</v>
      </c>
      <c r="J143" t="s">
        <v>1244</v>
      </c>
      <c r="K143" t="s">
        <v>99</v>
      </c>
      <c r="L143" t="s">
        <v>119</v>
      </c>
      <c r="M143">
        <v>535199533</v>
      </c>
      <c r="N143">
        <v>160687135</v>
      </c>
      <c r="O143">
        <v>0</v>
      </c>
    </row>
    <row r="144" spans="1:15" ht="15" customHeight="1" x14ac:dyDescent="0.25">
      <c r="A144" t="s">
        <v>3757</v>
      </c>
      <c r="B144">
        <v>2021</v>
      </c>
      <c r="C144" t="s">
        <v>106</v>
      </c>
      <c r="D144" t="s">
        <v>14</v>
      </c>
      <c r="E144" t="s">
        <v>15</v>
      </c>
      <c r="F144" t="s">
        <v>16</v>
      </c>
      <c r="G144" t="s">
        <v>204</v>
      </c>
      <c r="H144" s="5" t="s">
        <v>3800</v>
      </c>
      <c r="I144" t="s">
        <v>3801</v>
      </c>
      <c r="J144" t="s">
        <v>3802</v>
      </c>
      <c r="K144" t="s">
        <v>99</v>
      </c>
      <c r="L144" t="s">
        <v>119</v>
      </c>
      <c r="M144">
        <v>24823991</v>
      </c>
      <c r="N144">
        <v>24823991</v>
      </c>
      <c r="O144">
        <v>0</v>
      </c>
    </row>
    <row r="145" spans="1:15" ht="15" customHeight="1" x14ac:dyDescent="0.25">
      <c r="A145" t="s">
        <v>3757</v>
      </c>
      <c r="B145">
        <v>2021</v>
      </c>
      <c r="C145" t="s">
        <v>106</v>
      </c>
      <c r="D145" t="s">
        <v>14</v>
      </c>
      <c r="E145" t="s">
        <v>15</v>
      </c>
      <c r="F145" t="s">
        <v>16</v>
      </c>
      <c r="G145" t="s">
        <v>131</v>
      </c>
      <c r="H145" s="5" t="s">
        <v>1558</v>
      </c>
      <c r="I145" t="s">
        <v>132</v>
      </c>
      <c r="J145" t="s">
        <v>133</v>
      </c>
      <c r="K145" t="s">
        <v>73</v>
      </c>
      <c r="L145" t="s">
        <v>119</v>
      </c>
      <c r="M145">
        <v>2006619000</v>
      </c>
      <c r="N145">
        <v>10712476</v>
      </c>
      <c r="O145">
        <v>0</v>
      </c>
    </row>
    <row r="146" spans="1:15" ht="15" customHeight="1" x14ac:dyDescent="0.25">
      <c r="A146" t="s">
        <v>3757</v>
      </c>
      <c r="B146">
        <v>2021</v>
      </c>
      <c r="C146" t="s">
        <v>106</v>
      </c>
      <c r="D146" t="s">
        <v>14</v>
      </c>
      <c r="E146" t="s">
        <v>15</v>
      </c>
      <c r="F146" t="s">
        <v>16</v>
      </c>
      <c r="G146" t="s">
        <v>131</v>
      </c>
      <c r="H146" s="5" t="s">
        <v>1559</v>
      </c>
      <c r="I146" t="s">
        <v>1245</v>
      </c>
      <c r="J146" t="s">
        <v>1246</v>
      </c>
      <c r="K146" t="s">
        <v>73</v>
      </c>
      <c r="L146" t="s">
        <v>119</v>
      </c>
      <c r="M146">
        <v>405192228</v>
      </c>
      <c r="N146">
        <v>70964291</v>
      </c>
      <c r="O146">
        <v>0</v>
      </c>
    </row>
    <row r="147" spans="1:15" ht="15" customHeight="1" x14ac:dyDescent="0.25">
      <c r="A147" t="s">
        <v>3757</v>
      </c>
      <c r="B147">
        <v>2021</v>
      </c>
      <c r="C147" t="s">
        <v>106</v>
      </c>
      <c r="D147" t="s">
        <v>14</v>
      </c>
      <c r="E147" t="s">
        <v>15</v>
      </c>
      <c r="F147" t="s">
        <v>16</v>
      </c>
      <c r="G147" t="s">
        <v>131</v>
      </c>
      <c r="H147" s="5" t="s">
        <v>1560</v>
      </c>
      <c r="I147" t="s">
        <v>1561</v>
      </c>
      <c r="J147" t="s">
        <v>1562</v>
      </c>
      <c r="K147" t="s">
        <v>73</v>
      </c>
      <c r="L147" t="s">
        <v>119</v>
      </c>
      <c r="M147">
        <v>426099962</v>
      </c>
      <c r="N147">
        <v>112278528</v>
      </c>
      <c r="O147">
        <v>0</v>
      </c>
    </row>
    <row r="148" spans="1:15" ht="15" customHeight="1" x14ac:dyDescent="0.25">
      <c r="A148" t="s">
        <v>3757</v>
      </c>
      <c r="B148">
        <v>2021</v>
      </c>
      <c r="C148" t="s">
        <v>106</v>
      </c>
      <c r="D148" t="s">
        <v>14</v>
      </c>
      <c r="E148" t="s">
        <v>15</v>
      </c>
      <c r="F148" t="s">
        <v>16</v>
      </c>
      <c r="G148" t="s">
        <v>131</v>
      </c>
      <c r="H148" s="5" t="s">
        <v>1563</v>
      </c>
      <c r="I148" t="s">
        <v>1564</v>
      </c>
      <c r="J148" t="s">
        <v>1565</v>
      </c>
      <c r="K148" t="s">
        <v>73</v>
      </c>
      <c r="L148" t="s">
        <v>119</v>
      </c>
      <c r="M148">
        <v>131219110</v>
      </c>
      <c r="N148">
        <v>64679785</v>
      </c>
      <c r="O148">
        <v>0</v>
      </c>
    </row>
    <row r="149" spans="1:15" ht="15" customHeight="1" x14ac:dyDescent="0.25">
      <c r="A149" t="s">
        <v>3757</v>
      </c>
      <c r="B149">
        <v>2021</v>
      </c>
      <c r="C149" t="s">
        <v>106</v>
      </c>
      <c r="D149" t="s">
        <v>14</v>
      </c>
      <c r="E149" t="s">
        <v>15</v>
      </c>
      <c r="F149" t="s">
        <v>16</v>
      </c>
      <c r="G149" t="s">
        <v>131</v>
      </c>
      <c r="H149" s="5" t="s">
        <v>1566</v>
      </c>
      <c r="I149" t="s">
        <v>1567</v>
      </c>
      <c r="J149" t="s">
        <v>1568</v>
      </c>
      <c r="K149" t="s">
        <v>73</v>
      </c>
      <c r="L149" t="s">
        <v>119</v>
      </c>
      <c r="M149">
        <v>205211657</v>
      </c>
      <c r="N149">
        <v>61163555</v>
      </c>
      <c r="O149">
        <v>0</v>
      </c>
    </row>
    <row r="150" spans="1:15" ht="15" customHeight="1" x14ac:dyDescent="0.25">
      <c r="A150" t="s">
        <v>3757</v>
      </c>
      <c r="B150">
        <v>2021</v>
      </c>
      <c r="C150" t="s">
        <v>106</v>
      </c>
      <c r="D150" t="s">
        <v>14</v>
      </c>
      <c r="E150" t="s">
        <v>15</v>
      </c>
      <c r="F150" t="s">
        <v>16</v>
      </c>
      <c r="G150" t="s">
        <v>131</v>
      </c>
      <c r="H150" s="5" t="s">
        <v>1569</v>
      </c>
      <c r="I150" t="s">
        <v>1570</v>
      </c>
      <c r="J150" t="s">
        <v>1250</v>
      </c>
      <c r="K150" t="s">
        <v>73</v>
      </c>
      <c r="L150" t="s">
        <v>119</v>
      </c>
      <c r="M150">
        <v>154246658</v>
      </c>
      <c r="N150">
        <v>54167633</v>
      </c>
      <c r="O150">
        <v>0</v>
      </c>
    </row>
    <row r="151" spans="1:15" ht="15" customHeight="1" x14ac:dyDescent="0.25">
      <c r="A151" t="s">
        <v>3757</v>
      </c>
      <c r="B151">
        <v>2021</v>
      </c>
      <c r="C151" t="s">
        <v>106</v>
      </c>
      <c r="D151" t="s">
        <v>14</v>
      </c>
      <c r="E151" t="s">
        <v>15</v>
      </c>
      <c r="F151" t="s">
        <v>16</v>
      </c>
      <c r="G151" t="s">
        <v>131</v>
      </c>
      <c r="H151" s="5" t="s">
        <v>1571</v>
      </c>
      <c r="I151" t="s">
        <v>205</v>
      </c>
      <c r="J151" t="s">
        <v>206</v>
      </c>
      <c r="K151" t="s">
        <v>73</v>
      </c>
      <c r="L151" t="s">
        <v>119</v>
      </c>
      <c r="M151">
        <v>922673074</v>
      </c>
      <c r="N151">
        <v>38270319</v>
      </c>
      <c r="O151">
        <v>0</v>
      </c>
    </row>
    <row r="152" spans="1:15" ht="15" customHeight="1" x14ac:dyDescent="0.25">
      <c r="A152" t="s">
        <v>3757</v>
      </c>
      <c r="B152">
        <v>2021</v>
      </c>
      <c r="C152" t="s">
        <v>106</v>
      </c>
      <c r="D152" t="s">
        <v>14</v>
      </c>
      <c r="E152" t="s">
        <v>15</v>
      </c>
      <c r="F152" t="s">
        <v>16</v>
      </c>
      <c r="G152" t="s">
        <v>131</v>
      </c>
      <c r="H152" s="5" t="s">
        <v>1572</v>
      </c>
      <c r="I152" t="s">
        <v>1573</v>
      </c>
      <c r="J152" t="s">
        <v>1574</v>
      </c>
      <c r="K152" t="s">
        <v>73</v>
      </c>
      <c r="L152" t="s">
        <v>119</v>
      </c>
      <c r="M152">
        <v>90284745</v>
      </c>
      <c r="N152">
        <v>45142372</v>
      </c>
      <c r="O152">
        <v>0</v>
      </c>
    </row>
    <row r="153" spans="1:15" ht="15" customHeight="1" x14ac:dyDescent="0.25">
      <c r="A153" t="s">
        <v>3757</v>
      </c>
      <c r="B153">
        <v>2021</v>
      </c>
      <c r="C153" t="s">
        <v>106</v>
      </c>
      <c r="D153" t="s">
        <v>14</v>
      </c>
      <c r="E153" t="s">
        <v>15</v>
      </c>
      <c r="F153" t="s">
        <v>16</v>
      </c>
      <c r="G153" t="s">
        <v>131</v>
      </c>
      <c r="H153" s="5" t="s">
        <v>3803</v>
      </c>
      <c r="I153" t="s">
        <v>3804</v>
      </c>
      <c r="J153" t="s">
        <v>3805</v>
      </c>
      <c r="K153" t="s">
        <v>73</v>
      </c>
      <c r="L153" t="s">
        <v>119</v>
      </c>
      <c r="M153">
        <v>10330675</v>
      </c>
      <c r="N153">
        <v>10330675</v>
      </c>
      <c r="O153">
        <v>0</v>
      </c>
    </row>
    <row r="154" spans="1:15" ht="15" customHeight="1" x14ac:dyDescent="0.25">
      <c r="A154" t="s">
        <v>3757</v>
      </c>
      <c r="B154">
        <v>2021</v>
      </c>
      <c r="C154" t="s">
        <v>106</v>
      </c>
      <c r="D154" t="s">
        <v>14</v>
      </c>
      <c r="E154" t="s">
        <v>15</v>
      </c>
      <c r="F154" t="s">
        <v>16</v>
      </c>
      <c r="G154" t="s">
        <v>131</v>
      </c>
      <c r="H154" s="5" t="s">
        <v>1575</v>
      </c>
      <c r="I154" t="s">
        <v>1576</v>
      </c>
      <c r="J154" t="s">
        <v>1577</v>
      </c>
      <c r="K154" t="s">
        <v>73</v>
      </c>
      <c r="L154" t="s">
        <v>119</v>
      </c>
      <c r="M154">
        <v>48423889</v>
      </c>
      <c r="N154">
        <v>27737230</v>
      </c>
      <c r="O154">
        <v>0</v>
      </c>
    </row>
    <row r="155" spans="1:15" ht="15" customHeight="1" x14ac:dyDescent="0.25">
      <c r="A155" t="s">
        <v>3757</v>
      </c>
      <c r="B155">
        <v>2021</v>
      </c>
      <c r="C155" t="s">
        <v>106</v>
      </c>
      <c r="D155" t="s">
        <v>14</v>
      </c>
      <c r="E155" t="s">
        <v>15</v>
      </c>
      <c r="F155" t="s">
        <v>16</v>
      </c>
      <c r="G155" t="s">
        <v>131</v>
      </c>
      <c r="H155" s="5" t="s">
        <v>1578</v>
      </c>
      <c r="I155" t="s">
        <v>1579</v>
      </c>
      <c r="J155" t="s">
        <v>1580</v>
      </c>
      <c r="K155" t="s">
        <v>73</v>
      </c>
      <c r="L155" t="s">
        <v>119</v>
      </c>
      <c r="M155">
        <v>32427675</v>
      </c>
      <c r="N155">
        <v>17430210</v>
      </c>
      <c r="O155">
        <v>0</v>
      </c>
    </row>
    <row r="156" spans="1:15" ht="15" customHeight="1" x14ac:dyDescent="0.25">
      <c r="A156" t="s">
        <v>3757</v>
      </c>
      <c r="B156">
        <v>2021</v>
      </c>
      <c r="C156" t="s">
        <v>106</v>
      </c>
      <c r="D156" t="s">
        <v>14</v>
      </c>
      <c r="E156" t="s">
        <v>15</v>
      </c>
      <c r="F156" t="s">
        <v>16</v>
      </c>
      <c r="G156" t="s">
        <v>131</v>
      </c>
      <c r="H156" s="5" t="s">
        <v>1581</v>
      </c>
      <c r="I156" t="s">
        <v>1247</v>
      </c>
      <c r="J156" t="s">
        <v>1248</v>
      </c>
      <c r="K156" t="s">
        <v>73</v>
      </c>
      <c r="L156" t="s">
        <v>119</v>
      </c>
      <c r="M156">
        <v>25405708</v>
      </c>
      <c r="N156">
        <v>16954636</v>
      </c>
      <c r="O156">
        <v>0</v>
      </c>
    </row>
    <row r="157" spans="1:15" ht="15" customHeight="1" x14ac:dyDescent="0.25">
      <c r="A157" t="s">
        <v>3757</v>
      </c>
      <c r="B157">
        <v>2021</v>
      </c>
      <c r="C157" t="s">
        <v>106</v>
      </c>
      <c r="D157" t="s">
        <v>14</v>
      </c>
      <c r="E157" t="s">
        <v>15</v>
      </c>
      <c r="F157" t="s">
        <v>16</v>
      </c>
      <c r="G157" t="s">
        <v>131</v>
      </c>
      <c r="H157" s="5" t="s">
        <v>1582</v>
      </c>
      <c r="I157" t="s">
        <v>1583</v>
      </c>
      <c r="J157" t="s">
        <v>1584</v>
      </c>
      <c r="K157" t="s">
        <v>73</v>
      </c>
      <c r="L157" t="s">
        <v>119</v>
      </c>
      <c r="M157">
        <v>166272082</v>
      </c>
      <c r="N157">
        <v>31601803</v>
      </c>
      <c r="O157">
        <v>0</v>
      </c>
    </row>
    <row r="158" spans="1:15" ht="15" customHeight="1" x14ac:dyDescent="0.25">
      <c r="A158" t="s">
        <v>3757</v>
      </c>
      <c r="B158">
        <v>2021</v>
      </c>
      <c r="C158" t="s">
        <v>106</v>
      </c>
      <c r="D158" t="s">
        <v>14</v>
      </c>
      <c r="E158" t="s">
        <v>15</v>
      </c>
      <c r="F158" t="s">
        <v>16</v>
      </c>
      <c r="G158" t="s">
        <v>134</v>
      </c>
      <c r="H158" s="5" t="s">
        <v>1585</v>
      </c>
      <c r="I158" t="s">
        <v>209</v>
      </c>
      <c r="J158" t="s">
        <v>1235</v>
      </c>
      <c r="K158" t="s">
        <v>26</v>
      </c>
      <c r="L158" t="s">
        <v>119</v>
      </c>
      <c r="M158">
        <v>2347159720</v>
      </c>
      <c r="N158">
        <v>321374269</v>
      </c>
      <c r="O158">
        <v>0</v>
      </c>
    </row>
    <row r="159" spans="1:15" ht="15" customHeight="1" x14ac:dyDescent="0.25">
      <c r="A159" t="s">
        <v>3757</v>
      </c>
      <c r="B159">
        <v>2021</v>
      </c>
      <c r="C159" t="s">
        <v>106</v>
      </c>
      <c r="D159" t="s">
        <v>14</v>
      </c>
      <c r="E159" t="s">
        <v>15</v>
      </c>
      <c r="F159" t="s">
        <v>16</v>
      </c>
      <c r="G159" t="s">
        <v>134</v>
      </c>
      <c r="H159" s="5" t="s">
        <v>1586</v>
      </c>
      <c r="I159" t="s">
        <v>1587</v>
      </c>
      <c r="J159" t="s">
        <v>1588</v>
      </c>
      <c r="K159" t="s">
        <v>26</v>
      </c>
      <c r="L159" t="s">
        <v>119</v>
      </c>
      <c r="M159">
        <v>827567391</v>
      </c>
      <c r="N159">
        <v>337885224</v>
      </c>
      <c r="O159">
        <v>0</v>
      </c>
    </row>
    <row r="160" spans="1:15" ht="15" customHeight="1" x14ac:dyDescent="0.25">
      <c r="A160" t="s">
        <v>3757</v>
      </c>
      <c r="B160">
        <v>2021</v>
      </c>
      <c r="C160" t="s">
        <v>106</v>
      </c>
      <c r="D160" t="s">
        <v>14</v>
      </c>
      <c r="E160" t="s">
        <v>15</v>
      </c>
      <c r="F160" t="s">
        <v>16</v>
      </c>
      <c r="G160" t="s">
        <v>134</v>
      </c>
      <c r="H160" s="5" t="s">
        <v>1589</v>
      </c>
      <c r="I160" t="s">
        <v>135</v>
      </c>
      <c r="J160" t="s">
        <v>136</v>
      </c>
      <c r="K160" t="s">
        <v>26</v>
      </c>
      <c r="L160" t="s">
        <v>119</v>
      </c>
      <c r="M160">
        <v>1076598608</v>
      </c>
      <c r="N160">
        <v>258583237</v>
      </c>
      <c r="O160">
        <v>0</v>
      </c>
    </row>
    <row r="161" spans="1:15" ht="15" customHeight="1" x14ac:dyDescent="0.25">
      <c r="A161" t="s">
        <v>3757</v>
      </c>
      <c r="B161">
        <v>2021</v>
      </c>
      <c r="C161" t="s">
        <v>106</v>
      </c>
      <c r="D161" t="s">
        <v>14</v>
      </c>
      <c r="E161" t="s">
        <v>15</v>
      </c>
      <c r="F161" t="s">
        <v>16</v>
      </c>
      <c r="G161" t="s">
        <v>134</v>
      </c>
      <c r="H161" s="5" t="s">
        <v>1590</v>
      </c>
      <c r="I161" t="s">
        <v>1249</v>
      </c>
      <c r="J161" t="s">
        <v>1250</v>
      </c>
      <c r="K161" t="s">
        <v>26</v>
      </c>
      <c r="L161" t="s">
        <v>119</v>
      </c>
      <c r="M161">
        <v>446113266</v>
      </c>
      <c r="N161">
        <v>75844327</v>
      </c>
      <c r="O161">
        <v>0</v>
      </c>
    </row>
    <row r="162" spans="1:15" ht="15" customHeight="1" x14ac:dyDescent="0.25">
      <c r="A162" t="s">
        <v>3757</v>
      </c>
      <c r="B162">
        <v>2021</v>
      </c>
      <c r="C162" t="s">
        <v>106</v>
      </c>
      <c r="D162" t="s">
        <v>14</v>
      </c>
      <c r="E162" t="s">
        <v>15</v>
      </c>
      <c r="F162" t="s">
        <v>16</v>
      </c>
      <c r="G162" t="s">
        <v>137</v>
      </c>
      <c r="H162" s="5" t="s">
        <v>3806</v>
      </c>
      <c r="I162" t="s">
        <v>3807</v>
      </c>
      <c r="J162" t="s">
        <v>3808</v>
      </c>
      <c r="K162" t="s">
        <v>25</v>
      </c>
      <c r="L162" t="s">
        <v>119</v>
      </c>
      <c r="M162">
        <v>1062228019</v>
      </c>
      <c r="N162">
        <v>134463283</v>
      </c>
      <c r="O162">
        <v>0</v>
      </c>
    </row>
    <row r="163" spans="1:15" ht="15" customHeight="1" x14ac:dyDescent="0.25">
      <c r="A163" t="s">
        <v>3757</v>
      </c>
      <c r="B163">
        <v>2021</v>
      </c>
      <c r="C163" t="s">
        <v>106</v>
      </c>
      <c r="D163" t="s">
        <v>14</v>
      </c>
      <c r="E163" t="s">
        <v>15</v>
      </c>
      <c r="F163" t="s">
        <v>16</v>
      </c>
      <c r="G163" t="s">
        <v>137</v>
      </c>
      <c r="H163" s="5" t="s">
        <v>3809</v>
      </c>
      <c r="I163" t="s">
        <v>3810</v>
      </c>
      <c r="J163" t="s">
        <v>3811</v>
      </c>
      <c r="K163" t="s">
        <v>25</v>
      </c>
      <c r="L163" t="s">
        <v>119</v>
      </c>
      <c r="M163">
        <v>486602369</v>
      </c>
      <c r="N163">
        <v>56888312</v>
      </c>
      <c r="O163">
        <v>0</v>
      </c>
    </row>
    <row r="164" spans="1:15" ht="15" customHeight="1" x14ac:dyDescent="0.25">
      <c r="A164" t="s">
        <v>3757</v>
      </c>
      <c r="B164">
        <v>2021</v>
      </c>
      <c r="C164" t="s">
        <v>106</v>
      </c>
      <c r="D164" t="s">
        <v>14</v>
      </c>
      <c r="E164" t="s">
        <v>15</v>
      </c>
      <c r="F164" t="s">
        <v>16</v>
      </c>
      <c r="G164" t="s">
        <v>137</v>
      </c>
      <c r="H164" s="5" t="s">
        <v>1591</v>
      </c>
      <c r="I164" t="s">
        <v>138</v>
      </c>
      <c r="J164" t="s">
        <v>139</v>
      </c>
      <c r="K164" t="s">
        <v>27</v>
      </c>
      <c r="L164" t="s">
        <v>119</v>
      </c>
      <c r="M164">
        <v>5603214376</v>
      </c>
      <c r="N164">
        <v>1113261919</v>
      </c>
      <c r="O164">
        <v>0</v>
      </c>
    </row>
    <row r="165" spans="1:15" ht="15" customHeight="1" x14ac:dyDescent="0.25">
      <c r="A165" t="s">
        <v>3757</v>
      </c>
      <c r="B165">
        <v>2021</v>
      </c>
      <c r="C165" t="s">
        <v>106</v>
      </c>
      <c r="D165" t="s">
        <v>14</v>
      </c>
      <c r="E165" t="s">
        <v>15</v>
      </c>
      <c r="F165" t="s">
        <v>16</v>
      </c>
      <c r="G165" t="s">
        <v>137</v>
      </c>
      <c r="H165" s="5" t="s">
        <v>1592</v>
      </c>
      <c r="I165" t="s">
        <v>212</v>
      </c>
      <c r="J165" t="s">
        <v>213</v>
      </c>
      <c r="K165" t="s">
        <v>25</v>
      </c>
      <c r="L165" t="s">
        <v>119</v>
      </c>
      <c r="M165">
        <v>394592668</v>
      </c>
      <c r="N165">
        <v>131530889</v>
      </c>
      <c r="O165">
        <v>0</v>
      </c>
    </row>
    <row r="166" spans="1:15" ht="15" customHeight="1" x14ac:dyDescent="0.25">
      <c r="A166" t="s">
        <v>3757</v>
      </c>
      <c r="B166">
        <v>2021</v>
      </c>
      <c r="C166" t="s">
        <v>106</v>
      </c>
      <c r="D166" t="s">
        <v>14</v>
      </c>
      <c r="E166" t="s">
        <v>15</v>
      </c>
      <c r="F166" t="s">
        <v>16</v>
      </c>
      <c r="G166" t="s">
        <v>140</v>
      </c>
      <c r="H166" s="5" t="s">
        <v>1593</v>
      </c>
      <c r="I166" t="s">
        <v>141</v>
      </c>
      <c r="J166" t="s">
        <v>142</v>
      </c>
      <c r="K166" t="s">
        <v>92</v>
      </c>
      <c r="L166" t="s">
        <v>119</v>
      </c>
      <c r="M166">
        <v>550734197</v>
      </c>
      <c r="N166">
        <v>179353333</v>
      </c>
      <c r="O166">
        <v>0</v>
      </c>
    </row>
    <row r="167" spans="1:15" ht="15" customHeight="1" x14ac:dyDescent="0.25">
      <c r="A167" t="s">
        <v>3757</v>
      </c>
      <c r="B167">
        <v>2021</v>
      </c>
      <c r="C167" t="s">
        <v>106</v>
      </c>
      <c r="D167" t="s">
        <v>14</v>
      </c>
      <c r="E167" t="s">
        <v>15</v>
      </c>
      <c r="F167" t="s">
        <v>16</v>
      </c>
      <c r="G167" t="s">
        <v>140</v>
      </c>
      <c r="H167" s="5" t="s">
        <v>1594</v>
      </c>
      <c r="I167" t="s">
        <v>214</v>
      </c>
      <c r="J167" t="s">
        <v>215</v>
      </c>
      <c r="K167" t="s">
        <v>92</v>
      </c>
      <c r="L167" t="s">
        <v>119</v>
      </c>
      <c r="M167">
        <v>557481519</v>
      </c>
      <c r="N167">
        <v>149431479</v>
      </c>
      <c r="O167">
        <v>0</v>
      </c>
    </row>
    <row r="168" spans="1:15" ht="15" customHeight="1" x14ac:dyDescent="0.25">
      <c r="A168" t="s">
        <v>3757</v>
      </c>
      <c r="B168">
        <v>2021</v>
      </c>
      <c r="C168" t="s">
        <v>106</v>
      </c>
      <c r="D168" t="s">
        <v>14</v>
      </c>
      <c r="E168" t="s">
        <v>15</v>
      </c>
      <c r="F168" t="s">
        <v>16</v>
      </c>
      <c r="G168" t="s">
        <v>140</v>
      </c>
      <c r="H168" s="5" t="s">
        <v>1595</v>
      </c>
      <c r="I168" t="s">
        <v>1596</v>
      </c>
      <c r="J168" t="s">
        <v>1597</v>
      </c>
      <c r="K168" t="s">
        <v>92</v>
      </c>
      <c r="L168" t="s">
        <v>119</v>
      </c>
      <c r="M168">
        <v>355236705</v>
      </c>
      <c r="N168">
        <v>3063767</v>
      </c>
      <c r="O168">
        <v>0</v>
      </c>
    </row>
    <row r="169" spans="1:15" ht="15" customHeight="1" x14ac:dyDescent="0.25">
      <c r="A169" t="s">
        <v>3757</v>
      </c>
      <c r="B169">
        <v>2021</v>
      </c>
      <c r="C169" t="s">
        <v>106</v>
      </c>
      <c r="D169" t="s">
        <v>14</v>
      </c>
      <c r="E169" t="s">
        <v>15</v>
      </c>
      <c r="F169" t="s">
        <v>16</v>
      </c>
      <c r="G169" t="s">
        <v>140</v>
      </c>
      <c r="H169" s="5" t="s">
        <v>1598</v>
      </c>
      <c r="I169" t="s">
        <v>1599</v>
      </c>
      <c r="J169" t="s">
        <v>1600</v>
      </c>
      <c r="K169" t="s">
        <v>92</v>
      </c>
      <c r="L169" t="s">
        <v>119</v>
      </c>
      <c r="M169">
        <v>89142753</v>
      </c>
      <c r="N169">
        <v>89142753</v>
      </c>
      <c r="O169">
        <v>0</v>
      </c>
    </row>
    <row r="170" spans="1:15" ht="15" customHeight="1" x14ac:dyDescent="0.25">
      <c r="A170" t="s">
        <v>3757</v>
      </c>
      <c r="B170">
        <v>2021</v>
      </c>
      <c r="C170" t="s">
        <v>106</v>
      </c>
      <c r="D170" t="s">
        <v>14</v>
      </c>
      <c r="E170" t="s">
        <v>15</v>
      </c>
      <c r="F170" t="s">
        <v>16</v>
      </c>
      <c r="G170" t="s">
        <v>140</v>
      </c>
      <c r="H170" s="5" t="s">
        <v>3812</v>
      </c>
      <c r="I170" t="s">
        <v>3813</v>
      </c>
      <c r="J170" t="s">
        <v>3814</v>
      </c>
      <c r="K170" t="s">
        <v>92</v>
      </c>
      <c r="L170" t="s">
        <v>119</v>
      </c>
      <c r="M170">
        <v>165493271</v>
      </c>
      <c r="N170">
        <v>165493271</v>
      </c>
      <c r="O170">
        <v>0</v>
      </c>
    </row>
    <row r="171" spans="1:15" ht="15" customHeight="1" x14ac:dyDescent="0.25">
      <c r="A171" t="s">
        <v>3757</v>
      </c>
      <c r="B171">
        <v>2021</v>
      </c>
      <c r="C171" t="s">
        <v>106</v>
      </c>
      <c r="D171" t="s">
        <v>14</v>
      </c>
      <c r="E171" t="s">
        <v>15</v>
      </c>
      <c r="F171" t="s">
        <v>16</v>
      </c>
      <c r="G171" t="s">
        <v>143</v>
      </c>
      <c r="H171" s="5" t="s">
        <v>1601</v>
      </c>
      <c r="I171" t="s">
        <v>216</v>
      </c>
      <c r="J171" t="s">
        <v>1236</v>
      </c>
      <c r="K171" t="s">
        <v>97</v>
      </c>
      <c r="L171" t="s">
        <v>119</v>
      </c>
      <c r="M171">
        <v>6732515354</v>
      </c>
      <c r="N171">
        <v>936270370</v>
      </c>
      <c r="O171">
        <v>0</v>
      </c>
    </row>
    <row r="172" spans="1:15" ht="15" customHeight="1" x14ac:dyDescent="0.25">
      <c r="A172" t="s">
        <v>3757</v>
      </c>
      <c r="B172">
        <v>2021</v>
      </c>
      <c r="C172" t="s">
        <v>106</v>
      </c>
      <c r="D172" t="s">
        <v>14</v>
      </c>
      <c r="E172" t="s">
        <v>15</v>
      </c>
      <c r="F172" t="s">
        <v>16</v>
      </c>
      <c r="G172" t="s">
        <v>143</v>
      </c>
      <c r="H172" s="5" t="s">
        <v>1602</v>
      </c>
      <c r="I172" t="s">
        <v>1603</v>
      </c>
      <c r="J172" t="s">
        <v>1604</v>
      </c>
      <c r="K172" t="s">
        <v>97</v>
      </c>
      <c r="L172" t="s">
        <v>119</v>
      </c>
      <c r="M172">
        <v>137971435</v>
      </c>
      <c r="N172">
        <v>99476759</v>
      </c>
      <c r="O172">
        <v>0</v>
      </c>
    </row>
    <row r="173" spans="1:15" ht="15" customHeight="1" x14ac:dyDescent="0.25">
      <c r="A173" t="s">
        <v>3757</v>
      </c>
      <c r="B173">
        <v>2021</v>
      </c>
      <c r="C173" t="s">
        <v>106</v>
      </c>
      <c r="D173" t="s">
        <v>14</v>
      </c>
      <c r="E173" t="s">
        <v>15</v>
      </c>
      <c r="F173" t="s">
        <v>16</v>
      </c>
      <c r="G173" t="s">
        <v>143</v>
      </c>
      <c r="H173" s="5" t="s">
        <v>1605</v>
      </c>
      <c r="I173" t="s">
        <v>1606</v>
      </c>
      <c r="J173" t="s">
        <v>1607</v>
      </c>
      <c r="K173" t="s">
        <v>97</v>
      </c>
      <c r="L173" t="s">
        <v>119</v>
      </c>
      <c r="M173">
        <v>289341197</v>
      </c>
      <c r="N173">
        <v>185162311</v>
      </c>
      <c r="O173">
        <v>0</v>
      </c>
    </row>
    <row r="174" spans="1:15" ht="15" customHeight="1" x14ac:dyDescent="0.25">
      <c r="A174" t="s">
        <v>3757</v>
      </c>
      <c r="B174">
        <v>2021</v>
      </c>
      <c r="C174" t="s">
        <v>106</v>
      </c>
      <c r="D174" t="s">
        <v>14</v>
      </c>
      <c r="E174" t="s">
        <v>15</v>
      </c>
      <c r="F174" t="s">
        <v>16</v>
      </c>
      <c r="G174" t="s">
        <v>143</v>
      </c>
      <c r="H174" s="5" t="s">
        <v>1608</v>
      </c>
      <c r="I174" t="s">
        <v>1609</v>
      </c>
      <c r="J174" t="s">
        <v>1610</v>
      </c>
      <c r="K174" t="s">
        <v>97</v>
      </c>
      <c r="L174" t="s">
        <v>119</v>
      </c>
      <c r="M174">
        <v>23996524</v>
      </c>
      <c r="N174">
        <v>23996524</v>
      </c>
      <c r="O174">
        <v>0</v>
      </c>
    </row>
    <row r="175" spans="1:15" ht="15" customHeight="1" x14ac:dyDescent="0.25">
      <c r="A175" t="s">
        <v>3757</v>
      </c>
      <c r="B175">
        <v>2021</v>
      </c>
      <c r="C175" t="s">
        <v>106</v>
      </c>
      <c r="D175" t="s">
        <v>14</v>
      </c>
      <c r="E175" t="s">
        <v>15</v>
      </c>
      <c r="F175" t="s">
        <v>16</v>
      </c>
      <c r="G175" t="s">
        <v>143</v>
      </c>
      <c r="H175" s="5" t="s">
        <v>1611</v>
      </c>
      <c r="I175" t="s">
        <v>1612</v>
      </c>
      <c r="J175" t="s">
        <v>1613</v>
      </c>
      <c r="K175" t="s">
        <v>97</v>
      </c>
      <c r="L175" t="s">
        <v>119</v>
      </c>
      <c r="M175">
        <v>64467679</v>
      </c>
      <c r="N175">
        <v>6849931</v>
      </c>
      <c r="O175">
        <v>0</v>
      </c>
    </row>
    <row r="176" spans="1:15" ht="15" customHeight="1" x14ac:dyDescent="0.25">
      <c r="A176" t="s">
        <v>3757</v>
      </c>
      <c r="B176">
        <v>2021</v>
      </c>
      <c r="C176" t="s">
        <v>106</v>
      </c>
      <c r="D176" t="s">
        <v>14</v>
      </c>
      <c r="E176" t="s">
        <v>15</v>
      </c>
      <c r="F176" t="s">
        <v>16</v>
      </c>
      <c r="G176" t="s">
        <v>143</v>
      </c>
      <c r="H176" s="5" t="s">
        <v>1614</v>
      </c>
      <c r="I176" t="s">
        <v>1615</v>
      </c>
      <c r="J176" t="s">
        <v>1616</v>
      </c>
      <c r="K176" t="s">
        <v>97</v>
      </c>
      <c r="L176" t="s">
        <v>119</v>
      </c>
      <c r="M176">
        <v>79988089</v>
      </c>
      <c r="N176">
        <v>47850662</v>
      </c>
      <c r="O176">
        <v>0</v>
      </c>
    </row>
    <row r="177" spans="1:15" ht="15" customHeight="1" x14ac:dyDescent="0.25">
      <c r="A177" t="s">
        <v>3757</v>
      </c>
      <c r="B177">
        <v>2021</v>
      </c>
      <c r="C177" t="s">
        <v>106</v>
      </c>
      <c r="D177" t="s">
        <v>14</v>
      </c>
      <c r="E177" t="s">
        <v>15</v>
      </c>
      <c r="F177" t="s">
        <v>16</v>
      </c>
      <c r="G177" t="s">
        <v>143</v>
      </c>
      <c r="H177" s="5" t="s">
        <v>1617</v>
      </c>
      <c r="I177" t="s">
        <v>217</v>
      </c>
      <c r="J177" t="s">
        <v>218</v>
      </c>
      <c r="K177" t="s">
        <v>97</v>
      </c>
      <c r="L177" t="s">
        <v>119</v>
      </c>
      <c r="M177">
        <v>173355147</v>
      </c>
      <c r="N177">
        <v>46519562</v>
      </c>
      <c r="O177">
        <v>0</v>
      </c>
    </row>
    <row r="178" spans="1:15" ht="15" customHeight="1" x14ac:dyDescent="0.25">
      <c r="A178" t="s">
        <v>3757</v>
      </c>
      <c r="B178">
        <v>2021</v>
      </c>
      <c r="C178" t="s">
        <v>106</v>
      </c>
      <c r="D178" t="s">
        <v>14</v>
      </c>
      <c r="E178" t="s">
        <v>15</v>
      </c>
      <c r="F178" t="s">
        <v>16</v>
      </c>
      <c r="G178" t="s">
        <v>143</v>
      </c>
      <c r="H178" s="5" t="s">
        <v>1618</v>
      </c>
      <c r="I178" t="s">
        <v>219</v>
      </c>
      <c r="J178" t="s">
        <v>220</v>
      </c>
      <c r="K178" t="s">
        <v>97</v>
      </c>
      <c r="L178" t="s">
        <v>119</v>
      </c>
      <c r="M178">
        <v>233964231</v>
      </c>
      <c r="N178">
        <v>64914931</v>
      </c>
      <c r="O178">
        <v>0</v>
      </c>
    </row>
    <row r="179" spans="1:15" ht="15" customHeight="1" x14ac:dyDescent="0.25">
      <c r="A179" t="s">
        <v>3757</v>
      </c>
      <c r="B179">
        <v>2021</v>
      </c>
      <c r="C179" t="s">
        <v>106</v>
      </c>
      <c r="D179" t="s">
        <v>14</v>
      </c>
      <c r="E179" t="s">
        <v>15</v>
      </c>
      <c r="F179" t="s">
        <v>16</v>
      </c>
      <c r="G179" t="s">
        <v>143</v>
      </c>
      <c r="H179" s="5" t="s">
        <v>1619</v>
      </c>
      <c r="I179" t="s">
        <v>1620</v>
      </c>
      <c r="J179" t="s">
        <v>1621</v>
      </c>
      <c r="K179" t="s">
        <v>97</v>
      </c>
      <c r="L179" t="s">
        <v>119</v>
      </c>
      <c r="M179">
        <v>25444590</v>
      </c>
      <c r="N179">
        <v>103433</v>
      </c>
      <c r="O179">
        <v>0</v>
      </c>
    </row>
    <row r="180" spans="1:15" ht="15" customHeight="1" x14ac:dyDescent="0.25">
      <c r="A180" t="s">
        <v>3757</v>
      </c>
      <c r="B180">
        <v>2021</v>
      </c>
      <c r="C180" t="s">
        <v>106</v>
      </c>
      <c r="D180" t="s">
        <v>14</v>
      </c>
      <c r="E180" t="s">
        <v>15</v>
      </c>
      <c r="F180" t="s">
        <v>16</v>
      </c>
      <c r="G180" t="s">
        <v>146</v>
      </c>
      <c r="H180" s="5" t="s">
        <v>1622</v>
      </c>
      <c r="I180" t="s">
        <v>1623</v>
      </c>
      <c r="J180" t="s">
        <v>1624</v>
      </c>
      <c r="K180" t="s">
        <v>86</v>
      </c>
      <c r="L180" t="s">
        <v>119</v>
      </c>
      <c r="M180">
        <v>398870684</v>
      </c>
      <c r="N180">
        <v>60531492</v>
      </c>
      <c r="O180">
        <v>0</v>
      </c>
    </row>
    <row r="181" spans="1:15" ht="15" customHeight="1" x14ac:dyDescent="0.25">
      <c r="A181" t="s">
        <v>3757</v>
      </c>
      <c r="B181">
        <v>2021</v>
      </c>
      <c r="C181" t="s">
        <v>106</v>
      </c>
      <c r="D181" t="s">
        <v>14</v>
      </c>
      <c r="E181" t="s">
        <v>15</v>
      </c>
      <c r="F181" t="s">
        <v>16</v>
      </c>
      <c r="G181" t="s">
        <v>146</v>
      </c>
      <c r="H181" s="5" t="s">
        <v>1625</v>
      </c>
      <c r="I181" t="s">
        <v>147</v>
      </c>
      <c r="J181" t="s">
        <v>148</v>
      </c>
      <c r="K181" t="s">
        <v>27</v>
      </c>
      <c r="L181" t="s">
        <v>119</v>
      </c>
      <c r="M181">
        <v>2864341390</v>
      </c>
      <c r="N181">
        <v>209010467</v>
      </c>
      <c r="O181">
        <v>0</v>
      </c>
    </row>
    <row r="182" spans="1:15" ht="15" customHeight="1" x14ac:dyDescent="0.25">
      <c r="A182" t="s">
        <v>3757</v>
      </c>
      <c r="B182">
        <v>2021</v>
      </c>
      <c r="C182" t="s">
        <v>106</v>
      </c>
      <c r="D182" t="s">
        <v>14</v>
      </c>
      <c r="E182" t="s">
        <v>15</v>
      </c>
      <c r="F182" t="s">
        <v>16</v>
      </c>
      <c r="G182" t="s">
        <v>146</v>
      </c>
      <c r="H182" s="5" t="s">
        <v>1626</v>
      </c>
      <c r="I182" t="s">
        <v>221</v>
      </c>
      <c r="J182" t="s">
        <v>222</v>
      </c>
      <c r="K182" t="s">
        <v>86</v>
      </c>
      <c r="L182" t="s">
        <v>119</v>
      </c>
      <c r="M182">
        <v>2740706239</v>
      </c>
      <c r="N182">
        <v>910560429</v>
      </c>
      <c r="O182">
        <v>0</v>
      </c>
    </row>
    <row r="183" spans="1:15" ht="15" customHeight="1" x14ac:dyDescent="0.25">
      <c r="A183" t="s">
        <v>3757</v>
      </c>
      <c r="B183">
        <v>2021</v>
      </c>
      <c r="C183" t="s">
        <v>106</v>
      </c>
      <c r="D183" t="s">
        <v>14</v>
      </c>
      <c r="E183" t="s">
        <v>15</v>
      </c>
      <c r="F183" t="s">
        <v>16</v>
      </c>
      <c r="G183" t="s">
        <v>146</v>
      </c>
      <c r="H183" s="5" t="s">
        <v>1627</v>
      </c>
      <c r="I183" t="s">
        <v>223</v>
      </c>
      <c r="J183" t="s">
        <v>224</v>
      </c>
      <c r="K183" t="s">
        <v>86</v>
      </c>
      <c r="L183" t="s">
        <v>119</v>
      </c>
      <c r="M183">
        <v>1769776571</v>
      </c>
      <c r="N183">
        <v>642095069</v>
      </c>
      <c r="O183">
        <v>0</v>
      </c>
    </row>
    <row r="184" spans="1:15" ht="15" customHeight="1" x14ac:dyDescent="0.25">
      <c r="A184" t="s">
        <v>3757</v>
      </c>
      <c r="B184">
        <v>2021</v>
      </c>
      <c r="C184" t="s">
        <v>106</v>
      </c>
      <c r="D184" t="s">
        <v>14</v>
      </c>
      <c r="E184" t="s">
        <v>15</v>
      </c>
      <c r="F184" t="s">
        <v>16</v>
      </c>
      <c r="G184" t="s">
        <v>146</v>
      </c>
      <c r="H184" s="5" t="s">
        <v>1628</v>
      </c>
      <c r="I184" t="s">
        <v>225</v>
      </c>
      <c r="J184" t="s">
        <v>226</v>
      </c>
      <c r="K184" t="s">
        <v>86</v>
      </c>
      <c r="L184" t="s">
        <v>119</v>
      </c>
      <c r="M184">
        <v>547540975</v>
      </c>
      <c r="N184">
        <v>214249512</v>
      </c>
      <c r="O184">
        <v>0</v>
      </c>
    </row>
    <row r="185" spans="1:15" ht="15" customHeight="1" x14ac:dyDescent="0.25">
      <c r="A185" t="s">
        <v>3757</v>
      </c>
      <c r="B185">
        <v>2021</v>
      </c>
      <c r="C185" t="s">
        <v>106</v>
      </c>
      <c r="D185" t="s">
        <v>14</v>
      </c>
      <c r="E185" t="s">
        <v>15</v>
      </c>
      <c r="F185" t="s">
        <v>16</v>
      </c>
      <c r="G185" t="s">
        <v>146</v>
      </c>
      <c r="H185" s="5" t="s">
        <v>1629</v>
      </c>
      <c r="I185" t="s">
        <v>1251</v>
      </c>
      <c r="J185" t="s">
        <v>1252</v>
      </c>
      <c r="K185" t="s">
        <v>1253</v>
      </c>
      <c r="L185" t="s">
        <v>119</v>
      </c>
      <c r="M185">
        <v>281191579</v>
      </c>
      <c r="N185">
        <v>70297895</v>
      </c>
      <c r="O185">
        <v>0</v>
      </c>
    </row>
    <row r="186" spans="1:15" ht="15" customHeight="1" x14ac:dyDescent="0.25">
      <c r="A186" t="s">
        <v>3757</v>
      </c>
      <c r="B186">
        <v>2021</v>
      </c>
      <c r="C186" t="s">
        <v>106</v>
      </c>
      <c r="D186" t="s">
        <v>14</v>
      </c>
      <c r="E186" t="s">
        <v>15</v>
      </c>
      <c r="F186" t="s">
        <v>16</v>
      </c>
      <c r="G186" t="s">
        <v>146</v>
      </c>
      <c r="H186" s="5" t="s">
        <v>1630</v>
      </c>
      <c r="I186" t="s">
        <v>1254</v>
      </c>
      <c r="J186" t="s">
        <v>1255</v>
      </c>
      <c r="K186" t="s">
        <v>86</v>
      </c>
      <c r="L186" t="s">
        <v>119</v>
      </c>
      <c r="M186">
        <v>56818970</v>
      </c>
      <c r="N186">
        <v>28409485</v>
      </c>
      <c r="O186">
        <v>0</v>
      </c>
    </row>
    <row r="187" spans="1:15" ht="15" customHeight="1" x14ac:dyDescent="0.25">
      <c r="A187" t="s">
        <v>3757</v>
      </c>
      <c r="B187">
        <v>2021</v>
      </c>
      <c r="C187" t="s">
        <v>106</v>
      </c>
      <c r="D187" t="s">
        <v>14</v>
      </c>
      <c r="E187" t="s">
        <v>15</v>
      </c>
      <c r="F187" t="s">
        <v>16</v>
      </c>
      <c r="G187" t="s">
        <v>149</v>
      </c>
      <c r="H187" s="5" t="s">
        <v>1631</v>
      </c>
      <c r="I187" t="s">
        <v>227</v>
      </c>
      <c r="J187" t="s">
        <v>228</v>
      </c>
      <c r="K187" t="s">
        <v>31</v>
      </c>
      <c r="L187" t="s">
        <v>119</v>
      </c>
      <c r="M187">
        <v>510547300</v>
      </c>
      <c r="N187">
        <v>43485292</v>
      </c>
      <c r="O187">
        <v>0</v>
      </c>
    </row>
    <row r="188" spans="1:15" ht="15" customHeight="1" x14ac:dyDescent="0.25">
      <c r="A188" t="s">
        <v>3757</v>
      </c>
      <c r="B188">
        <v>2021</v>
      </c>
      <c r="C188" t="s">
        <v>106</v>
      </c>
      <c r="D188" t="s">
        <v>14</v>
      </c>
      <c r="E188" t="s">
        <v>15</v>
      </c>
      <c r="F188" t="s">
        <v>16</v>
      </c>
      <c r="G188" t="s">
        <v>149</v>
      </c>
      <c r="H188" s="5" t="s">
        <v>1632</v>
      </c>
      <c r="I188" t="s">
        <v>150</v>
      </c>
      <c r="J188" t="s">
        <v>151</v>
      </c>
      <c r="K188" t="s">
        <v>31</v>
      </c>
      <c r="L188" t="s">
        <v>119</v>
      </c>
      <c r="M188">
        <v>988778043</v>
      </c>
      <c r="N188">
        <v>130119085</v>
      </c>
      <c r="O188">
        <v>0</v>
      </c>
    </row>
    <row r="189" spans="1:15" ht="15" customHeight="1" x14ac:dyDescent="0.25">
      <c r="A189" t="s">
        <v>3757</v>
      </c>
      <c r="B189">
        <v>2021</v>
      </c>
      <c r="C189" t="s">
        <v>106</v>
      </c>
      <c r="D189" t="s">
        <v>14</v>
      </c>
      <c r="E189" t="s">
        <v>15</v>
      </c>
      <c r="F189" t="s">
        <v>16</v>
      </c>
      <c r="G189" t="s">
        <v>149</v>
      </c>
      <c r="H189" s="5" t="s">
        <v>1633</v>
      </c>
      <c r="I189" t="s">
        <v>152</v>
      </c>
      <c r="J189" t="s">
        <v>153</v>
      </c>
      <c r="K189" t="s">
        <v>31</v>
      </c>
      <c r="L189" t="s">
        <v>119</v>
      </c>
      <c r="M189">
        <v>4041684553</v>
      </c>
      <c r="N189">
        <v>1109017404</v>
      </c>
      <c r="O189">
        <v>0</v>
      </c>
    </row>
    <row r="190" spans="1:15" ht="15" customHeight="1" x14ac:dyDescent="0.25">
      <c r="A190" t="s">
        <v>3757</v>
      </c>
      <c r="B190">
        <v>2021</v>
      </c>
      <c r="C190" t="s">
        <v>106</v>
      </c>
      <c r="D190" t="s">
        <v>14</v>
      </c>
      <c r="E190" t="s">
        <v>15</v>
      </c>
      <c r="F190" t="s">
        <v>16</v>
      </c>
      <c r="G190" t="s">
        <v>149</v>
      </c>
      <c r="H190" s="5" t="s">
        <v>1634</v>
      </c>
      <c r="I190" t="s">
        <v>154</v>
      </c>
      <c r="J190" t="s">
        <v>155</v>
      </c>
      <c r="K190" t="s">
        <v>31</v>
      </c>
      <c r="L190" t="s">
        <v>119</v>
      </c>
      <c r="M190">
        <v>707541316</v>
      </c>
      <c r="N190">
        <v>18760340</v>
      </c>
      <c r="O190">
        <v>0</v>
      </c>
    </row>
    <row r="191" spans="1:15" ht="15" customHeight="1" x14ac:dyDescent="0.25">
      <c r="A191" t="s">
        <v>3757</v>
      </c>
      <c r="B191">
        <v>2021</v>
      </c>
      <c r="C191" t="s">
        <v>106</v>
      </c>
      <c r="D191" t="s">
        <v>14</v>
      </c>
      <c r="E191" t="s">
        <v>15</v>
      </c>
      <c r="F191" t="s">
        <v>16</v>
      </c>
      <c r="G191" t="s">
        <v>149</v>
      </c>
      <c r="H191" s="5" t="s">
        <v>3815</v>
      </c>
      <c r="I191" t="s">
        <v>3816</v>
      </c>
      <c r="J191" t="s">
        <v>3817</v>
      </c>
      <c r="K191" t="s">
        <v>3818</v>
      </c>
      <c r="L191" t="s">
        <v>119</v>
      </c>
      <c r="M191">
        <v>446831833</v>
      </c>
      <c r="N191">
        <v>74471972</v>
      </c>
      <c r="O191">
        <v>0</v>
      </c>
    </row>
    <row r="192" spans="1:15" ht="15" customHeight="1" x14ac:dyDescent="0.25">
      <c r="A192" t="s">
        <v>3757</v>
      </c>
      <c r="B192">
        <v>2021</v>
      </c>
      <c r="C192" t="s">
        <v>106</v>
      </c>
      <c r="D192" t="s">
        <v>14</v>
      </c>
      <c r="E192" t="s">
        <v>15</v>
      </c>
      <c r="F192" t="s">
        <v>16</v>
      </c>
      <c r="G192" t="s">
        <v>156</v>
      </c>
      <c r="H192" s="5" t="s">
        <v>1635</v>
      </c>
      <c r="I192" t="s">
        <v>1256</v>
      </c>
      <c r="J192" t="s">
        <v>1257</v>
      </c>
      <c r="K192" t="s">
        <v>29</v>
      </c>
      <c r="L192" t="s">
        <v>119</v>
      </c>
      <c r="M192">
        <v>963636416</v>
      </c>
      <c r="N192">
        <v>516658287</v>
      </c>
      <c r="O192">
        <v>0</v>
      </c>
    </row>
    <row r="193" spans="1:15" ht="15" customHeight="1" x14ac:dyDescent="0.25">
      <c r="A193" t="s">
        <v>3757</v>
      </c>
      <c r="B193">
        <v>2021</v>
      </c>
      <c r="C193" t="s">
        <v>106</v>
      </c>
      <c r="D193" t="s">
        <v>14</v>
      </c>
      <c r="E193" t="s">
        <v>15</v>
      </c>
      <c r="F193" t="s">
        <v>16</v>
      </c>
      <c r="G193" t="s">
        <v>156</v>
      </c>
      <c r="H193" s="5" t="s">
        <v>1636</v>
      </c>
      <c r="I193" t="s">
        <v>229</v>
      </c>
      <c r="J193" t="s">
        <v>230</v>
      </c>
      <c r="K193" t="s">
        <v>29</v>
      </c>
      <c r="L193" t="s">
        <v>119</v>
      </c>
      <c r="M193">
        <v>328437848</v>
      </c>
      <c r="N193">
        <v>147730457</v>
      </c>
      <c r="O193">
        <v>0</v>
      </c>
    </row>
    <row r="194" spans="1:15" ht="15" customHeight="1" x14ac:dyDescent="0.25">
      <c r="A194" t="s">
        <v>3757</v>
      </c>
      <c r="B194">
        <v>2021</v>
      </c>
      <c r="C194" t="s">
        <v>106</v>
      </c>
      <c r="D194" t="s">
        <v>14</v>
      </c>
      <c r="E194" t="s">
        <v>15</v>
      </c>
      <c r="F194" t="s">
        <v>16</v>
      </c>
      <c r="G194" t="s">
        <v>231</v>
      </c>
      <c r="H194" s="5" t="s">
        <v>1637</v>
      </c>
      <c r="I194" t="s">
        <v>1638</v>
      </c>
      <c r="J194" t="s">
        <v>1639</v>
      </c>
      <c r="K194" t="s">
        <v>232</v>
      </c>
      <c r="L194" t="s">
        <v>119</v>
      </c>
      <c r="M194">
        <v>173867681</v>
      </c>
      <c r="N194">
        <v>56764192</v>
      </c>
      <c r="O194">
        <v>0</v>
      </c>
    </row>
    <row r="195" spans="1:15" ht="15" customHeight="1" x14ac:dyDescent="0.25">
      <c r="A195" t="s">
        <v>3757</v>
      </c>
      <c r="B195">
        <v>2021</v>
      </c>
      <c r="C195" t="s">
        <v>106</v>
      </c>
      <c r="D195" t="s">
        <v>14</v>
      </c>
      <c r="E195" t="s">
        <v>15</v>
      </c>
      <c r="F195" t="s">
        <v>16</v>
      </c>
      <c r="G195" t="s">
        <v>231</v>
      </c>
      <c r="H195" s="5" t="s">
        <v>1640</v>
      </c>
      <c r="I195" t="s">
        <v>233</v>
      </c>
      <c r="J195" t="s">
        <v>234</v>
      </c>
      <c r="K195" t="s">
        <v>232</v>
      </c>
      <c r="L195" t="s">
        <v>119</v>
      </c>
      <c r="M195">
        <v>2142588718</v>
      </c>
      <c r="N195">
        <v>222518866</v>
      </c>
      <c r="O195">
        <v>0</v>
      </c>
    </row>
    <row r="196" spans="1:15" ht="15" customHeight="1" x14ac:dyDescent="0.25">
      <c r="A196" t="s">
        <v>3757</v>
      </c>
      <c r="B196">
        <v>2021</v>
      </c>
      <c r="C196" t="s">
        <v>106</v>
      </c>
      <c r="D196" t="s">
        <v>14</v>
      </c>
      <c r="E196" t="s">
        <v>15</v>
      </c>
      <c r="F196" t="s">
        <v>16</v>
      </c>
      <c r="G196" t="s">
        <v>231</v>
      </c>
      <c r="H196" s="5" t="s">
        <v>1641</v>
      </c>
      <c r="I196" t="s">
        <v>1642</v>
      </c>
      <c r="J196" t="s">
        <v>1643</v>
      </c>
      <c r="K196" t="s">
        <v>232</v>
      </c>
      <c r="L196" t="s">
        <v>119</v>
      </c>
      <c r="M196">
        <v>231666840</v>
      </c>
      <c r="N196">
        <v>182939992</v>
      </c>
      <c r="O196">
        <v>0</v>
      </c>
    </row>
    <row r="197" spans="1:15" ht="15" customHeight="1" x14ac:dyDescent="0.25">
      <c r="A197" t="s">
        <v>3757</v>
      </c>
      <c r="B197">
        <v>2021</v>
      </c>
      <c r="C197" t="s">
        <v>106</v>
      </c>
      <c r="D197" t="s">
        <v>14</v>
      </c>
      <c r="E197" t="s">
        <v>15</v>
      </c>
      <c r="F197" t="s">
        <v>16</v>
      </c>
      <c r="G197" t="s">
        <v>231</v>
      </c>
      <c r="H197" s="5" t="s">
        <v>1644</v>
      </c>
      <c r="I197" t="s">
        <v>1645</v>
      </c>
      <c r="J197" t="s">
        <v>1646</v>
      </c>
      <c r="K197" t="s">
        <v>232</v>
      </c>
      <c r="L197" t="s">
        <v>119</v>
      </c>
      <c r="M197">
        <v>68878556</v>
      </c>
      <c r="N197">
        <v>24012443</v>
      </c>
      <c r="O197">
        <v>0</v>
      </c>
    </row>
    <row r="198" spans="1:15" ht="15" customHeight="1" x14ac:dyDescent="0.25">
      <c r="A198" t="s">
        <v>3757</v>
      </c>
      <c r="B198">
        <v>2021</v>
      </c>
      <c r="C198" t="s">
        <v>106</v>
      </c>
      <c r="D198" t="s">
        <v>14</v>
      </c>
      <c r="E198" t="s">
        <v>15</v>
      </c>
      <c r="F198" t="s">
        <v>16</v>
      </c>
      <c r="G198" t="s">
        <v>231</v>
      </c>
      <c r="H198" s="5" t="s">
        <v>1647</v>
      </c>
      <c r="I198" t="s">
        <v>1648</v>
      </c>
      <c r="J198" t="s">
        <v>1649</v>
      </c>
      <c r="K198" t="s">
        <v>232</v>
      </c>
      <c r="L198" t="s">
        <v>119</v>
      </c>
      <c r="M198">
        <v>51314445</v>
      </c>
      <c r="N198">
        <v>18447305</v>
      </c>
      <c r="O198">
        <v>0</v>
      </c>
    </row>
    <row r="199" spans="1:15" ht="15" customHeight="1" x14ac:dyDescent="0.25">
      <c r="A199" t="s">
        <v>3757</v>
      </c>
      <c r="B199">
        <v>2021</v>
      </c>
      <c r="C199" t="s">
        <v>106</v>
      </c>
      <c r="D199" t="s">
        <v>14</v>
      </c>
      <c r="E199" t="s">
        <v>15</v>
      </c>
      <c r="F199" t="s">
        <v>16</v>
      </c>
      <c r="G199" t="s">
        <v>231</v>
      </c>
      <c r="H199" s="5" t="s">
        <v>1650</v>
      </c>
      <c r="I199" t="s">
        <v>1651</v>
      </c>
      <c r="J199" t="s">
        <v>1652</v>
      </c>
      <c r="K199" t="s">
        <v>232</v>
      </c>
      <c r="L199" t="s">
        <v>119</v>
      </c>
      <c r="M199">
        <v>89647813</v>
      </c>
      <c r="N199">
        <v>47833775</v>
      </c>
      <c r="O199">
        <v>0</v>
      </c>
    </row>
    <row r="200" spans="1:15" ht="15" customHeight="1" x14ac:dyDescent="0.25">
      <c r="A200" t="s">
        <v>3757</v>
      </c>
      <c r="B200">
        <v>2021</v>
      </c>
      <c r="C200" t="s">
        <v>106</v>
      </c>
      <c r="D200" t="s">
        <v>14</v>
      </c>
      <c r="E200" t="s">
        <v>15</v>
      </c>
      <c r="F200" t="s">
        <v>16</v>
      </c>
      <c r="G200" t="s">
        <v>231</v>
      </c>
      <c r="H200" s="5" t="s">
        <v>1653</v>
      </c>
      <c r="I200" t="s">
        <v>1654</v>
      </c>
      <c r="J200" t="s">
        <v>1655</v>
      </c>
      <c r="K200" t="s">
        <v>232</v>
      </c>
      <c r="L200" t="s">
        <v>119</v>
      </c>
      <c r="M200">
        <v>21335956</v>
      </c>
      <c r="N200">
        <v>18334069</v>
      </c>
      <c r="O200">
        <v>0</v>
      </c>
    </row>
    <row r="201" spans="1:15" ht="15" customHeight="1" x14ac:dyDescent="0.25">
      <c r="A201" t="s">
        <v>3757</v>
      </c>
      <c r="B201">
        <v>2021</v>
      </c>
      <c r="C201" t="s">
        <v>106</v>
      </c>
      <c r="D201" t="s">
        <v>14</v>
      </c>
      <c r="E201" t="s">
        <v>15</v>
      </c>
      <c r="F201" t="s">
        <v>16</v>
      </c>
      <c r="G201" t="s">
        <v>231</v>
      </c>
      <c r="H201" s="5" t="s">
        <v>3819</v>
      </c>
      <c r="I201" t="s">
        <v>3820</v>
      </c>
      <c r="J201" t="s">
        <v>3821</v>
      </c>
      <c r="K201" t="s">
        <v>232</v>
      </c>
      <c r="L201" t="s">
        <v>119</v>
      </c>
      <c r="M201">
        <v>44326643</v>
      </c>
      <c r="N201">
        <v>28608364</v>
      </c>
      <c r="O201">
        <v>0</v>
      </c>
    </row>
    <row r="202" spans="1:15" ht="15" customHeight="1" x14ac:dyDescent="0.25">
      <c r="A202" t="s">
        <v>3757</v>
      </c>
      <c r="B202">
        <v>2021</v>
      </c>
      <c r="C202" t="s">
        <v>106</v>
      </c>
      <c r="D202" t="s">
        <v>14</v>
      </c>
      <c r="E202" t="s">
        <v>15</v>
      </c>
      <c r="F202" t="s">
        <v>16</v>
      </c>
      <c r="G202" t="s">
        <v>231</v>
      </c>
      <c r="H202" s="5" t="s">
        <v>1656</v>
      </c>
      <c r="I202" t="s">
        <v>235</v>
      </c>
      <c r="J202" t="s">
        <v>236</v>
      </c>
      <c r="K202" t="s">
        <v>232</v>
      </c>
      <c r="L202" t="s">
        <v>119</v>
      </c>
      <c r="M202">
        <v>1090342449</v>
      </c>
      <c r="N202">
        <v>370549543</v>
      </c>
      <c r="O202">
        <v>0</v>
      </c>
    </row>
    <row r="203" spans="1:15" ht="15" customHeight="1" x14ac:dyDescent="0.25">
      <c r="A203" t="s">
        <v>3757</v>
      </c>
      <c r="B203">
        <v>2021</v>
      </c>
      <c r="C203" t="s">
        <v>106</v>
      </c>
      <c r="D203" t="s">
        <v>14</v>
      </c>
      <c r="E203" t="s">
        <v>15</v>
      </c>
      <c r="F203" t="s">
        <v>16</v>
      </c>
      <c r="G203" t="s">
        <v>231</v>
      </c>
      <c r="H203" s="5" t="s">
        <v>1657</v>
      </c>
      <c r="I203" t="s">
        <v>1658</v>
      </c>
      <c r="J203" t="s">
        <v>1659</v>
      </c>
      <c r="K203" t="s">
        <v>232</v>
      </c>
      <c r="L203" t="s">
        <v>119</v>
      </c>
      <c r="M203">
        <v>62936866</v>
      </c>
      <c r="N203">
        <v>31442188</v>
      </c>
      <c r="O203">
        <v>0</v>
      </c>
    </row>
    <row r="204" spans="1:15" ht="15" customHeight="1" x14ac:dyDescent="0.25">
      <c r="A204" t="s">
        <v>3757</v>
      </c>
      <c r="B204">
        <v>2021</v>
      </c>
      <c r="C204" t="s">
        <v>106</v>
      </c>
      <c r="D204" t="s">
        <v>14</v>
      </c>
      <c r="E204" t="s">
        <v>15</v>
      </c>
      <c r="F204" t="s">
        <v>16</v>
      </c>
      <c r="G204" t="s">
        <v>231</v>
      </c>
      <c r="H204" s="5" t="s">
        <v>1660</v>
      </c>
      <c r="I204" t="s">
        <v>1661</v>
      </c>
      <c r="J204" t="s">
        <v>1662</v>
      </c>
      <c r="K204" t="s">
        <v>232</v>
      </c>
      <c r="L204" t="s">
        <v>119</v>
      </c>
      <c r="M204">
        <v>17997393</v>
      </c>
      <c r="N204">
        <v>17997393</v>
      </c>
      <c r="O204">
        <v>0</v>
      </c>
    </row>
    <row r="205" spans="1:15" ht="15" customHeight="1" x14ac:dyDescent="0.25">
      <c r="A205" t="s">
        <v>3757</v>
      </c>
      <c r="B205">
        <v>2021</v>
      </c>
      <c r="C205" t="s">
        <v>106</v>
      </c>
      <c r="D205" t="s">
        <v>14</v>
      </c>
      <c r="E205" t="s">
        <v>15</v>
      </c>
      <c r="F205" t="s">
        <v>16</v>
      </c>
      <c r="G205" t="s">
        <v>231</v>
      </c>
      <c r="H205" s="5" t="s">
        <v>1663</v>
      </c>
      <c r="I205" t="s">
        <v>1664</v>
      </c>
      <c r="J205" t="s">
        <v>1665</v>
      </c>
      <c r="K205" t="s">
        <v>232</v>
      </c>
      <c r="L205" t="s">
        <v>119</v>
      </c>
      <c r="M205">
        <v>44029485</v>
      </c>
      <c r="N205">
        <v>21720992</v>
      </c>
      <c r="O205">
        <v>0</v>
      </c>
    </row>
    <row r="206" spans="1:15" ht="15" customHeight="1" x14ac:dyDescent="0.25">
      <c r="A206" t="s">
        <v>3757</v>
      </c>
      <c r="B206">
        <v>2021</v>
      </c>
      <c r="C206" t="s">
        <v>106</v>
      </c>
      <c r="D206" t="s">
        <v>14</v>
      </c>
      <c r="E206" t="s">
        <v>15</v>
      </c>
      <c r="F206" t="s">
        <v>16</v>
      </c>
      <c r="G206" t="s">
        <v>237</v>
      </c>
      <c r="H206" s="5" t="s">
        <v>1666</v>
      </c>
      <c r="I206" t="s">
        <v>1667</v>
      </c>
      <c r="J206" t="s">
        <v>1668</v>
      </c>
      <c r="K206" t="s">
        <v>30</v>
      </c>
      <c r="L206" t="s">
        <v>119</v>
      </c>
      <c r="M206">
        <v>95836621</v>
      </c>
      <c r="N206">
        <v>18532583</v>
      </c>
      <c r="O206">
        <v>0</v>
      </c>
    </row>
    <row r="207" spans="1:15" ht="15" customHeight="1" x14ac:dyDescent="0.25">
      <c r="A207" t="s">
        <v>3757</v>
      </c>
      <c r="B207">
        <v>2021</v>
      </c>
      <c r="C207" t="s">
        <v>106</v>
      </c>
      <c r="D207" t="s">
        <v>14</v>
      </c>
      <c r="E207" t="s">
        <v>15</v>
      </c>
      <c r="F207" t="s">
        <v>16</v>
      </c>
      <c r="G207" t="s">
        <v>237</v>
      </c>
      <c r="H207" s="5" t="s">
        <v>1669</v>
      </c>
      <c r="I207" t="s">
        <v>238</v>
      </c>
      <c r="J207" t="s">
        <v>239</v>
      </c>
      <c r="K207" t="s">
        <v>30</v>
      </c>
      <c r="L207" t="s">
        <v>119</v>
      </c>
      <c r="M207">
        <v>182671340</v>
      </c>
      <c r="N207">
        <v>171730274</v>
      </c>
      <c r="O207">
        <v>0</v>
      </c>
    </row>
    <row r="208" spans="1:15" ht="15" customHeight="1" x14ac:dyDescent="0.25">
      <c r="A208" t="s">
        <v>3757</v>
      </c>
      <c r="B208">
        <v>2021</v>
      </c>
      <c r="C208" t="s">
        <v>106</v>
      </c>
      <c r="D208" t="s">
        <v>14</v>
      </c>
      <c r="E208" t="s">
        <v>15</v>
      </c>
      <c r="F208" t="s">
        <v>16</v>
      </c>
      <c r="G208" t="s">
        <v>237</v>
      </c>
      <c r="H208" s="5" t="s">
        <v>1670</v>
      </c>
      <c r="I208" t="s">
        <v>1671</v>
      </c>
      <c r="J208" t="s">
        <v>1672</v>
      </c>
      <c r="K208" t="s">
        <v>30</v>
      </c>
      <c r="L208" t="s">
        <v>119</v>
      </c>
      <c r="M208">
        <v>314906205</v>
      </c>
      <c r="N208">
        <v>155149942</v>
      </c>
      <c r="O208">
        <v>0</v>
      </c>
    </row>
    <row r="209" spans="1:15" ht="15" customHeight="1" x14ac:dyDescent="0.25">
      <c r="A209" t="s">
        <v>3757</v>
      </c>
      <c r="B209">
        <v>2021</v>
      </c>
      <c r="C209" t="s">
        <v>106</v>
      </c>
      <c r="D209" t="s">
        <v>14</v>
      </c>
      <c r="E209" t="s">
        <v>15</v>
      </c>
      <c r="F209" t="s">
        <v>16</v>
      </c>
      <c r="G209" t="s">
        <v>237</v>
      </c>
      <c r="H209" s="5" t="s">
        <v>1673</v>
      </c>
      <c r="I209" t="s">
        <v>1674</v>
      </c>
      <c r="J209" t="s">
        <v>1675</v>
      </c>
      <c r="K209" t="s">
        <v>30</v>
      </c>
      <c r="L209" t="s">
        <v>119</v>
      </c>
      <c r="M209">
        <v>1654932715</v>
      </c>
      <c r="N209">
        <v>982616300</v>
      </c>
      <c r="O209">
        <v>0</v>
      </c>
    </row>
    <row r="210" spans="1:15" ht="15" customHeight="1" x14ac:dyDescent="0.25">
      <c r="A210" t="s">
        <v>3757</v>
      </c>
      <c r="B210">
        <v>2021</v>
      </c>
      <c r="C210" t="s">
        <v>106</v>
      </c>
      <c r="D210" t="s">
        <v>14</v>
      </c>
      <c r="E210" t="s">
        <v>15</v>
      </c>
      <c r="F210" t="s">
        <v>16</v>
      </c>
      <c r="G210" t="s">
        <v>157</v>
      </c>
      <c r="H210" s="5" t="s">
        <v>1676</v>
      </c>
      <c r="I210" t="s">
        <v>240</v>
      </c>
      <c r="J210" t="s">
        <v>240</v>
      </c>
      <c r="K210" t="s">
        <v>158</v>
      </c>
      <c r="L210" t="s">
        <v>119</v>
      </c>
      <c r="M210">
        <v>785731777</v>
      </c>
      <c r="N210">
        <v>288451452</v>
      </c>
      <c r="O210">
        <v>0</v>
      </c>
    </row>
    <row r="211" spans="1:15" ht="15" customHeight="1" x14ac:dyDescent="0.25">
      <c r="A211" t="s">
        <v>3757</v>
      </c>
      <c r="B211">
        <v>2021</v>
      </c>
      <c r="C211" t="s">
        <v>106</v>
      </c>
      <c r="D211" t="s">
        <v>14</v>
      </c>
      <c r="E211" t="s">
        <v>15</v>
      </c>
      <c r="F211" t="s">
        <v>16</v>
      </c>
      <c r="G211" t="s">
        <v>157</v>
      </c>
      <c r="H211" s="5" t="s">
        <v>3822</v>
      </c>
      <c r="I211" t="s">
        <v>3823</v>
      </c>
      <c r="J211" t="s">
        <v>3824</v>
      </c>
      <c r="K211" t="s">
        <v>158</v>
      </c>
      <c r="L211" t="s">
        <v>119</v>
      </c>
      <c r="M211">
        <v>41916437</v>
      </c>
      <c r="N211">
        <v>24430366</v>
      </c>
      <c r="O211">
        <v>0</v>
      </c>
    </row>
    <row r="212" spans="1:15" ht="15" customHeight="1" x14ac:dyDescent="0.25">
      <c r="A212" t="s">
        <v>3757</v>
      </c>
      <c r="B212">
        <v>2021</v>
      </c>
      <c r="C212" t="s">
        <v>106</v>
      </c>
      <c r="D212" t="s">
        <v>14</v>
      </c>
      <c r="E212" t="s">
        <v>15</v>
      </c>
      <c r="F212" t="s">
        <v>16</v>
      </c>
      <c r="G212" t="s">
        <v>157</v>
      </c>
      <c r="H212" s="5" t="s">
        <v>1677</v>
      </c>
      <c r="I212" t="s">
        <v>241</v>
      </c>
      <c r="J212" t="s">
        <v>242</v>
      </c>
      <c r="K212" t="s">
        <v>158</v>
      </c>
      <c r="L212" t="s">
        <v>119</v>
      </c>
      <c r="M212">
        <v>2997045186</v>
      </c>
      <c r="N212">
        <v>413733179</v>
      </c>
      <c r="O212">
        <v>0</v>
      </c>
    </row>
    <row r="213" spans="1:15" ht="15" customHeight="1" x14ac:dyDescent="0.25">
      <c r="A213" t="s">
        <v>3757</v>
      </c>
      <c r="B213">
        <v>2021</v>
      </c>
      <c r="C213" t="s">
        <v>106</v>
      </c>
      <c r="D213" t="s">
        <v>14</v>
      </c>
      <c r="E213" t="s">
        <v>15</v>
      </c>
      <c r="F213" t="s">
        <v>16</v>
      </c>
      <c r="G213" t="s">
        <v>157</v>
      </c>
      <c r="H213" s="5" t="s">
        <v>1678</v>
      </c>
      <c r="I213" t="s">
        <v>243</v>
      </c>
      <c r="J213" t="s">
        <v>244</v>
      </c>
      <c r="K213" t="s">
        <v>158</v>
      </c>
      <c r="L213" t="s">
        <v>119</v>
      </c>
      <c r="M213">
        <v>68691576</v>
      </c>
      <c r="N213">
        <v>34345788</v>
      </c>
      <c r="O213">
        <v>0</v>
      </c>
    </row>
    <row r="214" spans="1:15" ht="15" customHeight="1" x14ac:dyDescent="0.25">
      <c r="A214" t="s">
        <v>3757</v>
      </c>
      <c r="B214">
        <v>2021</v>
      </c>
      <c r="C214" t="s">
        <v>106</v>
      </c>
      <c r="D214" t="s">
        <v>14</v>
      </c>
      <c r="E214" t="s">
        <v>15</v>
      </c>
      <c r="F214" t="s">
        <v>16</v>
      </c>
      <c r="G214" t="s">
        <v>159</v>
      </c>
      <c r="H214" s="5" t="s">
        <v>1679</v>
      </c>
      <c r="I214" t="s">
        <v>245</v>
      </c>
      <c r="J214" t="s">
        <v>246</v>
      </c>
      <c r="K214" t="s">
        <v>94</v>
      </c>
      <c r="L214" t="s">
        <v>119</v>
      </c>
      <c r="M214">
        <v>555966484</v>
      </c>
      <c r="N214">
        <v>242924104</v>
      </c>
      <c r="O214">
        <v>0</v>
      </c>
    </row>
    <row r="215" spans="1:15" ht="15" customHeight="1" x14ac:dyDescent="0.25">
      <c r="A215" t="s">
        <v>3757</v>
      </c>
      <c r="B215">
        <v>2021</v>
      </c>
      <c r="C215" t="s">
        <v>106</v>
      </c>
      <c r="D215" t="s">
        <v>14</v>
      </c>
      <c r="E215" t="s">
        <v>15</v>
      </c>
      <c r="F215" t="s">
        <v>16</v>
      </c>
      <c r="G215" t="s">
        <v>159</v>
      </c>
      <c r="H215" s="5" t="s">
        <v>1680</v>
      </c>
      <c r="I215" t="s">
        <v>1681</v>
      </c>
      <c r="J215" t="s">
        <v>1682</v>
      </c>
      <c r="K215" t="s">
        <v>94</v>
      </c>
      <c r="L215" t="s">
        <v>119</v>
      </c>
      <c r="M215">
        <v>197521608</v>
      </c>
      <c r="N215">
        <v>58063314</v>
      </c>
      <c r="O215">
        <v>0</v>
      </c>
    </row>
    <row r="216" spans="1:15" ht="15" customHeight="1" x14ac:dyDescent="0.25">
      <c r="A216" t="s">
        <v>3757</v>
      </c>
      <c r="B216">
        <v>2021</v>
      </c>
      <c r="C216" t="s">
        <v>106</v>
      </c>
      <c r="D216" t="s">
        <v>14</v>
      </c>
      <c r="E216" t="s">
        <v>15</v>
      </c>
      <c r="F216" t="s">
        <v>16</v>
      </c>
      <c r="G216" t="s">
        <v>159</v>
      </c>
      <c r="H216" s="5" t="s">
        <v>1683</v>
      </c>
      <c r="I216" t="s">
        <v>1684</v>
      </c>
      <c r="J216" t="s">
        <v>1685</v>
      </c>
      <c r="K216" t="s">
        <v>94</v>
      </c>
      <c r="L216" t="s">
        <v>119</v>
      </c>
      <c r="M216">
        <v>154466194</v>
      </c>
      <c r="N216">
        <v>76275849</v>
      </c>
      <c r="O216">
        <v>0</v>
      </c>
    </row>
    <row r="217" spans="1:15" ht="15" customHeight="1" x14ac:dyDescent="0.25">
      <c r="A217" t="s">
        <v>3757</v>
      </c>
      <c r="B217">
        <v>2021</v>
      </c>
      <c r="C217" t="s">
        <v>106</v>
      </c>
      <c r="D217" t="s">
        <v>14</v>
      </c>
      <c r="E217" t="s">
        <v>15</v>
      </c>
      <c r="F217" t="s">
        <v>16</v>
      </c>
      <c r="G217" t="s">
        <v>159</v>
      </c>
      <c r="H217" s="5" t="s">
        <v>1686</v>
      </c>
      <c r="I217" t="s">
        <v>1687</v>
      </c>
      <c r="J217" t="s">
        <v>1688</v>
      </c>
      <c r="K217" t="s">
        <v>94</v>
      </c>
      <c r="L217" t="s">
        <v>119</v>
      </c>
      <c r="M217">
        <v>182281754</v>
      </c>
      <c r="N217">
        <v>91021299</v>
      </c>
      <c r="O217">
        <v>0</v>
      </c>
    </row>
    <row r="218" spans="1:15" ht="15" customHeight="1" x14ac:dyDescent="0.25">
      <c r="A218" t="s">
        <v>3757</v>
      </c>
      <c r="B218">
        <v>2021</v>
      </c>
      <c r="C218" t="s">
        <v>106</v>
      </c>
      <c r="D218" t="s">
        <v>14</v>
      </c>
      <c r="E218" t="s">
        <v>15</v>
      </c>
      <c r="F218" t="s">
        <v>16</v>
      </c>
      <c r="G218" t="s">
        <v>159</v>
      </c>
      <c r="H218" s="5" t="s">
        <v>1689</v>
      </c>
      <c r="I218" t="s">
        <v>1690</v>
      </c>
      <c r="J218" t="s">
        <v>1691</v>
      </c>
      <c r="K218" t="s">
        <v>94</v>
      </c>
      <c r="L218" t="s">
        <v>119</v>
      </c>
      <c r="M218">
        <v>59155596</v>
      </c>
      <c r="N218">
        <v>16549327</v>
      </c>
      <c r="O218">
        <v>0</v>
      </c>
    </row>
    <row r="219" spans="1:15" ht="15" customHeight="1" x14ac:dyDescent="0.25">
      <c r="A219" t="s">
        <v>3757</v>
      </c>
      <c r="B219">
        <v>2021</v>
      </c>
      <c r="C219" t="s">
        <v>106</v>
      </c>
      <c r="D219" t="s">
        <v>14</v>
      </c>
      <c r="E219" t="s">
        <v>15</v>
      </c>
      <c r="F219" t="s">
        <v>16</v>
      </c>
      <c r="G219" t="s">
        <v>159</v>
      </c>
      <c r="H219" s="5" t="s">
        <v>1692</v>
      </c>
      <c r="I219" t="s">
        <v>1693</v>
      </c>
      <c r="J219" t="s">
        <v>1694</v>
      </c>
      <c r="K219" t="s">
        <v>94</v>
      </c>
      <c r="L219" t="s">
        <v>119</v>
      </c>
      <c r="M219">
        <v>79045123</v>
      </c>
      <c r="N219">
        <v>62059977</v>
      </c>
      <c r="O219">
        <v>0</v>
      </c>
    </row>
    <row r="220" spans="1:15" ht="15" customHeight="1" x14ac:dyDescent="0.25">
      <c r="A220" t="s">
        <v>3757</v>
      </c>
      <c r="B220">
        <v>2021</v>
      </c>
      <c r="C220" t="s">
        <v>106</v>
      </c>
      <c r="D220" t="s">
        <v>14</v>
      </c>
      <c r="E220" t="s">
        <v>15</v>
      </c>
      <c r="F220" t="s">
        <v>16</v>
      </c>
      <c r="G220" t="s">
        <v>159</v>
      </c>
      <c r="H220" s="5" t="s">
        <v>1695</v>
      </c>
      <c r="I220" t="s">
        <v>250</v>
      </c>
      <c r="J220" t="s">
        <v>251</v>
      </c>
      <c r="K220" t="s">
        <v>94</v>
      </c>
      <c r="L220" t="s">
        <v>119</v>
      </c>
      <c r="M220">
        <v>553984572</v>
      </c>
      <c r="N220">
        <v>286172682</v>
      </c>
      <c r="O220">
        <v>0</v>
      </c>
    </row>
    <row r="221" spans="1:15" ht="15" customHeight="1" x14ac:dyDescent="0.25">
      <c r="A221" t="s">
        <v>3757</v>
      </c>
      <c r="B221">
        <v>2021</v>
      </c>
      <c r="C221" t="s">
        <v>106</v>
      </c>
      <c r="D221" t="s">
        <v>14</v>
      </c>
      <c r="E221" t="s">
        <v>15</v>
      </c>
      <c r="F221" t="s">
        <v>16</v>
      </c>
      <c r="G221" t="s">
        <v>159</v>
      </c>
      <c r="H221" s="5" t="s">
        <v>1696</v>
      </c>
      <c r="I221" t="s">
        <v>1258</v>
      </c>
      <c r="J221" t="s">
        <v>1259</v>
      </c>
      <c r="K221" t="s">
        <v>94</v>
      </c>
      <c r="L221" t="s">
        <v>119</v>
      </c>
      <c r="M221">
        <v>29994931</v>
      </c>
      <c r="N221">
        <v>29994931</v>
      </c>
      <c r="O221">
        <v>0</v>
      </c>
    </row>
    <row r="222" spans="1:15" ht="15" customHeight="1" x14ac:dyDescent="0.25">
      <c r="A222" t="s">
        <v>3757</v>
      </c>
      <c r="B222">
        <v>2021</v>
      </c>
      <c r="C222" t="s">
        <v>106</v>
      </c>
      <c r="D222" t="s">
        <v>14</v>
      </c>
      <c r="E222" t="s">
        <v>15</v>
      </c>
      <c r="F222" t="s">
        <v>16</v>
      </c>
      <c r="G222" t="s">
        <v>159</v>
      </c>
      <c r="H222" s="5" t="s">
        <v>1697</v>
      </c>
      <c r="I222" t="s">
        <v>1698</v>
      </c>
      <c r="J222" t="s">
        <v>1699</v>
      </c>
      <c r="K222" t="s">
        <v>94</v>
      </c>
      <c r="L222" t="s">
        <v>119</v>
      </c>
      <c r="M222">
        <v>517166473</v>
      </c>
      <c r="N222">
        <v>258583237</v>
      </c>
      <c r="O222">
        <v>0</v>
      </c>
    </row>
    <row r="223" spans="1:15" ht="15" customHeight="1" x14ac:dyDescent="0.25">
      <c r="A223" t="s">
        <v>3757</v>
      </c>
      <c r="B223">
        <v>2021</v>
      </c>
      <c r="C223" t="s">
        <v>106</v>
      </c>
      <c r="D223" t="s">
        <v>14</v>
      </c>
      <c r="E223" t="s">
        <v>15</v>
      </c>
      <c r="F223" t="s">
        <v>16</v>
      </c>
      <c r="G223" t="s">
        <v>159</v>
      </c>
      <c r="H223" s="5" t="s">
        <v>1700</v>
      </c>
      <c r="I223" t="s">
        <v>1701</v>
      </c>
      <c r="J223" t="s">
        <v>1702</v>
      </c>
      <c r="K223" t="s">
        <v>94</v>
      </c>
      <c r="L223" t="s">
        <v>119</v>
      </c>
      <c r="M223">
        <v>50165148</v>
      </c>
      <c r="N223">
        <v>31029988</v>
      </c>
      <c r="O223">
        <v>0</v>
      </c>
    </row>
    <row r="224" spans="1:15" ht="15" customHeight="1" x14ac:dyDescent="0.25">
      <c r="A224" t="s">
        <v>3757</v>
      </c>
      <c r="B224">
        <v>2021</v>
      </c>
      <c r="C224" t="s">
        <v>106</v>
      </c>
      <c r="D224" t="s">
        <v>14</v>
      </c>
      <c r="E224" t="s">
        <v>15</v>
      </c>
      <c r="F224" t="s">
        <v>16</v>
      </c>
      <c r="G224" t="s">
        <v>159</v>
      </c>
      <c r="H224" s="5" t="s">
        <v>3825</v>
      </c>
      <c r="I224" t="s">
        <v>3826</v>
      </c>
      <c r="J224" t="s">
        <v>3827</v>
      </c>
      <c r="K224" t="s">
        <v>94</v>
      </c>
      <c r="L224" t="s">
        <v>119</v>
      </c>
      <c r="M224">
        <v>102212782</v>
      </c>
      <c r="N224">
        <v>51106391</v>
      </c>
      <c r="O224">
        <v>0</v>
      </c>
    </row>
    <row r="225" spans="1:15" ht="15" customHeight="1" x14ac:dyDescent="0.25">
      <c r="A225" t="s">
        <v>3757</v>
      </c>
      <c r="B225">
        <v>2021</v>
      </c>
      <c r="C225" t="s">
        <v>106</v>
      </c>
      <c r="D225" t="s">
        <v>14</v>
      </c>
      <c r="E225" t="s">
        <v>15</v>
      </c>
      <c r="F225" t="s">
        <v>16</v>
      </c>
      <c r="G225" t="s">
        <v>163</v>
      </c>
      <c r="H225" s="5" t="s">
        <v>1703</v>
      </c>
      <c r="I225" t="s">
        <v>165</v>
      </c>
      <c r="J225" t="s">
        <v>166</v>
      </c>
      <c r="K225" t="s">
        <v>164</v>
      </c>
      <c r="L225" t="s">
        <v>119</v>
      </c>
      <c r="M225">
        <v>593233972</v>
      </c>
      <c r="N225">
        <v>10343329</v>
      </c>
      <c r="O225">
        <v>0</v>
      </c>
    </row>
    <row r="226" spans="1:15" ht="15" customHeight="1" x14ac:dyDescent="0.25">
      <c r="A226" t="s">
        <v>3757</v>
      </c>
      <c r="B226">
        <v>2021</v>
      </c>
      <c r="C226" t="s">
        <v>106</v>
      </c>
      <c r="D226" t="s">
        <v>14</v>
      </c>
      <c r="E226" t="s">
        <v>15</v>
      </c>
      <c r="F226" t="s">
        <v>16</v>
      </c>
      <c r="G226" t="s">
        <v>163</v>
      </c>
      <c r="H226" s="5" t="s">
        <v>1704</v>
      </c>
      <c r="I226" t="s">
        <v>1705</v>
      </c>
      <c r="J226" t="s">
        <v>1706</v>
      </c>
      <c r="K226" t="s">
        <v>164</v>
      </c>
      <c r="L226" t="s">
        <v>119</v>
      </c>
      <c r="M226">
        <v>53562375</v>
      </c>
      <c r="N226">
        <v>26781188</v>
      </c>
      <c r="O226">
        <v>0</v>
      </c>
    </row>
    <row r="227" spans="1:15" ht="15" customHeight="1" x14ac:dyDescent="0.25">
      <c r="A227" t="s">
        <v>3757</v>
      </c>
      <c r="B227">
        <v>2021</v>
      </c>
      <c r="C227" t="s">
        <v>106</v>
      </c>
      <c r="D227" t="s">
        <v>14</v>
      </c>
      <c r="E227" t="s">
        <v>15</v>
      </c>
      <c r="F227" t="s">
        <v>16</v>
      </c>
      <c r="G227" t="s">
        <v>163</v>
      </c>
      <c r="H227" s="5" t="s">
        <v>1707</v>
      </c>
      <c r="I227" t="s">
        <v>1708</v>
      </c>
      <c r="J227" t="s">
        <v>1709</v>
      </c>
      <c r="K227" t="s">
        <v>164</v>
      </c>
      <c r="L227" t="s">
        <v>119</v>
      </c>
      <c r="M227">
        <v>524911305</v>
      </c>
      <c r="N227">
        <v>214249512</v>
      </c>
      <c r="O227">
        <v>0</v>
      </c>
    </row>
    <row r="228" spans="1:15" ht="15" customHeight="1" x14ac:dyDescent="0.25">
      <c r="A228" t="s">
        <v>3757</v>
      </c>
      <c r="B228">
        <v>2021</v>
      </c>
      <c r="C228" t="s">
        <v>106</v>
      </c>
      <c r="D228" t="s">
        <v>14</v>
      </c>
      <c r="E228" t="s">
        <v>15</v>
      </c>
      <c r="F228" t="s">
        <v>16</v>
      </c>
      <c r="G228" t="s">
        <v>163</v>
      </c>
      <c r="H228" s="5" t="s">
        <v>1710</v>
      </c>
      <c r="I228" t="s">
        <v>1711</v>
      </c>
      <c r="J228" t="s">
        <v>1712</v>
      </c>
      <c r="K228" t="s">
        <v>164</v>
      </c>
      <c r="L228" t="s">
        <v>119</v>
      </c>
      <c r="M228">
        <v>17935333</v>
      </c>
      <c r="N228">
        <v>17935333</v>
      </c>
      <c r="O228">
        <v>0</v>
      </c>
    </row>
    <row r="229" spans="1:15" ht="15" customHeight="1" x14ac:dyDescent="0.25">
      <c r="A229" t="s">
        <v>3757</v>
      </c>
      <c r="B229">
        <v>2021</v>
      </c>
      <c r="C229" t="s">
        <v>106</v>
      </c>
      <c r="D229" t="s">
        <v>14</v>
      </c>
      <c r="E229" t="s">
        <v>15</v>
      </c>
      <c r="F229" t="s">
        <v>16</v>
      </c>
      <c r="G229" t="s">
        <v>167</v>
      </c>
      <c r="H229" s="5" t="s">
        <v>1713</v>
      </c>
      <c r="I229" t="s">
        <v>168</v>
      </c>
      <c r="J229" t="s">
        <v>169</v>
      </c>
      <c r="K229" t="s">
        <v>170</v>
      </c>
      <c r="L229" t="s">
        <v>119</v>
      </c>
      <c r="M229">
        <v>804642121</v>
      </c>
      <c r="N229">
        <v>153703980</v>
      </c>
      <c r="O229">
        <v>0</v>
      </c>
    </row>
    <row r="230" spans="1:15" ht="15" customHeight="1" x14ac:dyDescent="0.25">
      <c r="A230" t="s">
        <v>3757</v>
      </c>
      <c r="B230">
        <v>2021</v>
      </c>
      <c r="C230" t="s">
        <v>106</v>
      </c>
      <c r="D230" t="s">
        <v>14</v>
      </c>
      <c r="E230" t="s">
        <v>15</v>
      </c>
      <c r="F230" t="s">
        <v>16</v>
      </c>
      <c r="G230" t="s">
        <v>167</v>
      </c>
      <c r="H230" s="5" t="s">
        <v>3828</v>
      </c>
      <c r="I230" t="s">
        <v>3829</v>
      </c>
      <c r="J230" t="s">
        <v>3830</v>
      </c>
      <c r="K230" t="s">
        <v>170</v>
      </c>
      <c r="L230" t="s">
        <v>119</v>
      </c>
      <c r="M230">
        <v>1486197858</v>
      </c>
      <c r="N230">
        <v>48552719</v>
      </c>
      <c r="O230">
        <v>0</v>
      </c>
    </row>
    <row r="231" spans="1:15" ht="15" customHeight="1" x14ac:dyDescent="0.25">
      <c r="A231" t="s">
        <v>3757</v>
      </c>
      <c r="B231">
        <v>2021</v>
      </c>
      <c r="C231" t="s">
        <v>106</v>
      </c>
      <c r="D231" t="s">
        <v>14</v>
      </c>
      <c r="E231" t="s">
        <v>15</v>
      </c>
      <c r="F231" t="s">
        <v>16</v>
      </c>
      <c r="G231" t="s">
        <v>167</v>
      </c>
      <c r="H231" s="5" t="s">
        <v>3831</v>
      </c>
      <c r="I231" t="s">
        <v>3832</v>
      </c>
      <c r="J231" t="s">
        <v>3833</v>
      </c>
      <c r="K231" t="s">
        <v>170</v>
      </c>
      <c r="L231" t="s">
        <v>119</v>
      </c>
      <c r="M231">
        <v>1637429453</v>
      </c>
      <c r="N231">
        <v>140276367</v>
      </c>
      <c r="O231">
        <v>0</v>
      </c>
    </row>
    <row r="232" spans="1:15" ht="15" customHeight="1" x14ac:dyDescent="0.25">
      <c r="A232" t="s">
        <v>3757</v>
      </c>
      <c r="B232">
        <v>2021</v>
      </c>
      <c r="C232" t="s">
        <v>106</v>
      </c>
      <c r="D232" t="s">
        <v>14</v>
      </c>
      <c r="E232" t="s">
        <v>15</v>
      </c>
      <c r="F232" t="s">
        <v>16</v>
      </c>
      <c r="G232" t="s">
        <v>167</v>
      </c>
      <c r="H232" s="5" t="s">
        <v>1714</v>
      </c>
      <c r="I232" t="s">
        <v>1715</v>
      </c>
      <c r="J232" t="s">
        <v>1716</v>
      </c>
      <c r="K232" t="s">
        <v>170</v>
      </c>
      <c r="L232" t="s">
        <v>119</v>
      </c>
      <c r="M232">
        <v>131443767</v>
      </c>
      <c r="N232">
        <v>127133602</v>
      </c>
      <c r="O232">
        <v>0</v>
      </c>
    </row>
    <row r="233" spans="1:15" ht="15" customHeight="1" x14ac:dyDescent="0.25">
      <c r="A233" t="s">
        <v>3757</v>
      </c>
      <c r="B233">
        <v>2021</v>
      </c>
      <c r="C233" t="s">
        <v>106</v>
      </c>
      <c r="D233" t="s">
        <v>14</v>
      </c>
      <c r="E233" t="s">
        <v>15</v>
      </c>
      <c r="F233" t="s">
        <v>16</v>
      </c>
      <c r="G233" t="s">
        <v>167</v>
      </c>
      <c r="H233" s="5" t="s">
        <v>1717</v>
      </c>
      <c r="I233" t="s">
        <v>1718</v>
      </c>
      <c r="J233" t="s">
        <v>1719</v>
      </c>
      <c r="K233" t="s">
        <v>170</v>
      </c>
      <c r="L233" t="s">
        <v>119</v>
      </c>
      <c r="M233">
        <v>388582560</v>
      </c>
      <c r="N233">
        <v>382487467</v>
      </c>
      <c r="O233">
        <v>0</v>
      </c>
    </row>
    <row r="234" spans="1:15" ht="15" customHeight="1" x14ac:dyDescent="0.25">
      <c r="A234" t="s">
        <v>3757</v>
      </c>
      <c r="B234">
        <v>2021</v>
      </c>
      <c r="C234" t="s">
        <v>106</v>
      </c>
      <c r="D234" t="s">
        <v>14</v>
      </c>
      <c r="E234" t="s">
        <v>15</v>
      </c>
      <c r="F234" t="s">
        <v>16</v>
      </c>
      <c r="G234" t="s">
        <v>171</v>
      </c>
      <c r="H234" s="5" t="s">
        <v>1720</v>
      </c>
      <c r="I234" t="s">
        <v>252</v>
      </c>
      <c r="J234" t="s">
        <v>253</v>
      </c>
      <c r="K234" t="s">
        <v>41</v>
      </c>
      <c r="L234" t="s">
        <v>119</v>
      </c>
      <c r="M234">
        <v>616294069</v>
      </c>
      <c r="N234">
        <v>136189163</v>
      </c>
      <c r="O234">
        <v>0</v>
      </c>
    </row>
    <row r="235" spans="1:15" ht="15" customHeight="1" x14ac:dyDescent="0.25">
      <c r="A235" t="s">
        <v>3757</v>
      </c>
      <c r="B235">
        <v>2021</v>
      </c>
      <c r="C235" t="s">
        <v>106</v>
      </c>
      <c r="D235" t="s">
        <v>14</v>
      </c>
      <c r="E235" t="s">
        <v>15</v>
      </c>
      <c r="F235" t="s">
        <v>16</v>
      </c>
      <c r="G235" t="s">
        <v>172</v>
      </c>
      <c r="H235" s="5" t="s">
        <v>3834</v>
      </c>
      <c r="I235" t="s">
        <v>3835</v>
      </c>
      <c r="J235" t="s">
        <v>3836</v>
      </c>
      <c r="K235" t="s">
        <v>27</v>
      </c>
      <c r="L235" t="s">
        <v>119</v>
      </c>
      <c r="M235">
        <v>2683537798</v>
      </c>
      <c r="N235">
        <v>87248500</v>
      </c>
      <c r="O235">
        <v>0</v>
      </c>
    </row>
    <row r="236" spans="1:15" ht="15" customHeight="1" x14ac:dyDescent="0.25">
      <c r="A236" t="s">
        <v>3757</v>
      </c>
      <c r="B236">
        <v>2021</v>
      </c>
      <c r="C236" t="s">
        <v>106</v>
      </c>
      <c r="D236" t="s">
        <v>14</v>
      </c>
      <c r="E236" t="s">
        <v>15</v>
      </c>
      <c r="F236" t="s">
        <v>16</v>
      </c>
      <c r="G236" t="s">
        <v>172</v>
      </c>
      <c r="H236" s="5" t="s">
        <v>1721</v>
      </c>
      <c r="I236" t="s">
        <v>254</v>
      </c>
      <c r="J236" t="s">
        <v>255</v>
      </c>
      <c r="K236" t="s">
        <v>44</v>
      </c>
      <c r="L236" t="s">
        <v>119</v>
      </c>
      <c r="M236">
        <v>1051212996</v>
      </c>
      <c r="N236">
        <v>68834871</v>
      </c>
      <c r="O236">
        <v>0</v>
      </c>
    </row>
    <row r="237" spans="1:15" ht="15" customHeight="1" x14ac:dyDescent="0.25">
      <c r="A237" t="s">
        <v>3757</v>
      </c>
      <c r="B237">
        <v>2021</v>
      </c>
      <c r="C237" t="s">
        <v>106</v>
      </c>
      <c r="D237" t="s">
        <v>14</v>
      </c>
      <c r="E237" t="s">
        <v>15</v>
      </c>
      <c r="F237" t="s">
        <v>16</v>
      </c>
      <c r="G237" t="s">
        <v>172</v>
      </c>
      <c r="H237" s="5" t="s">
        <v>3837</v>
      </c>
      <c r="I237" t="s">
        <v>3838</v>
      </c>
      <c r="J237" t="s">
        <v>3839</v>
      </c>
      <c r="K237" t="s">
        <v>44</v>
      </c>
      <c r="L237" t="s">
        <v>119</v>
      </c>
      <c r="M237">
        <v>35969774</v>
      </c>
      <c r="N237">
        <v>19145503</v>
      </c>
      <c r="O237">
        <v>0</v>
      </c>
    </row>
    <row r="238" spans="1:15" ht="15" customHeight="1" x14ac:dyDescent="0.25">
      <c r="A238" t="s">
        <v>3757</v>
      </c>
      <c r="B238">
        <v>2021</v>
      </c>
      <c r="C238" t="s">
        <v>106</v>
      </c>
      <c r="D238" t="s">
        <v>14</v>
      </c>
      <c r="E238" t="s">
        <v>15</v>
      </c>
      <c r="F238" t="s">
        <v>16</v>
      </c>
      <c r="G238" t="s">
        <v>172</v>
      </c>
      <c r="H238" s="5" t="s">
        <v>1722</v>
      </c>
      <c r="I238" t="s">
        <v>174</v>
      </c>
      <c r="J238" t="s">
        <v>175</v>
      </c>
      <c r="K238" t="s">
        <v>44</v>
      </c>
      <c r="L238" t="s">
        <v>119</v>
      </c>
      <c r="M238">
        <v>466346163</v>
      </c>
      <c r="N238">
        <v>137887946</v>
      </c>
      <c r="O238">
        <v>0</v>
      </c>
    </row>
    <row r="239" spans="1:15" ht="15" customHeight="1" x14ac:dyDescent="0.25">
      <c r="A239" t="s">
        <v>3757</v>
      </c>
      <c r="B239">
        <v>2021</v>
      </c>
      <c r="C239" t="s">
        <v>106</v>
      </c>
      <c r="D239" t="s">
        <v>14</v>
      </c>
      <c r="E239" t="s">
        <v>15</v>
      </c>
      <c r="F239" t="s">
        <v>16</v>
      </c>
      <c r="G239" t="s">
        <v>172</v>
      </c>
      <c r="H239" s="5" t="s">
        <v>1723</v>
      </c>
      <c r="I239" t="s">
        <v>256</v>
      </c>
      <c r="J239" t="s">
        <v>257</v>
      </c>
      <c r="K239" t="s">
        <v>44</v>
      </c>
      <c r="L239" t="s">
        <v>119</v>
      </c>
      <c r="M239">
        <v>240434741</v>
      </c>
      <c r="N239">
        <v>117837232</v>
      </c>
      <c r="O239">
        <v>0</v>
      </c>
    </row>
    <row r="240" spans="1:15" ht="15" customHeight="1" x14ac:dyDescent="0.25">
      <c r="A240" t="s">
        <v>3757</v>
      </c>
      <c r="B240">
        <v>2021</v>
      </c>
      <c r="C240" t="s">
        <v>106</v>
      </c>
      <c r="D240" t="s">
        <v>14</v>
      </c>
      <c r="E240" t="s">
        <v>15</v>
      </c>
      <c r="F240" t="s">
        <v>16</v>
      </c>
      <c r="G240" t="s">
        <v>172</v>
      </c>
      <c r="H240" s="5" t="s">
        <v>1724</v>
      </c>
      <c r="I240" t="s">
        <v>1725</v>
      </c>
      <c r="J240" t="s">
        <v>1726</v>
      </c>
      <c r="K240" t="s">
        <v>44</v>
      </c>
      <c r="L240" t="s">
        <v>119</v>
      </c>
      <c r="M240">
        <v>90916780</v>
      </c>
      <c r="N240">
        <v>45458390</v>
      </c>
      <c r="O240">
        <v>0</v>
      </c>
    </row>
    <row r="241" spans="1:15" ht="15" customHeight="1" x14ac:dyDescent="0.25">
      <c r="A241" t="s">
        <v>3757</v>
      </c>
      <c r="B241">
        <v>2021</v>
      </c>
      <c r="C241" t="s">
        <v>106</v>
      </c>
      <c r="D241" t="s">
        <v>14</v>
      </c>
      <c r="E241" t="s">
        <v>15</v>
      </c>
      <c r="F241" t="s">
        <v>16</v>
      </c>
      <c r="G241" t="s">
        <v>172</v>
      </c>
      <c r="H241" s="5" t="s">
        <v>1727</v>
      </c>
      <c r="I241" t="s">
        <v>1728</v>
      </c>
      <c r="J241" t="s">
        <v>1729</v>
      </c>
      <c r="K241" t="s">
        <v>44</v>
      </c>
      <c r="L241" t="s">
        <v>119</v>
      </c>
      <c r="M241">
        <v>22046275</v>
      </c>
      <c r="N241">
        <v>12405047</v>
      </c>
      <c r="O241">
        <v>0</v>
      </c>
    </row>
    <row r="242" spans="1:15" ht="15" customHeight="1" x14ac:dyDescent="0.25">
      <c r="A242" t="s">
        <v>3757</v>
      </c>
      <c r="B242">
        <v>2021</v>
      </c>
      <c r="C242" t="s">
        <v>106</v>
      </c>
      <c r="D242" t="s">
        <v>14</v>
      </c>
      <c r="E242" t="s">
        <v>15</v>
      </c>
      <c r="F242" t="s">
        <v>16</v>
      </c>
      <c r="G242" t="s">
        <v>172</v>
      </c>
      <c r="H242" s="5" t="s">
        <v>1730</v>
      </c>
      <c r="I242" t="s">
        <v>258</v>
      </c>
      <c r="J242" t="s">
        <v>259</v>
      </c>
      <c r="K242" t="s">
        <v>44</v>
      </c>
      <c r="L242" t="s">
        <v>119</v>
      </c>
      <c r="M242">
        <v>189408216</v>
      </c>
      <c r="N242">
        <v>107124757</v>
      </c>
      <c r="O242">
        <v>0</v>
      </c>
    </row>
    <row r="243" spans="1:15" ht="15" customHeight="1" x14ac:dyDescent="0.25">
      <c r="A243" t="s">
        <v>3757</v>
      </c>
      <c r="B243">
        <v>2021</v>
      </c>
      <c r="C243" t="s">
        <v>106</v>
      </c>
      <c r="D243" t="s">
        <v>14</v>
      </c>
      <c r="E243" t="s">
        <v>15</v>
      </c>
      <c r="F243" t="s">
        <v>16</v>
      </c>
      <c r="G243" t="s">
        <v>172</v>
      </c>
      <c r="H243" s="5" t="s">
        <v>1731</v>
      </c>
      <c r="I243" t="s">
        <v>260</v>
      </c>
      <c r="J243" t="s">
        <v>261</v>
      </c>
      <c r="K243" t="s">
        <v>44</v>
      </c>
      <c r="L243" t="s">
        <v>119</v>
      </c>
      <c r="M243">
        <v>1466045498</v>
      </c>
      <c r="N243">
        <v>227030097</v>
      </c>
      <c r="O243">
        <v>0</v>
      </c>
    </row>
    <row r="244" spans="1:15" ht="15" customHeight="1" x14ac:dyDescent="0.25">
      <c r="A244" t="s">
        <v>3757</v>
      </c>
      <c r="B244">
        <v>2021</v>
      </c>
      <c r="C244" t="s">
        <v>106</v>
      </c>
      <c r="D244" t="s">
        <v>14</v>
      </c>
      <c r="E244" t="s">
        <v>15</v>
      </c>
      <c r="F244" t="s">
        <v>16</v>
      </c>
      <c r="G244" t="s">
        <v>172</v>
      </c>
      <c r="H244" s="5" t="s">
        <v>1732</v>
      </c>
      <c r="I244" t="s">
        <v>1733</v>
      </c>
      <c r="J244" t="s">
        <v>1734</v>
      </c>
      <c r="K244" t="s">
        <v>44</v>
      </c>
      <c r="L244" t="s">
        <v>119</v>
      </c>
      <c r="M244">
        <v>1516469050</v>
      </c>
      <c r="N244">
        <v>751047212</v>
      </c>
      <c r="O244">
        <v>0</v>
      </c>
    </row>
    <row r="245" spans="1:15" ht="15" customHeight="1" x14ac:dyDescent="0.25">
      <c r="A245" t="s">
        <v>3757</v>
      </c>
      <c r="B245">
        <v>2021</v>
      </c>
      <c r="C245" t="s">
        <v>106</v>
      </c>
      <c r="D245" t="s">
        <v>14</v>
      </c>
      <c r="E245" t="s">
        <v>15</v>
      </c>
      <c r="F245" t="s">
        <v>16</v>
      </c>
      <c r="G245" t="s">
        <v>172</v>
      </c>
      <c r="H245" s="5" t="s">
        <v>1735</v>
      </c>
      <c r="I245" t="s">
        <v>1736</v>
      </c>
      <c r="J245" t="s">
        <v>1737</v>
      </c>
      <c r="K245" t="s">
        <v>44</v>
      </c>
      <c r="L245" t="s">
        <v>119</v>
      </c>
      <c r="M245">
        <v>42617052</v>
      </c>
      <c r="N245">
        <v>39514053</v>
      </c>
      <c r="O245">
        <v>0</v>
      </c>
    </row>
    <row r="246" spans="1:15" ht="15" customHeight="1" x14ac:dyDescent="0.25">
      <c r="A246" t="s">
        <v>3757</v>
      </c>
      <c r="B246">
        <v>2021</v>
      </c>
      <c r="C246" t="s">
        <v>106</v>
      </c>
      <c r="D246" t="s">
        <v>14</v>
      </c>
      <c r="E246" t="s">
        <v>15</v>
      </c>
      <c r="F246" t="s">
        <v>16</v>
      </c>
      <c r="G246" t="s">
        <v>176</v>
      </c>
      <c r="H246" s="5" t="s">
        <v>1738</v>
      </c>
      <c r="I246" t="s">
        <v>1739</v>
      </c>
      <c r="J246" t="s">
        <v>1740</v>
      </c>
      <c r="K246" t="s">
        <v>21</v>
      </c>
      <c r="L246" t="s">
        <v>119</v>
      </c>
      <c r="M246">
        <v>39170189</v>
      </c>
      <c r="N246">
        <v>39170189</v>
      </c>
      <c r="O246">
        <v>0</v>
      </c>
    </row>
    <row r="247" spans="1:15" ht="15" customHeight="1" x14ac:dyDescent="0.25">
      <c r="A247" t="s">
        <v>3757</v>
      </c>
      <c r="B247">
        <v>2021</v>
      </c>
      <c r="C247" t="s">
        <v>106</v>
      </c>
      <c r="D247" t="s">
        <v>14</v>
      </c>
      <c r="E247" t="s">
        <v>15</v>
      </c>
      <c r="F247" t="s">
        <v>16</v>
      </c>
      <c r="G247" t="s">
        <v>176</v>
      </c>
      <c r="H247" s="5" t="s">
        <v>1741</v>
      </c>
      <c r="I247" t="s">
        <v>264</v>
      </c>
      <c r="J247" t="s">
        <v>265</v>
      </c>
      <c r="K247" t="s">
        <v>21</v>
      </c>
      <c r="L247" t="s">
        <v>119</v>
      </c>
      <c r="M247">
        <v>70093443</v>
      </c>
      <c r="N247">
        <v>35046722</v>
      </c>
      <c r="O247">
        <v>0</v>
      </c>
    </row>
    <row r="248" spans="1:15" ht="15" customHeight="1" x14ac:dyDescent="0.25">
      <c r="A248" t="s">
        <v>3757</v>
      </c>
      <c r="B248">
        <v>2021</v>
      </c>
      <c r="C248" t="s">
        <v>106</v>
      </c>
      <c r="D248" t="s">
        <v>14</v>
      </c>
      <c r="E248" t="s">
        <v>15</v>
      </c>
      <c r="F248" t="s">
        <v>16</v>
      </c>
      <c r="G248" t="s">
        <v>176</v>
      </c>
      <c r="H248" s="5" t="s">
        <v>1742</v>
      </c>
      <c r="I248" t="s">
        <v>1743</v>
      </c>
      <c r="J248" t="s">
        <v>1744</v>
      </c>
      <c r="K248" t="s">
        <v>21</v>
      </c>
      <c r="L248" t="s">
        <v>119</v>
      </c>
      <c r="M248">
        <v>68691575</v>
      </c>
      <c r="N248">
        <v>32710274</v>
      </c>
      <c r="O248">
        <v>0</v>
      </c>
    </row>
    <row r="249" spans="1:15" ht="15" customHeight="1" x14ac:dyDescent="0.25">
      <c r="A249" t="s">
        <v>3757</v>
      </c>
      <c r="B249">
        <v>2021</v>
      </c>
      <c r="C249" t="s">
        <v>106</v>
      </c>
      <c r="D249" t="s">
        <v>14</v>
      </c>
      <c r="E249" t="s">
        <v>15</v>
      </c>
      <c r="F249" t="s">
        <v>16</v>
      </c>
      <c r="G249" t="s">
        <v>176</v>
      </c>
      <c r="H249" s="5" t="s">
        <v>1745</v>
      </c>
      <c r="I249" t="s">
        <v>1746</v>
      </c>
      <c r="J249" t="s">
        <v>1747</v>
      </c>
      <c r="K249" t="s">
        <v>21</v>
      </c>
      <c r="L249" t="s">
        <v>119</v>
      </c>
      <c r="M249">
        <v>80725395</v>
      </c>
      <c r="N249">
        <v>40362697</v>
      </c>
      <c r="O249">
        <v>0</v>
      </c>
    </row>
    <row r="250" spans="1:15" ht="15" customHeight="1" x14ac:dyDescent="0.25">
      <c r="A250" t="s">
        <v>3757</v>
      </c>
      <c r="B250">
        <v>2021</v>
      </c>
      <c r="C250" t="s">
        <v>106</v>
      </c>
      <c r="D250" t="s">
        <v>14</v>
      </c>
      <c r="E250" t="s">
        <v>15</v>
      </c>
      <c r="F250" t="s">
        <v>16</v>
      </c>
      <c r="G250" t="s">
        <v>176</v>
      </c>
      <c r="H250" s="5" t="s">
        <v>1748</v>
      </c>
      <c r="I250" t="s">
        <v>266</v>
      </c>
      <c r="J250" t="s">
        <v>267</v>
      </c>
      <c r="K250" t="s">
        <v>21</v>
      </c>
      <c r="L250" t="s">
        <v>119</v>
      </c>
      <c r="M250">
        <v>140654176</v>
      </c>
      <c r="N250">
        <v>43613698</v>
      </c>
      <c r="O250">
        <v>0</v>
      </c>
    </row>
    <row r="251" spans="1:15" ht="15" customHeight="1" x14ac:dyDescent="0.25">
      <c r="A251" t="s">
        <v>3757</v>
      </c>
      <c r="B251">
        <v>2021</v>
      </c>
      <c r="C251" t="s">
        <v>106</v>
      </c>
      <c r="D251" t="s">
        <v>14</v>
      </c>
      <c r="E251" t="s">
        <v>15</v>
      </c>
      <c r="F251" t="s">
        <v>16</v>
      </c>
      <c r="G251" t="s">
        <v>177</v>
      </c>
      <c r="H251" s="5" t="s">
        <v>1749</v>
      </c>
      <c r="I251" t="s">
        <v>178</v>
      </c>
      <c r="J251" t="s">
        <v>179</v>
      </c>
      <c r="K251" t="s">
        <v>19</v>
      </c>
      <c r="L251" t="s">
        <v>119</v>
      </c>
      <c r="M251">
        <v>639514465</v>
      </c>
      <c r="N251">
        <v>130409962</v>
      </c>
      <c r="O251">
        <v>0</v>
      </c>
    </row>
    <row r="252" spans="1:15" ht="15" customHeight="1" x14ac:dyDescent="0.25">
      <c r="A252" t="s">
        <v>3757</v>
      </c>
      <c r="B252">
        <v>2021</v>
      </c>
      <c r="C252" t="s">
        <v>106</v>
      </c>
      <c r="D252" t="s">
        <v>14</v>
      </c>
      <c r="E252" t="s">
        <v>15</v>
      </c>
      <c r="F252" t="s">
        <v>16</v>
      </c>
      <c r="G252" t="s">
        <v>177</v>
      </c>
      <c r="H252" s="5" t="s">
        <v>3840</v>
      </c>
      <c r="I252" t="s">
        <v>3841</v>
      </c>
      <c r="J252" t="s">
        <v>3842</v>
      </c>
      <c r="K252" t="s">
        <v>19</v>
      </c>
      <c r="L252" t="s">
        <v>119</v>
      </c>
      <c r="M252">
        <v>1219084956</v>
      </c>
      <c r="N252">
        <v>206866589</v>
      </c>
      <c r="O252">
        <v>0</v>
      </c>
    </row>
    <row r="253" spans="1:15" ht="15" customHeight="1" x14ac:dyDescent="0.25">
      <c r="A253" t="s">
        <v>3757</v>
      </c>
      <c r="B253">
        <v>2021</v>
      </c>
      <c r="C253" t="s">
        <v>106</v>
      </c>
      <c r="D253" t="s">
        <v>14</v>
      </c>
      <c r="E253" t="s">
        <v>15</v>
      </c>
      <c r="F253" t="s">
        <v>16</v>
      </c>
      <c r="G253" t="s">
        <v>177</v>
      </c>
      <c r="H253" s="5" t="s">
        <v>1750</v>
      </c>
      <c r="I253" t="s">
        <v>268</v>
      </c>
      <c r="J253" t="s">
        <v>269</v>
      </c>
      <c r="K253" t="s">
        <v>19</v>
      </c>
      <c r="L253" t="s">
        <v>119</v>
      </c>
      <c r="M253">
        <v>161471938</v>
      </c>
      <c r="N253">
        <v>40333672</v>
      </c>
      <c r="O253">
        <v>0</v>
      </c>
    </row>
    <row r="254" spans="1:15" ht="15" customHeight="1" x14ac:dyDescent="0.25">
      <c r="A254" t="s">
        <v>3757</v>
      </c>
      <c r="B254">
        <v>2021</v>
      </c>
      <c r="C254" t="s">
        <v>106</v>
      </c>
      <c r="D254" t="s">
        <v>14</v>
      </c>
      <c r="E254" t="s">
        <v>15</v>
      </c>
      <c r="F254" t="s">
        <v>16</v>
      </c>
      <c r="G254" t="s">
        <v>177</v>
      </c>
      <c r="H254" s="5" t="s">
        <v>1751</v>
      </c>
      <c r="I254" t="s">
        <v>1752</v>
      </c>
      <c r="J254" t="s">
        <v>1753</v>
      </c>
      <c r="K254" t="s">
        <v>19</v>
      </c>
      <c r="L254" t="s">
        <v>119</v>
      </c>
      <c r="M254">
        <v>35167321</v>
      </c>
      <c r="N254">
        <v>1</v>
      </c>
      <c r="O254">
        <v>0</v>
      </c>
    </row>
    <row r="255" spans="1:15" ht="15" customHeight="1" x14ac:dyDescent="0.25">
      <c r="A255" t="s">
        <v>3757</v>
      </c>
      <c r="B255">
        <v>2021</v>
      </c>
      <c r="C255" t="s">
        <v>106</v>
      </c>
      <c r="D255" t="s">
        <v>14</v>
      </c>
      <c r="E255" t="s">
        <v>15</v>
      </c>
      <c r="F255" t="s">
        <v>16</v>
      </c>
      <c r="G255" t="s">
        <v>177</v>
      </c>
      <c r="H255" s="5" t="s">
        <v>1754</v>
      </c>
      <c r="I255" t="s">
        <v>1755</v>
      </c>
      <c r="J255" t="s">
        <v>1756</v>
      </c>
      <c r="K255" t="s">
        <v>19</v>
      </c>
      <c r="L255" t="s">
        <v>119</v>
      </c>
      <c r="M255">
        <v>47579317</v>
      </c>
      <c r="N255">
        <v>1</v>
      </c>
      <c r="O255">
        <v>0</v>
      </c>
    </row>
    <row r="256" spans="1:15" ht="15" customHeight="1" x14ac:dyDescent="0.25">
      <c r="A256" t="s">
        <v>3757</v>
      </c>
      <c r="B256">
        <v>2021</v>
      </c>
      <c r="C256" t="s">
        <v>106</v>
      </c>
      <c r="D256" t="s">
        <v>14</v>
      </c>
      <c r="E256" t="s">
        <v>15</v>
      </c>
      <c r="F256" t="s">
        <v>16</v>
      </c>
      <c r="G256" t="s">
        <v>177</v>
      </c>
      <c r="H256" s="5" t="s">
        <v>3843</v>
      </c>
      <c r="I256" t="s">
        <v>3844</v>
      </c>
      <c r="J256" t="s">
        <v>1796</v>
      </c>
      <c r="K256" t="s">
        <v>19</v>
      </c>
      <c r="L256" t="s">
        <v>119</v>
      </c>
      <c r="M256">
        <v>724033063</v>
      </c>
      <c r="N256">
        <v>724033063</v>
      </c>
      <c r="O256">
        <v>0</v>
      </c>
    </row>
    <row r="257" spans="1:15" ht="15" customHeight="1" x14ac:dyDescent="0.25">
      <c r="A257" t="s">
        <v>3757</v>
      </c>
      <c r="B257">
        <v>2021</v>
      </c>
      <c r="C257" t="s">
        <v>106</v>
      </c>
      <c r="D257" t="s">
        <v>14</v>
      </c>
      <c r="E257" t="s">
        <v>15</v>
      </c>
      <c r="F257" t="s">
        <v>16</v>
      </c>
      <c r="G257" t="s">
        <v>180</v>
      </c>
      <c r="H257" s="5" t="s">
        <v>1757</v>
      </c>
      <c r="I257" t="s">
        <v>181</v>
      </c>
      <c r="J257" t="s">
        <v>182</v>
      </c>
      <c r="K257" t="s">
        <v>23</v>
      </c>
      <c r="L257" t="s">
        <v>119</v>
      </c>
      <c r="M257">
        <v>1429249268</v>
      </c>
      <c r="N257">
        <v>477363696</v>
      </c>
      <c r="O257">
        <v>0</v>
      </c>
    </row>
    <row r="258" spans="1:15" ht="15" customHeight="1" x14ac:dyDescent="0.25">
      <c r="A258" t="s">
        <v>3757</v>
      </c>
      <c r="B258">
        <v>2021</v>
      </c>
      <c r="C258" t="s">
        <v>106</v>
      </c>
      <c r="D258" t="s">
        <v>14</v>
      </c>
      <c r="E258" t="s">
        <v>15</v>
      </c>
      <c r="F258" t="s">
        <v>16</v>
      </c>
      <c r="G258" t="s">
        <v>180</v>
      </c>
      <c r="H258" s="5" t="s">
        <v>1758</v>
      </c>
      <c r="I258" t="s">
        <v>1759</v>
      </c>
      <c r="J258" t="s">
        <v>1760</v>
      </c>
      <c r="K258" t="s">
        <v>23</v>
      </c>
      <c r="L258" t="s">
        <v>119</v>
      </c>
      <c r="M258">
        <v>564261597</v>
      </c>
      <c r="N258">
        <v>225363035</v>
      </c>
      <c r="O258">
        <v>0</v>
      </c>
    </row>
    <row r="259" spans="1:15" ht="15" customHeight="1" x14ac:dyDescent="0.25">
      <c r="A259" t="s">
        <v>3757</v>
      </c>
      <c r="B259">
        <v>2021</v>
      </c>
      <c r="C259" t="s">
        <v>106</v>
      </c>
      <c r="D259" t="s">
        <v>14</v>
      </c>
      <c r="E259" t="s">
        <v>15</v>
      </c>
      <c r="F259" t="s">
        <v>16</v>
      </c>
      <c r="G259" t="s">
        <v>180</v>
      </c>
      <c r="H259" s="5" t="s">
        <v>1761</v>
      </c>
      <c r="I259" t="s">
        <v>272</v>
      </c>
      <c r="J259" t="s">
        <v>273</v>
      </c>
      <c r="K259" t="s">
        <v>23</v>
      </c>
      <c r="L259" t="s">
        <v>119</v>
      </c>
      <c r="M259">
        <v>172239886</v>
      </c>
      <c r="N259">
        <v>172198513</v>
      </c>
      <c r="O259">
        <v>0</v>
      </c>
    </row>
    <row r="260" spans="1:15" ht="15" customHeight="1" x14ac:dyDescent="0.25">
      <c r="A260" t="s">
        <v>3757</v>
      </c>
      <c r="B260">
        <v>2021</v>
      </c>
      <c r="C260" t="s">
        <v>106</v>
      </c>
      <c r="D260" t="s">
        <v>14</v>
      </c>
      <c r="E260" t="s">
        <v>15</v>
      </c>
      <c r="F260" t="s">
        <v>16</v>
      </c>
      <c r="G260" t="s">
        <v>180</v>
      </c>
      <c r="H260" s="5" t="s">
        <v>1762</v>
      </c>
      <c r="I260" t="s">
        <v>1763</v>
      </c>
      <c r="J260" t="s">
        <v>1764</v>
      </c>
      <c r="K260" t="s">
        <v>23</v>
      </c>
      <c r="L260" t="s">
        <v>119</v>
      </c>
      <c r="M260">
        <v>376123820</v>
      </c>
      <c r="N260">
        <v>195584493</v>
      </c>
      <c r="O260">
        <v>0</v>
      </c>
    </row>
    <row r="261" spans="1:15" ht="15" customHeight="1" x14ac:dyDescent="0.25">
      <c r="A261" t="s">
        <v>3757</v>
      </c>
      <c r="B261">
        <v>2021</v>
      </c>
      <c r="C261" t="s">
        <v>106</v>
      </c>
      <c r="D261" t="s">
        <v>14</v>
      </c>
      <c r="E261" t="s">
        <v>15</v>
      </c>
      <c r="F261" t="s">
        <v>16</v>
      </c>
      <c r="G261" t="s">
        <v>185</v>
      </c>
      <c r="H261" s="5" t="s">
        <v>1765</v>
      </c>
      <c r="I261" t="s">
        <v>1766</v>
      </c>
      <c r="J261" t="s">
        <v>1767</v>
      </c>
      <c r="K261" t="s">
        <v>32</v>
      </c>
      <c r="L261" t="s">
        <v>119</v>
      </c>
      <c r="M261">
        <v>739229283</v>
      </c>
      <c r="N261">
        <v>369614641</v>
      </c>
      <c r="O261">
        <v>0</v>
      </c>
    </row>
    <row r="262" spans="1:15" ht="15" customHeight="1" x14ac:dyDescent="0.25">
      <c r="A262" t="s">
        <v>3757</v>
      </c>
      <c r="B262">
        <v>2021</v>
      </c>
      <c r="C262" t="s">
        <v>106</v>
      </c>
      <c r="D262" t="s">
        <v>14</v>
      </c>
      <c r="E262" t="s">
        <v>15</v>
      </c>
      <c r="F262" t="s">
        <v>16</v>
      </c>
      <c r="G262" t="s">
        <v>185</v>
      </c>
      <c r="H262" s="5" t="s">
        <v>1768</v>
      </c>
      <c r="I262" t="s">
        <v>274</v>
      </c>
      <c r="J262" t="s">
        <v>275</v>
      </c>
      <c r="K262" t="s">
        <v>32</v>
      </c>
      <c r="L262" t="s">
        <v>119</v>
      </c>
      <c r="M262">
        <v>1431137646</v>
      </c>
      <c r="N262">
        <v>456964218</v>
      </c>
      <c r="O262">
        <v>0</v>
      </c>
    </row>
    <row r="263" spans="1:15" ht="15" customHeight="1" x14ac:dyDescent="0.25">
      <c r="A263" t="s">
        <v>3757</v>
      </c>
      <c r="B263">
        <v>2021</v>
      </c>
      <c r="C263" t="s">
        <v>106</v>
      </c>
      <c r="D263" t="s">
        <v>14</v>
      </c>
      <c r="E263" t="s">
        <v>15</v>
      </c>
      <c r="F263" t="s">
        <v>16</v>
      </c>
      <c r="G263" t="s">
        <v>185</v>
      </c>
      <c r="H263" s="5" t="s">
        <v>1769</v>
      </c>
      <c r="I263" t="s">
        <v>186</v>
      </c>
      <c r="J263" t="s">
        <v>187</v>
      </c>
      <c r="K263" t="s">
        <v>32</v>
      </c>
      <c r="L263" t="s">
        <v>119</v>
      </c>
      <c r="M263">
        <v>2352913544</v>
      </c>
      <c r="N263">
        <v>222518866</v>
      </c>
      <c r="O263">
        <v>0</v>
      </c>
    </row>
    <row r="264" spans="1:15" ht="15" customHeight="1" x14ac:dyDescent="0.25">
      <c r="A264" t="s">
        <v>3757</v>
      </c>
      <c r="B264">
        <v>2021</v>
      </c>
      <c r="C264" t="s">
        <v>106</v>
      </c>
      <c r="D264" t="s">
        <v>14</v>
      </c>
      <c r="E264" t="s">
        <v>15</v>
      </c>
      <c r="F264" t="s">
        <v>16</v>
      </c>
      <c r="G264" t="s">
        <v>276</v>
      </c>
      <c r="H264" s="5" t="s">
        <v>1770</v>
      </c>
      <c r="I264" t="s">
        <v>277</v>
      </c>
      <c r="J264" t="s">
        <v>278</v>
      </c>
      <c r="K264" t="s">
        <v>89</v>
      </c>
      <c r="L264" t="s">
        <v>119</v>
      </c>
      <c r="M264">
        <v>1297675077</v>
      </c>
      <c r="N264">
        <v>160687135</v>
      </c>
      <c r="O264">
        <v>0</v>
      </c>
    </row>
    <row r="265" spans="1:15" ht="15" customHeight="1" x14ac:dyDescent="0.25">
      <c r="A265" t="s">
        <v>3757</v>
      </c>
      <c r="B265">
        <v>2021</v>
      </c>
      <c r="C265" t="s">
        <v>106</v>
      </c>
      <c r="D265" t="s">
        <v>14</v>
      </c>
      <c r="E265" t="s">
        <v>15</v>
      </c>
      <c r="F265" t="s">
        <v>16</v>
      </c>
      <c r="G265" t="s">
        <v>276</v>
      </c>
      <c r="H265" s="5" t="s">
        <v>1771</v>
      </c>
      <c r="I265" t="s">
        <v>1772</v>
      </c>
      <c r="J265" t="s">
        <v>1250</v>
      </c>
      <c r="K265" t="s">
        <v>89</v>
      </c>
      <c r="L265" t="s">
        <v>119</v>
      </c>
      <c r="M265">
        <v>72620516</v>
      </c>
      <c r="N265">
        <v>36310258</v>
      </c>
      <c r="O265">
        <v>0</v>
      </c>
    </row>
    <row r="266" spans="1:15" ht="15" customHeight="1" x14ac:dyDescent="0.25">
      <c r="A266" t="s">
        <v>3757</v>
      </c>
      <c r="B266">
        <v>2021</v>
      </c>
      <c r="C266" t="s">
        <v>106</v>
      </c>
      <c r="D266" t="s">
        <v>14</v>
      </c>
      <c r="E266" t="s">
        <v>15</v>
      </c>
      <c r="F266" t="s">
        <v>16</v>
      </c>
      <c r="G266" t="s">
        <v>276</v>
      </c>
      <c r="H266" s="5" t="s">
        <v>1773</v>
      </c>
      <c r="I266" t="s">
        <v>1774</v>
      </c>
      <c r="J266" t="s">
        <v>1775</v>
      </c>
      <c r="K266" t="s">
        <v>89</v>
      </c>
      <c r="L266" t="s">
        <v>119</v>
      </c>
      <c r="M266">
        <v>1137766242</v>
      </c>
      <c r="N266">
        <v>796436369</v>
      </c>
      <c r="O266">
        <v>0</v>
      </c>
    </row>
    <row r="267" spans="1:15" ht="15" customHeight="1" x14ac:dyDescent="0.25">
      <c r="A267" t="s">
        <v>3757</v>
      </c>
      <c r="B267">
        <v>2021</v>
      </c>
      <c r="C267" t="s">
        <v>106</v>
      </c>
      <c r="D267" t="s">
        <v>14</v>
      </c>
      <c r="E267" t="s">
        <v>15</v>
      </c>
      <c r="F267" t="s">
        <v>16</v>
      </c>
      <c r="G267" t="s">
        <v>188</v>
      </c>
      <c r="H267" s="5" t="s">
        <v>1776</v>
      </c>
      <c r="I267" t="s">
        <v>279</v>
      </c>
      <c r="J267" t="s">
        <v>280</v>
      </c>
      <c r="K267" t="s">
        <v>24</v>
      </c>
      <c r="L267" t="s">
        <v>119</v>
      </c>
      <c r="M267">
        <v>953523872</v>
      </c>
      <c r="N267">
        <v>214249512</v>
      </c>
      <c r="O267">
        <v>0</v>
      </c>
    </row>
    <row r="268" spans="1:15" ht="15" customHeight="1" x14ac:dyDescent="0.25">
      <c r="A268" t="s">
        <v>3757</v>
      </c>
      <c r="B268">
        <v>2021</v>
      </c>
      <c r="C268" t="s">
        <v>106</v>
      </c>
      <c r="D268" t="s">
        <v>14</v>
      </c>
      <c r="E268" t="s">
        <v>15</v>
      </c>
      <c r="F268" t="s">
        <v>16</v>
      </c>
      <c r="G268" t="s">
        <v>188</v>
      </c>
      <c r="H268" s="5" t="s">
        <v>1777</v>
      </c>
      <c r="I268" t="s">
        <v>189</v>
      </c>
      <c r="J268" t="s">
        <v>190</v>
      </c>
      <c r="K268" t="s">
        <v>24</v>
      </c>
      <c r="L268" t="s">
        <v>119</v>
      </c>
      <c r="M268">
        <v>1661448745</v>
      </c>
      <c r="N268">
        <v>117901051</v>
      </c>
      <c r="O268">
        <v>0</v>
      </c>
    </row>
    <row r="269" spans="1:15" ht="15" customHeight="1" x14ac:dyDescent="0.25">
      <c r="A269" t="s">
        <v>3757</v>
      </c>
      <c r="B269">
        <v>2021</v>
      </c>
      <c r="C269" t="s">
        <v>106</v>
      </c>
      <c r="D269" t="s">
        <v>14</v>
      </c>
      <c r="E269" t="s">
        <v>15</v>
      </c>
      <c r="F269" t="s">
        <v>16</v>
      </c>
      <c r="G269" t="s">
        <v>188</v>
      </c>
      <c r="H269" s="5" t="s">
        <v>1778</v>
      </c>
      <c r="I269" t="s">
        <v>281</v>
      </c>
      <c r="J269" t="s">
        <v>282</v>
      </c>
      <c r="K269" t="s">
        <v>24</v>
      </c>
      <c r="L269" t="s">
        <v>119</v>
      </c>
      <c r="M269">
        <v>368078794</v>
      </c>
      <c r="N269">
        <v>71659283</v>
      </c>
      <c r="O269">
        <v>0</v>
      </c>
    </row>
    <row r="270" spans="1:15" ht="15" customHeight="1" x14ac:dyDescent="0.25">
      <c r="A270" t="s">
        <v>3757</v>
      </c>
      <c r="B270">
        <v>2021</v>
      </c>
      <c r="C270" t="s">
        <v>106</v>
      </c>
      <c r="D270" t="s">
        <v>14</v>
      </c>
      <c r="E270" t="s">
        <v>15</v>
      </c>
      <c r="F270" t="s">
        <v>16</v>
      </c>
      <c r="G270" t="s">
        <v>188</v>
      </c>
      <c r="H270" s="5" t="s">
        <v>3845</v>
      </c>
      <c r="I270" t="s">
        <v>3846</v>
      </c>
      <c r="J270" t="s">
        <v>3847</v>
      </c>
      <c r="K270" t="s">
        <v>24</v>
      </c>
      <c r="L270" t="s">
        <v>119</v>
      </c>
      <c r="M270">
        <v>1209320196</v>
      </c>
      <c r="N270">
        <v>86987401</v>
      </c>
      <c r="O270">
        <v>0</v>
      </c>
    </row>
    <row r="271" spans="1:15" ht="15" customHeight="1" x14ac:dyDescent="0.25">
      <c r="A271" t="s">
        <v>3757</v>
      </c>
      <c r="B271">
        <v>2021</v>
      </c>
      <c r="C271" t="s">
        <v>106</v>
      </c>
      <c r="D271" t="s">
        <v>14</v>
      </c>
      <c r="E271" t="s">
        <v>15</v>
      </c>
      <c r="F271" t="s">
        <v>16</v>
      </c>
      <c r="G271" t="s">
        <v>188</v>
      </c>
      <c r="H271" s="5" t="s">
        <v>1779</v>
      </c>
      <c r="I271" t="s">
        <v>1260</v>
      </c>
      <c r="J271" t="s">
        <v>1261</v>
      </c>
      <c r="K271" t="s">
        <v>24</v>
      </c>
      <c r="L271" t="s">
        <v>119</v>
      </c>
      <c r="M271">
        <v>1053936848</v>
      </c>
      <c r="N271">
        <v>310299884</v>
      </c>
      <c r="O271">
        <v>0</v>
      </c>
    </row>
    <row r="272" spans="1:15" ht="15" customHeight="1" x14ac:dyDescent="0.25">
      <c r="A272" t="s">
        <v>3757</v>
      </c>
      <c r="B272">
        <v>2021</v>
      </c>
      <c r="C272" t="s">
        <v>106</v>
      </c>
      <c r="D272" t="s">
        <v>14</v>
      </c>
      <c r="E272" t="s">
        <v>15</v>
      </c>
      <c r="F272" t="s">
        <v>16</v>
      </c>
      <c r="G272" t="s">
        <v>188</v>
      </c>
      <c r="H272" s="5" t="s">
        <v>1780</v>
      </c>
      <c r="I272" t="s">
        <v>1262</v>
      </c>
      <c r="J272" t="s">
        <v>1263</v>
      </c>
      <c r="K272" t="s">
        <v>24</v>
      </c>
      <c r="L272" t="s">
        <v>119</v>
      </c>
      <c r="M272">
        <v>40418170</v>
      </c>
      <c r="N272">
        <v>24349457</v>
      </c>
      <c r="O272">
        <v>0</v>
      </c>
    </row>
    <row r="273" spans="1:15" ht="15" customHeight="1" x14ac:dyDescent="0.25">
      <c r="A273" t="s">
        <v>3757</v>
      </c>
      <c r="B273">
        <v>2021</v>
      </c>
      <c r="C273" t="s">
        <v>106</v>
      </c>
      <c r="D273" t="s">
        <v>14</v>
      </c>
      <c r="E273" t="s">
        <v>15</v>
      </c>
      <c r="F273" t="s">
        <v>16</v>
      </c>
      <c r="G273" t="s">
        <v>188</v>
      </c>
      <c r="H273" s="5" t="s">
        <v>1781</v>
      </c>
      <c r="I273" t="s">
        <v>1782</v>
      </c>
      <c r="J273" t="s">
        <v>1783</v>
      </c>
      <c r="K273" t="s">
        <v>24</v>
      </c>
      <c r="L273" t="s">
        <v>119</v>
      </c>
      <c r="M273">
        <v>64356268</v>
      </c>
      <c r="N273">
        <v>42931317</v>
      </c>
      <c r="O273">
        <v>0</v>
      </c>
    </row>
    <row r="274" spans="1:15" ht="15" customHeight="1" x14ac:dyDescent="0.25">
      <c r="A274" t="s">
        <v>3757</v>
      </c>
      <c r="B274">
        <v>2021</v>
      </c>
      <c r="C274" t="s">
        <v>106</v>
      </c>
      <c r="D274" t="s">
        <v>14</v>
      </c>
      <c r="E274" t="s">
        <v>15</v>
      </c>
      <c r="F274" t="s">
        <v>16</v>
      </c>
      <c r="G274" t="s">
        <v>188</v>
      </c>
      <c r="H274" s="5" t="s">
        <v>1784</v>
      </c>
      <c r="I274" t="s">
        <v>1785</v>
      </c>
      <c r="J274" t="s">
        <v>1786</v>
      </c>
      <c r="K274" t="s">
        <v>24</v>
      </c>
      <c r="L274" t="s">
        <v>119</v>
      </c>
      <c r="M274">
        <v>67188647</v>
      </c>
      <c r="N274">
        <v>45763696</v>
      </c>
      <c r="O274">
        <v>0</v>
      </c>
    </row>
    <row r="275" spans="1:15" ht="15" customHeight="1" x14ac:dyDescent="0.25">
      <c r="A275" t="s">
        <v>3757</v>
      </c>
      <c r="B275">
        <v>2021</v>
      </c>
      <c r="C275" t="s">
        <v>106</v>
      </c>
      <c r="D275" t="s">
        <v>14</v>
      </c>
      <c r="E275" t="s">
        <v>15</v>
      </c>
      <c r="F275" t="s">
        <v>16</v>
      </c>
      <c r="G275" t="s">
        <v>191</v>
      </c>
      <c r="H275" s="5" t="s">
        <v>1787</v>
      </c>
      <c r="I275" t="s">
        <v>1788</v>
      </c>
      <c r="J275" t="s">
        <v>1789</v>
      </c>
      <c r="K275" t="s">
        <v>87</v>
      </c>
      <c r="L275" t="s">
        <v>119</v>
      </c>
      <c r="M275">
        <v>137802499</v>
      </c>
      <c r="N275">
        <v>19639539</v>
      </c>
      <c r="O275">
        <v>0</v>
      </c>
    </row>
    <row r="276" spans="1:15" ht="15" customHeight="1" x14ac:dyDescent="0.25">
      <c r="A276" t="s">
        <v>3757</v>
      </c>
      <c r="B276">
        <v>2021</v>
      </c>
      <c r="C276" t="s">
        <v>106</v>
      </c>
      <c r="D276" t="s">
        <v>14</v>
      </c>
      <c r="E276" t="s">
        <v>15</v>
      </c>
      <c r="F276" t="s">
        <v>16</v>
      </c>
      <c r="G276" t="s">
        <v>191</v>
      </c>
      <c r="H276" s="5" t="s">
        <v>3848</v>
      </c>
      <c r="I276" t="s">
        <v>3849</v>
      </c>
      <c r="J276" t="s">
        <v>3850</v>
      </c>
      <c r="K276" t="s">
        <v>87</v>
      </c>
      <c r="L276" t="s">
        <v>119</v>
      </c>
      <c r="M276">
        <v>2560441501</v>
      </c>
      <c r="N276">
        <v>310299884</v>
      </c>
      <c r="O276">
        <v>0</v>
      </c>
    </row>
    <row r="277" spans="1:15" ht="15" customHeight="1" x14ac:dyDescent="0.25">
      <c r="A277" t="s">
        <v>3757</v>
      </c>
      <c r="B277">
        <v>2021</v>
      </c>
      <c r="C277" t="s">
        <v>106</v>
      </c>
      <c r="D277" t="s">
        <v>14</v>
      </c>
      <c r="E277" t="s">
        <v>15</v>
      </c>
      <c r="F277" t="s">
        <v>16</v>
      </c>
      <c r="G277" t="s">
        <v>191</v>
      </c>
      <c r="H277" s="5" t="s">
        <v>1790</v>
      </c>
      <c r="I277" t="s">
        <v>283</v>
      </c>
      <c r="J277" t="s">
        <v>284</v>
      </c>
      <c r="K277" t="s">
        <v>87</v>
      </c>
      <c r="L277" t="s">
        <v>119</v>
      </c>
      <c r="M277">
        <v>417376896</v>
      </c>
      <c r="N277">
        <v>69221437</v>
      </c>
      <c r="O277">
        <v>0</v>
      </c>
    </row>
    <row r="278" spans="1:15" ht="15" customHeight="1" x14ac:dyDescent="0.25">
      <c r="A278" t="s">
        <v>3757</v>
      </c>
      <c r="B278">
        <v>2021</v>
      </c>
      <c r="C278" t="s">
        <v>106</v>
      </c>
      <c r="D278" t="s">
        <v>14</v>
      </c>
      <c r="E278" t="s">
        <v>15</v>
      </c>
      <c r="F278" t="s">
        <v>16</v>
      </c>
      <c r="G278" t="s">
        <v>191</v>
      </c>
      <c r="H278" s="5" t="s">
        <v>1791</v>
      </c>
      <c r="I278" t="s">
        <v>285</v>
      </c>
      <c r="J278" t="s">
        <v>286</v>
      </c>
      <c r="K278" t="s">
        <v>87</v>
      </c>
      <c r="L278" t="s">
        <v>119</v>
      </c>
      <c r="M278">
        <v>246261630</v>
      </c>
      <c r="N278">
        <v>61565407</v>
      </c>
      <c r="O278">
        <v>0</v>
      </c>
    </row>
    <row r="279" spans="1:15" ht="15" customHeight="1" x14ac:dyDescent="0.25">
      <c r="A279" t="s">
        <v>3757</v>
      </c>
      <c r="B279">
        <v>2021</v>
      </c>
      <c r="C279" t="s">
        <v>106</v>
      </c>
      <c r="D279" t="s">
        <v>14</v>
      </c>
      <c r="E279" t="s">
        <v>15</v>
      </c>
      <c r="F279" t="s">
        <v>16</v>
      </c>
      <c r="G279" t="s">
        <v>191</v>
      </c>
      <c r="H279" s="5" t="s">
        <v>1792</v>
      </c>
      <c r="I279" t="s">
        <v>1793</v>
      </c>
      <c r="J279" t="s">
        <v>1543</v>
      </c>
      <c r="K279" t="s">
        <v>87</v>
      </c>
      <c r="L279" t="s">
        <v>119</v>
      </c>
      <c r="M279">
        <v>100782971</v>
      </c>
      <c r="N279">
        <v>31644653</v>
      </c>
      <c r="O279">
        <v>0</v>
      </c>
    </row>
    <row r="280" spans="1:15" ht="15" customHeight="1" x14ac:dyDescent="0.25">
      <c r="A280" t="s">
        <v>3757</v>
      </c>
      <c r="B280">
        <v>2021</v>
      </c>
      <c r="C280" t="s">
        <v>106</v>
      </c>
      <c r="D280" t="s">
        <v>14</v>
      </c>
      <c r="E280" t="s">
        <v>15</v>
      </c>
      <c r="F280" t="s">
        <v>16</v>
      </c>
      <c r="G280" t="s">
        <v>191</v>
      </c>
      <c r="H280" s="5" t="s">
        <v>1794</v>
      </c>
      <c r="I280" t="s">
        <v>1795</v>
      </c>
      <c r="J280" t="s">
        <v>1796</v>
      </c>
      <c r="K280" t="s">
        <v>87</v>
      </c>
      <c r="L280" t="s">
        <v>119</v>
      </c>
      <c r="M280">
        <v>108753052</v>
      </c>
      <c r="N280">
        <v>37022316</v>
      </c>
      <c r="O280">
        <v>0</v>
      </c>
    </row>
    <row r="281" spans="1:15" ht="15" customHeight="1" x14ac:dyDescent="0.25">
      <c r="A281" t="s">
        <v>3757</v>
      </c>
      <c r="B281">
        <v>2021</v>
      </c>
      <c r="C281" t="s">
        <v>106</v>
      </c>
      <c r="D281" t="s">
        <v>14</v>
      </c>
      <c r="E281" t="s">
        <v>15</v>
      </c>
      <c r="F281" t="s">
        <v>16</v>
      </c>
      <c r="G281" t="s">
        <v>191</v>
      </c>
      <c r="H281" s="5" t="s">
        <v>1797</v>
      </c>
      <c r="I281" t="s">
        <v>1798</v>
      </c>
      <c r="J281" t="s">
        <v>1799</v>
      </c>
      <c r="K281" t="s">
        <v>87</v>
      </c>
      <c r="L281" t="s">
        <v>119</v>
      </c>
      <c r="M281">
        <v>76023472</v>
      </c>
      <c r="N281">
        <v>35425903</v>
      </c>
      <c r="O281">
        <v>0</v>
      </c>
    </row>
    <row r="282" spans="1:15" ht="15" customHeight="1" x14ac:dyDescent="0.25">
      <c r="A282" t="s">
        <v>3757</v>
      </c>
      <c r="B282">
        <v>2021</v>
      </c>
      <c r="C282" t="s">
        <v>106</v>
      </c>
      <c r="D282" t="s">
        <v>14</v>
      </c>
      <c r="E282" t="s">
        <v>15</v>
      </c>
      <c r="F282" t="s">
        <v>16</v>
      </c>
      <c r="G282" t="s">
        <v>191</v>
      </c>
      <c r="H282" s="5" t="s">
        <v>1800</v>
      </c>
      <c r="I282" t="s">
        <v>1801</v>
      </c>
      <c r="J282" t="s">
        <v>1802</v>
      </c>
      <c r="K282" t="s">
        <v>87</v>
      </c>
      <c r="L282" t="s">
        <v>119</v>
      </c>
      <c r="M282">
        <v>95214334</v>
      </c>
      <c r="N282">
        <v>95214334</v>
      </c>
      <c r="O282">
        <v>0</v>
      </c>
    </row>
    <row r="283" spans="1:15" ht="15" customHeight="1" x14ac:dyDescent="0.25">
      <c r="A283" t="s">
        <v>3757</v>
      </c>
      <c r="B283">
        <v>2021</v>
      </c>
      <c r="C283" t="s">
        <v>106</v>
      </c>
      <c r="D283" t="s">
        <v>14</v>
      </c>
      <c r="E283" t="s">
        <v>15</v>
      </c>
      <c r="F283" t="s">
        <v>16</v>
      </c>
      <c r="G283" t="s">
        <v>191</v>
      </c>
      <c r="H283" s="5" t="s">
        <v>3851</v>
      </c>
      <c r="I283" t="s">
        <v>3852</v>
      </c>
      <c r="J283" t="s">
        <v>3853</v>
      </c>
      <c r="K283" t="s">
        <v>87</v>
      </c>
      <c r="L283" t="s">
        <v>119</v>
      </c>
      <c r="M283">
        <v>3243311253</v>
      </c>
      <c r="N283">
        <v>355020510</v>
      </c>
      <c r="O283">
        <v>0</v>
      </c>
    </row>
    <row r="284" spans="1:15" ht="15" customHeight="1" x14ac:dyDescent="0.25">
      <c r="A284" t="s">
        <v>3757</v>
      </c>
      <c r="B284">
        <v>2021</v>
      </c>
      <c r="C284" t="s">
        <v>106</v>
      </c>
      <c r="D284" t="s">
        <v>14</v>
      </c>
      <c r="E284" t="s">
        <v>15</v>
      </c>
      <c r="F284" t="s">
        <v>16</v>
      </c>
      <c r="G284" t="s">
        <v>192</v>
      </c>
      <c r="H284" s="5" t="s">
        <v>3854</v>
      </c>
      <c r="I284" t="s">
        <v>3855</v>
      </c>
      <c r="J284" t="s">
        <v>3856</v>
      </c>
      <c r="K284" t="s">
        <v>90</v>
      </c>
      <c r="L284" t="s">
        <v>119</v>
      </c>
      <c r="M284">
        <v>1440497468</v>
      </c>
      <c r="N284">
        <v>125154287</v>
      </c>
      <c r="O284">
        <v>0</v>
      </c>
    </row>
    <row r="285" spans="1:15" ht="15" customHeight="1" x14ac:dyDescent="0.25">
      <c r="A285" t="s">
        <v>3757</v>
      </c>
      <c r="B285">
        <v>2021</v>
      </c>
      <c r="C285" t="s">
        <v>106</v>
      </c>
      <c r="D285" t="s">
        <v>14</v>
      </c>
      <c r="E285" t="s">
        <v>15</v>
      </c>
      <c r="F285" t="s">
        <v>16</v>
      </c>
      <c r="G285" t="s">
        <v>192</v>
      </c>
      <c r="H285" s="5" t="s">
        <v>1803</v>
      </c>
      <c r="I285" t="s">
        <v>287</v>
      </c>
      <c r="J285" t="s">
        <v>288</v>
      </c>
      <c r="K285" t="s">
        <v>90</v>
      </c>
      <c r="L285" t="s">
        <v>119</v>
      </c>
      <c r="M285">
        <v>383548625</v>
      </c>
      <c r="N285">
        <v>115792941</v>
      </c>
      <c r="O285">
        <v>0</v>
      </c>
    </row>
    <row r="286" spans="1:15" ht="15" customHeight="1" x14ac:dyDescent="0.25">
      <c r="A286" t="s">
        <v>3757</v>
      </c>
      <c r="B286">
        <v>2021</v>
      </c>
      <c r="C286" t="s">
        <v>106</v>
      </c>
      <c r="D286" t="s">
        <v>14</v>
      </c>
      <c r="E286" t="s">
        <v>15</v>
      </c>
      <c r="F286" t="s">
        <v>16</v>
      </c>
      <c r="G286" t="s">
        <v>192</v>
      </c>
      <c r="H286" s="5" t="s">
        <v>1804</v>
      </c>
      <c r="I286" t="s">
        <v>289</v>
      </c>
      <c r="J286" t="s">
        <v>290</v>
      </c>
      <c r="K286" t="s">
        <v>90</v>
      </c>
      <c r="L286" t="s">
        <v>119</v>
      </c>
      <c r="M286">
        <v>1017558283</v>
      </c>
      <c r="N286">
        <v>258583237</v>
      </c>
      <c r="O286">
        <v>0</v>
      </c>
    </row>
    <row r="287" spans="1:15" ht="15" customHeight="1" x14ac:dyDescent="0.25">
      <c r="A287" t="s">
        <v>3757</v>
      </c>
      <c r="B287">
        <v>2021</v>
      </c>
      <c r="C287" t="s">
        <v>106</v>
      </c>
      <c r="D287" t="s">
        <v>14</v>
      </c>
      <c r="E287" t="s">
        <v>15</v>
      </c>
      <c r="F287" t="s">
        <v>16</v>
      </c>
      <c r="G287" t="s">
        <v>192</v>
      </c>
      <c r="H287" s="5" t="s">
        <v>3857</v>
      </c>
      <c r="I287" t="s">
        <v>3858</v>
      </c>
      <c r="J287" t="s">
        <v>3859</v>
      </c>
      <c r="K287" t="s">
        <v>90</v>
      </c>
      <c r="L287" t="s">
        <v>119</v>
      </c>
      <c r="M287">
        <v>594302115</v>
      </c>
      <c r="N287">
        <v>26685790</v>
      </c>
      <c r="O287">
        <v>0</v>
      </c>
    </row>
    <row r="288" spans="1:15" ht="15" customHeight="1" x14ac:dyDescent="0.25">
      <c r="A288" t="s">
        <v>3757</v>
      </c>
      <c r="B288">
        <v>2021</v>
      </c>
      <c r="C288" t="s">
        <v>106</v>
      </c>
      <c r="D288" t="s">
        <v>14</v>
      </c>
      <c r="E288" t="s">
        <v>15</v>
      </c>
      <c r="F288" t="s">
        <v>16</v>
      </c>
      <c r="G288" t="s">
        <v>192</v>
      </c>
      <c r="H288" s="5" t="s">
        <v>3860</v>
      </c>
      <c r="I288" t="s">
        <v>3861</v>
      </c>
      <c r="J288" t="s">
        <v>3862</v>
      </c>
      <c r="K288" t="s">
        <v>90</v>
      </c>
      <c r="L288" t="s">
        <v>119</v>
      </c>
      <c r="M288">
        <v>107123358</v>
      </c>
      <c r="N288">
        <v>65210861</v>
      </c>
      <c r="O288">
        <v>0</v>
      </c>
    </row>
    <row r="289" spans="1:15" ht="15" customHeight="1" x14ac:dyDescent="0.25">
      <c r="A289" t="s">
        <v>3757</v>
      </c>
      <c r="B289">
        <v>2021</v>
      </c>
      <c r="C289" t="s">
        <v>106</v>
      </c>
      <c r="D289" t="s">
        <v>14</v>
      </c>
      <c r="E289" t="s">
        <v>15</v>
      </c>
      <c r="F289" t="s">
        <v>16</v>
      </c>
      <c r="G289" t="s">
        <v>192</v>
      </c>
      <c r="H289" s="5" t="s">
        <v>3863</v>
      </c>
      <c r="I289" t="s">
        <v>3864</v>
      </c>
      <c r="J289" t="s">
        <v>3865</v>
      </c>
      <c r="K289" t="s">
        <v>90</v>
      </c>
      <c r="L289" t="s">
        <v>119</v>
      </c>
      <c r="M289">
        <v>330293006</v>
      </c>
      <c r="N289">
        <v>83780969</v>
      </c>
      <c r="O289">
        <v>0</v>
      </c>
    </row>
    <row r="290" spans="1:15" ht="15" customHeight="1" x14ac:dyDescent="0.25">
      <c r="A290" t="s">
        <v>3757</v>
      </c>
      <c r="B290">
        <v>2021</v>
      </c>
      <c r="C290" t="s">
        <v>106</v>
      </c>
      <c r="D290" t="s">
        <v>14</v>
      </c>
      <c r="E290" t="s">
        <v>15</v>
      </c>
      <c r="F290" t="s">
        <v>16</v>
      </c>
      <c r="G290" t="s">
        <v>192</v>
      </c>
      <c r="H290" s="5" t="s">
        <v>3866</v>
      </c>
      <c r="I290" t="s">
        <v>3867</v>
      </c>
      <c r="J290" t="s">
        <v>3868</v>
      </c>
      <c r="K290" t="s">
        <v>90</v>
      </c>
      <c r="L290" t="s">
        <v>119</v>
      </c>
      <c r="M290">
        <v>192178844</v>
      </c>
      <c r="N290">
        <v>47993049</v>
      </c>
      <c r="O290">
        <v>0</v>
      </c>
    </row>
    <row r="291" spans="1:15" ht="15" customHeight="1" x14ac:dyDescent="0.25">
      <c r="A291" t="s">
        <v>3757</v>
      </c>
      <c r="B291">
        <v>2021</v>
      </c>
      <c r="C291" t="s">
        <v>106</v>
      </c>
      <c r="D291" t="s">
        <v>14</v>
      </c>
      <c r="E291" t="s">
        <v>15</v>
      </c>
      <c r="F291" t="s">
        <v>16</v>
      </c>
      <c r="G291" t="s">
        <v>192</v>
      </c>
      <c r="H291" s="5" t="s">
        <v>1805</v>
      </c>
      <c r="I291" t="s">
        <v>1240</v>
      </c>
      <c r="J291" t="s">
        <v>1241</v>
      </c>
      <c r="K291" t="s">
        <v>90</v>
      </c>
      <c r="L291" t="s">
        <v>119</v>
      </c>
      <c r="M291">
        <v>530862031</v>
      </c>
      <c r="N291">
        <v>186179930</v>
      </c>
      <c r="O291">
        <v>0</v>
      </c>
    </row>
    <row r="292" spans="1:15" ht="15" customHeight="1" x14ac:dyDescent="0.25">
      <c r="A292" t="s">
        <v>3757</v>
      </c>
      <c r="B292">
        <v>2021</v>
      </c>
      <c r="C292" t="s">
        <v>106</v>
      </c>
      <c r="D292" t="s">
        <v>14</v>
      </c>
      <c r="E292" t="s">
        <v>15</v>
      </c>
      <c r="F292" t="s">
        <v>16</v>
      </c>
      <c r="G292" t="s">
        <v>291</v>
      </c>
      <c r="H292" s="5" t="s">
        <v>1806</v>
      </c>
      <c r="I292" t="s">
        <v>292</v>
      </c>
      <c r="J292" t="s">
        <v>293</v>
      </c>
      <c r="K292" t="s">
        <v>17</v>
      </c>
      <c r="L292" t="s">
        <v>38</v>
      </c>
      <c r="M292">
        <v>3510602269</v>
      </c>
      <c r="N292">
        <v>142875658</v>
      </c>
      <c r="O292">
        <v>0</v>
      </c>
    </row>
    <row r="293" spans="1:15" ht="15" customHeight="1" x14ac:dyDescent="0.25">
      <c r="A293" t="s">
        <v>3757</v>
      </c>
      <c r="B293">
        <v>2021</v>
      </c>
      <c r="C293" t="s">
        <v>106</v>
      </c>
      <c r="D293" t="s">
        <v>14</v>
      </c>
      <c r="E293" t="s">
        <v>20</v>
      </c>
      <c r="F293" t="s">
        <v>34</v>
      </c>
      <c r="G293" t="s">
        <v>294</v>
      </c>
      <c r="H293" s="5" t="s">
        <v>1807</v>
      </c>
      <c r="I293" t="s">
        <v>1264</v>
      </c>
      <c r="J293" t="s">
        <v>1265</v>
      </c>
      <c r="K293" t="s">
        <v>121</v>
      </c>
      <c r="L293" t="s">
        <v>18</v>
      </c>
      <c r="M293">
        <v>4610304765</v>
      </c>
      <c r="N293">
        <v>3272805265</v>
      </c>
      <c r="O293">
        <v>3164169985</v>
      </c>
    </row>
    <row r="294" spans="1:15" ht="15" customHeight="1" x14ac:dyDescent="0.25">
      <c r="A294" t="s">
        <v>3757</v>
      </c>
      <c r="B294">
        <v>2021</v>
      </c>
      <c r="C294" t="s">
        <v>106</v>
      </c>
      <c r="D294" t="s">
        <v>14</v>
      </c>
      <c r="E294" t="s">
        <v>20</v>
      </c>
      <c r="F294" t="s">
        <v>16</v>
      </c>
      <c r="G294" t="s">
        <v>1266</v>
      </c>
      <c r="H294" s="5" t="s">
        <v>1808</v>
      </c>
      <c r="I294" t="s">
        <v>1267</v>
      </c>
      <c r="J294" t="s">
        <v>1268</v>
      </c>
      <c r="K294" t="s">
        <v>170</v>
      </c>
      <c r="L294" t="s">
        <v>91</v>
      </c>
      <c r="M294">
        <v>879909368</v>
      </c>
      <c r="N294">
        <v>316306833</v>
      </c>
      <c r="O294">
        <v>0</v>
      </c>
    </row>
    <row r="295" spans="1:15" ht="15" customHeight="1" x14ac:dyDescent="0.25">
      <c r="A295" t="s">
        <v>3757</v>
      </c>
      <c r="B295">
        <v>2021</v>
      </c>
      <c r="C295" t="s">
        <v>106</v>
      </c>
      <c r="D295" t="s">
        <v>14</v>
      </c>
      <c r="E295" t="s">
        <v>20</v>
      </c>
      <c r="F295" t="s">
        <v>16</v>
      </c>
      <c r="G295" t="s">
        <v>294</v>
      </c>
      <c r="H295" s="5" t="s">
        <v>1809</v>
      </c>
      <c r="I295" t="s">
        <v>1810</v>
      </c>
      <c r="J295" t="s">
        <v>1811</v>
      </c>
      <c r="K295" t="s">
        <v>1812</v>
      </c>
      <c r="L295" t="s">
        <v>18</v>
      </c>
      <c r="M295">
        <v>216514847</v>
      </c>
      <c r="N295">
        <v>216514847</v>
      </c>
      <c r="O295">
        <v>0</v>
      </c>
    </row>
    <row r="296" spans="1:15" ht="15" customHeight="1" x14ac:dyDescent="0.25">
      <c r="A296" t="s">
        <v>3757</v>
      </c>
      <c r="B296">
        <v>2021</v>
      </c>
      <c r="C296" t="s">
        <v>106</v>
      </c>
      <c r="D296" t="s">
        <v>14</v>
      </c>
      <c r="E296" t="s">
        <v>20</v>
      </c>
      <c r="F296" t="s">
        <v>16</v>
      </c>
      <c r="G296" t="s">
        <v>294</v>
      </c>
      <c r="H296" s="5" t="s">
        <v>1813</v>
      </c>
      <c r="I296" t="s">
        <v>1814</v>
      </c>
      <c r="J296" t="s">
        <v>1815</v>
      </c>
      <c r="K296" t="s">
        <v>1816</v>
      </c>
      <c r="L296" t="s">
        <v>18</v>
      </c>
      <c r="M296">
        <v>196134366</v>
      </c>
      <c r="N296">
        <v>196134366</v>
      </c>
      <c r="O296">
        <v>0</v>
      </c>
    </row>
    <row r="297" spans="1:15" ht="15" customHeight="1" x14ac:dyDescent="0.25">
      <c r="A297" t="s">
        <v>3757</v>
      </c>
      <c r="B297">
        <v>2021</v>
      </c>
      <c r="C297" t="s">
        <v>106</v>
      </c>
      <c r="D297" t="s">
        <v>14</v>
      </c>
      <c r="E297" t="s">
        <v>20</v>
      </c>
      <c r="F297" t="s">
        <v>16</v>
      </c>
      <c r="G297" t="s">
        <v>294</v>
      </c>
      <c r="H297" s="5" t="s">
        <v>1817</v>
      </c>
      <c r="I297" t="s">
        <v>1818</v>
      </c>
      <c r="J297" t="s">
        <v>1819</v>
      </c>
      <c r="K297" t="s">
        <v>1820</v>
      </c>
      <c r="L297" t="s">
        <v>18</v>
      </c>
      <c r="M297">
        <v>66138569</v>
      </c>
      <c r="N297">
        <v>33069284</v>
      </c>
      <c r="O297">
        <v>0</v>
      </c>
    </row>
    <row r="298" spans="1:15" ht="15" customHeight="1" x14ac:dyDescent="0.25">
      <c r="A298" t="s">
        <v>3757</v>
      </c>
      <c r="B298">
        <v>2021</v>
      </c>
      <c r="C298" t="s">
        <v>106</v>
      </c>
      <c r="D298" t="s">
        <v>14</v>
      </c>
      <c r="E298" t="s">
        <v>20</v>
      </c>
      <c r="F298" t="s">
        <v>16</v>
      </c>
      <c r="G298" t="s">
        <v>1821</v>
      </c>
      <c r="H298" s="5" t="s">
        <v>1822</v>
      </c>
      <c r="I298" t="s">
        <v>1823</v>
      </c>
      <c r="J298" t="s">
        <v>1824</v>
      </c>
      <c r="K298" t="s">
        <v>27</v>
      </c>
      <c r="L298" t="s">
        <v>40</v>
      </c>
      <c r="M298">
        <v>41967521</v>
      </c>
      <c r="N298">
        <v>25180513</v>
      </c>
      <c r="O298">
        <v>0</v>
      </c>
    </row>
    <row r="299" spans="1:15" ht="15" customHeight="1" x14ac:dyDescent="0.25">
      <c r="A299" t="s">
        <v>3757</v>
      </c>
      <c r="B299">
        <v>2021</v>
      </c>
      <c r="C299" t="s">
        <v>106</v>
      </c>
      <c r="D299" t="s">
        <v>14</v>
      </c>
      <c r="E299" t="s">
        <v>20</v>
      </c>
      <c r="F299" t="s">
        <v>16</v>
      </c>
      <c r="G299" t="s">
        <v>1821</v>
      </c>
      <c r="H299" s="5" t="s">
        <v>1825</v>
      </c>
      <c r="I299" t="s">
        <v>1826</v>
      </c>
      <c r="J299" t="s">
        <v>1827</v>
      </c>
      <c r="K299" t="s">
        <v>121</v>
      </c>
      <c r="L299" t="s">
        <v>40</v>
      </c>
      <c r="M299">
        <v>51716647</v>
      </c>
      <c r="N299">
        <v>24506508</v>
      </c>
      <c r="O299">
        <v>0</v>
      </c>
    </row>
    <row r="300" spans="1:15" ht="15" customHeight="1" x14ac:dyDescent="0.25">
      <c r="A300" t="s">
        <v>3757</v>
      </c>
      <c r="B300">
        <v>2021</v>
      </c>
      <c r="C300" t="s">
        <v>106</v>
      </c>
      <c r="D300" t="s">
        <v>14</v>
      </c>
      <c r="E300" t="s">
        <v>20</v>
      </c>
      <c r="F300" t="s">
        <v>16</v>
      </c>
      <c r="G300" t="s">
        <v>1821</v>
      </c>
      <c r="H300" s="5" t="s">
        <v>1828</v>
      </c>
      <c r="I300" t="s">
        <v>1829</v>
      </c>
      <c r="J300" t="s">
        <v>1830</v>
      </c>
      <c r="K300" t="s">
        <v>1253</v>
      </c>
      <c r="L300" t="s">
        <v>40</v>
      </c>
      <c r="M300">
        <v>20428076</v>
      </c>
      <c r="N300">
        <v>20428076</v>
      </c>
      <c r="O300">
        <v>0</v>
      </c>
    </row>
    <row r="301" spans="1:15" ht="15" customHeight="1" x14ac:dyDescent="0.25">
      <c r="A301" t="s">
        <v>3757</v>
      </c>
      <c r="B301">
        <v>2021</v>
      </c>
      <c r="C301" t="s">
        <v>106</v>
      </c>
      <c r="D301" t="s">
        <v>14</v>
      </c>
      <c r="E301" t="s">
        <v>20</v>
      </c>
      <c r="F301" t="s">
        <v>16</v>
      </c>
      <c r="G301" t="s">
        <v>1821</v>
      </c>
      <c r="H301" s="5" t="s">
        <v>1831</v>
      </c>
      <c r="I301" t="s">
        <v>1832</v>
      </c>
      <c r="J301" t="s">
        <v>1833</v>
      </c>
      <c r="K301" t="s">
        <v>24</v>
      </c>
      <c r="L301" t="s">
        <v>40</v>
      </c>
      <c r="M301">
        <v>31029988</v>
      </c>
      <c r="N301">
        <v>31029988</v>
      </c>
      <c r="O301">
        <v>0</v>
      </c>
    </row>
    <row r="302" spans="1:15" ht="15" customHeight="1" x14ac:dyDescent="0.25">
      <c r="A302" t="s">
        <v>3757</v>
      </c>
      <c r="B302">
        <v>2021</v>
      </c>
      <c r="C302" t="s">
        <v>106</v>
      </c>
      <c r="D302" t="s">
        <v>14</v>
      </c>
      <c r="E302" t="s">
        <v>20</v>
      </c>
      <c r="F302" t="s">
        <v>16</v>
      </c>
      <c r="G302" t="s">
        <v>1821</v>
      </c>
      <c r="H302" s="5" t="s">
        <v>1834</v>
      </c>
      <c r="I302" t="s">
        <v>1835</v>
      </c>
      <c r="J302" t="s">
        <v>1836</v>
      </c>
      <c r="K302" t="s">
        <v>249</v>
      </c>
      <c r="L302" t="s">
        <v>40</v>
      </c>
      <c r="M302">
        <v>24823991</v>
      </c>
      <c r="N302">
        <v>24823991</v>
      </c>
      <c r="O302">
        <v>0</v>
      </c>
    </row>
    <row r="303" spans="1:15" ht="15" customHeight="1" x14ac:dyDescent="0.25">
      <c r="A303" t="s">
        <v>3757</v>
      </c>
      <c r="B303">
        <v>2021</v>
      </c>
      <c r="C303" t="s">
        <v>106</v>
      </c>
      <c r="D303" t="s">
        <v>14</v>
      </c>
      <c r="E303" t="s">
        <v>20</v>
      </c>
      <c r="F303" t="s">
        <v>16</v>
      </c>
      <c r="G303" t="s">
        <v>1821</v>
      </c>
      <c r="H303" s="5" t="s">
        <v>1837</v>
      </c>
      <c r="I303" t="s">
        <v>1838</v>
      </c>
      <c r="J303" t="s">
        <v>1839</v>
      </c>
      <c r="K303" t="s">
        <v>73</v>
      </c>
      <c r="L303" t="s">
        <v>40</v>
      </c>
      <c r="M303">
        <v>17066494</v>
      </c>
      <c r="N303">
        <v>17066494</v>
      </c>
      <c r="O303">
        <v>0</v>
      </c>
    </row>
    <row r="304" spans="1:15" ht="15" customHeight="1" x14ac:dyDescent="0.25">
      <c r="A304" t="s">
        <v>3757</v>
      </c>
      <c r="B304">
        <v>2021</v>
      </c>
      <c r="C304" t="s">
        <v>106</v>
      </c>
      <c r="D304" t="s">
        <v>14</v>
      </c>
      <c r="E304" t="s">
        <v>20</v>
      </c>
      <c r="F304" t="s">
        <v>16</v>
      </c>
      <c r="G304" t="s">
        <v>1821</v>
      </c>
      <c r="H304" s="5" t="s">
        <v>1840</v>
      </c>
      <c r="I304" t="s">
        <v>1841</v>
      </c>
      <c r="J304" t="s">
        <v>1842</v>
      </c>
      <c r="K304" t="s">
        <v>73</v>
      </c>
      <c r="L304" t="s">
        <v>40</v>
      </c>
      <c r="M304">
        <v>4654498</v>
      </c>
      <c r="N304">
        <v>4654498</v>
      </c>
      <c r="O304">
        <v>0</v>
      </c>
    </row>
    <row r="305" spans="1:15" ht="15" customHeight="1" x14ac:dyDescent="0.25">
      <c r="A305" t="s">
        <v>3757</v>
      </c>
      <c r="B305">
        <v>2021</v>
      </c>
      <c r="C305" t="s">
        <v>106</v>
      </c>
      <c r="D305" t="s">
        <v>14</v>
      </c>
      <c r="E305" t="s">
        <v>20</v>
      </c>
      <c r="F305" t="s">
        <v>16</v>
      </c>
      <c r="G305" t="s">
        <v>1821</v>
      </c>
      <c r="H305" s="5" t="s">
        <v>1843</v>
      </c>
      <c r="I305" t="s">
        <v>1844</v>
      </c>
      <c r="J305" t="s">
        <v>1845</v>
      </c>
      <c r="K305" t="s">
        <v>158</v>
      </c>
      <c r="L305" t="s">
        <v>119</v>
      </c>
      <c r="M305">
        <v>22810008890</v>
      </c>
      <c r="N305">
        <v>6843002667</v>
      </c>
      <c r="O305">
        <v>0</v>
      </c>
    </row>
    <row r="306" spans="1:15" ht="15" customHeight="1" x14ac:dyDescent="0.25">
      <c r="A306" t="s">
        <v>3757</v>
      </c>
      <c r="B306">
        <v>2021</v>
      </c>
      <c r="C306" t="s">
        <v>106</v>
      </c>
      <c r="D306" t="s">
        <v>42</v>
      </c>
      <c r="E306" t="s">
        <v>43</v>
      </c>
      <c r="F306" t="s">
        <v>34</v>
      </c>
      <c r="G306" t="s">
        <v>312</v>
      </c>
      <c r="H306" s="5" t="s">
        <v>1846</v>
      </c>
      <c r="I306" t="s">
        <v>1287</v>
      </c>
      <c r="J306" t="s">
        <v>1288</v>
      </c>
      <c r="K306" t="s">
        <v>87</v>
      </c>
      <c r="L306" t="s">
        <v>28</v>
      </c>
      <c r="M306">
        <v>25371360</v>
      </c>
      <c r="N306">
        <v>16468106</v>
      </c>
      <c r="O306">
        <v>13725409</v>
      </c>
    </row>
    <row r="307" spans="1:15" ht="15" customHeight="1" x14ac:dyDescent="0.25">
      <c r="A307" t="s">
        <v>3757</v>
      </c>
      <c r="B307">
        <v>2021</v>
      </c>
      <c r="C307" t="s">
        <v>106</v>
      </c>
      <c r="D307" t="s">
        <v>42</v>
      </c>
      <c r="E307" t="s">
        <v>43</v>
      </c>
      <c r="F307" t="s">
        <v>34</v>
      </c>
      <c r="G307" t="s">
        <v>312</v>
      </c>
      <c r="H307" s="5" t="s">
        <v>1847</v>
      </c>
      <c r="I307" t="s">
        <v>1848</v>
      </c>
      <c r="J307" t="s">
        <v>1849</v>
      </c>
      <c r="K307" t="s">
        <v>94</v>
      </c>
      <c r="L307" t="s">
        <v>119</v>
      </c>
      <c r="M307">
        <v>479183134</v>
      </c>
      <c r="N307">
        <v>217801556</v>
      </c>
      <c r="O307">
        <v>181527585</v>
      </c>
    </row>
    <row r="308" spans="1:15" ht="15" customHeight="1" x14ac:dyDescent="0.25">
      <c r="A308" t="s">
        <v>3757</v>
      </c>
      <c r="B308">
        <v>2021</v>
      </c>
      <c r="C308" t="s">
        <v>106</v>
      </c>
      <c r="D308" t="s">
        <v>42</v>
      </c>
      <c r="E308" t="s">
        <v>43</v>
      </c>
      <c r="F308" t="s">
        <v>34</v>
      </c>
      <c r="G308" t="s">
        <v>312</v>
      </c>
      <c r="H308" s="5" t="s">
        <v>1850</v>
      </c>
      <c r="I308" t="s">
        <v>1851</v>
      </c>
      <c r="J308" t="s">
        <v>1852</v>
      </c>
      <c r="K308" t="s">
        <v>30</v>
      </c>
      <c r="L308" t="s">
        <v>119</v>
      </c>
      <c r="M308">
        <v>289777986</v>
      </c>
      <c r="N308">
        <v>246716223</v>
      </c>
      <c r="O308">
        <v>208521356</v>
      </c>
    </row>
    <row r="309" spans="1:15" ht="15" customHeight="1" x14ac:dyDescent="0.25">
      <c r="A309" t="s">
        <v>3757</v>
      </c>
      <c r="B309">
        <v>2021</v>
      </c>
      <c r="C309" t="s">
        <v>106</v>
      </c>
      <c r="D309" t="s">
        <v>42</v>
      </c>
      <c r="E309" t="s">
        <v>43</v>
      </c>
      <c r="F309" t="s">
        <v>34</v>
      </c>
      <c r="G309" t="s">
        <v>312</v>
      </c>
      <c r="H309" s="5" t="s">
        <v>1853</v>
      </c>
      <c r="I309" t="s">
        <v>1854</v>
      </c>
      <c r="J309" t="s">
        <v>1855</v>
      </c>
      <c r="K309" t="s">
        <v>92</v>
      </c>
      <c r="L309" t="s">
        <v>119</v>
      </c>
      <c r="M309">
        <v>51491742</v>
      </c>
      <c r="N309">
        <v>15358495</v>
      </c>
      <c r="O309">
        <v>12800600</v>
      </c>
    </row>
    <row r="310" spans="1:15" ht="15" customHeight="1" x14ac:dyDescent="0.25">
      <c r="A310" t="s">
        <v>3757</v>
      </c>
      <c r="B310">
        <v>2021</v>
      </c>
      <c r="C310" t="s">
        <v>106</v>
      </c>
      <c r="D310" t="s">
        <v>42</v>
      </c>
      <c r="E310" t="s">
        <v>43</v>
      </c>
      <c r="F310" t="s">
        <v>34</v>
      </c>
      <c r="G310" t="s">
        <v>312</v>
      </c>
      <c r="H310" s="5" t="s">
        <v>1856</v>
      </c>
      <c r="I310" t="s">
        <v>1857</v>
      </c>
      <c r="J310" s="6" t="s">
        <v>1858</v>
      </c>
      <c r="K310" t="s">
        <v>99</v>
      </c>
      <c r="L310" t="s">
        <v>119</v>
      </c>
      <c r="M310">
        <v>187620936</v>
      </c>
      <c r="N310">
        <v>3599479</v>
      </c>
      <c r="O310">
        <v>3000000</v>
      </c>
    </row>
    <row r="311" spans="1:15" ht="15" customHeight="1" x14ac:dyDescent="0.25">
      <c r="A311" t="s">
        <v>3757</v>
      </c>
      <c r="B311">
        <v>2021</v>
      </c>
      <c r="C311" t="s">
        <v>106</v>
      </c>
      <c r="D311" t="s">
        <v>42</v>
      </c>
      <c r="E311" t="s">
        <v>43</v>
      </c>
      <c r="F311" t="s">
        <v>34</v>
      </c>
      <c r="G311" t="s">
        <v>312</v>
      </c>
      <c r="H311" s="5" t="s">
        <v>1859</v>
      </c>
      <c r="I311" t="s">
        <v>1860</v>
      </c>
      <c r="J311" t="s">
        <v>1861</v>
      </c>
      <c r="K311" t="s">
        <v>27</v>
      </c>
      <c r="L311" t="s">
        <v>18</v>
      </c>
      <c r="M311">
        <v>78766705</v>
      </c>
      <c r="N311">
        <v>78766705</v>
      </c>
      <c r="O311">
        <v>62753703</v>
      </c>
    </row>
    <row r="312" spans="1:15" ht="15" customHeight="1" x14ac:dyDescent="0.25">
      <c r="A312" t="s">
        <v>3757</v>
      </c>
      <c r="B312">
        <v>2021</v>
      </c>
      <c r="C312" t="s">
        <v>106</v>
      </c>
      <c r="D312" t="s">
        <v>42</v>
      </c>
      <c r="E312" t="s">
        <v>43</v>
      </c>
      <c r="F312" t="s">
        <v>34</v>
      </c>
      <c r="G312" t="s">
        <v>1862</v>
      </c>
      <c r="H312" s="5" t="s">
        <v>1863</v>
      </c>
      <c r="I312" t="s">
        <v>1864</v>
      </c>
      <c r="J312" s="6" t="s">
        <v>1865</v>
      </c>
      <c r="K312" t="s">
        <v>23</v>
      </c>
      <c r="L312" t="s">
        <v>28</v>
      </c>
      <c r="M312">
        <v>409575362</v>
      </c>
      <c r="N312">
        <v>81915072</v>
      </c>
      <c r="O312">
        <v>38037782</v>
      </c>
    </row>
    <row r="313" spans="1:15" ht="15" customHeight="1" x14ac:dyDescent="0.25">
      <c r="A313" t="s">
        <v>3757</v>
      </c>
      <c r="B313">
        <v>2021</v>
      </c>
      <c r="C313" t="s">
        <v>106</v>
      </c>
      <c r="D313" t="s">
        <v>42</v>
      </c>
      <c r="E313" t="s">
        <v>43</v>
      </c>
      <c r="F313" t="s">
        <v>34</v>
      </c>
      <c r="G313" t="s">
        <v>295</v>
      </c>
      <c r="H313" s="5" t="s">
        <v>1866</v>
      </c>
      <c r="I313" t="s">
        <v>296</v>
      </c>
      <c r="J313" t="s">
        <v>297</v>
      </c>
      <c r="K313" t="s">
        <v>21</v>
      </c>
      <c r="L313" t="s">
        <v>119</v>
      </c>
      <c r="M313">
        <v>265300477</v>
      </c>
      <c r="N313">
        <v>138250998</v>
      </c>
      <c r="O313">
        <v>85000000</v>
      </c>
    </row>
    <row r="314" spans="1:15" ht="15" customHeight="1" x14ac:dyDescent="0.25">
      <c r="A314" t="s">
        <v>3757</v>
      </c>
      <c r="B314">
        <v>2021</v>
      </c>
      <c r="C314" t="s">
        <v>106</v>
      </c>
      <c r="D314" t="s">
        <v>42</v>
      </c>
      <c r="E314" t="s">
        <v>43</v>
      </c>
      <c r="F314" t="s">
        <v>34</v>
      </c>
      <c r="G314" t="s">
        <v>295</v>
      </c>
      <c r="H314" s="5" t="s">
        <v>1867</v>
      </c>
      <c r="I314" t="s">
        <v>1868</v>
      </c>
      <c r="J314" t="s">
        <v>1869</v>
      </c>
      <c r="K314" t="s">
        <v>21</v>
      </c>
      <c r="L314" t="s">
        <v>28</v>
      </c>
      <c r="M314">
        <v>24852944</v>
      </c>
      <c r="N314">
        <v>12426472</v>
      </c>
      <c r="O314">
        <v>12000000</v>
      </c>
    </row>
    <row r="315" spans="1:15" ht="15" customHeight="1" x14ac:dyDescent="0.25">
      <c r="A315" t="s">
        <v>3757</v>
      </c>
      <c r="B315">
        <v>2021</v>
      </c>
      <c r="C315" t="s">
        <v>106</v>
      </c>
      <c r="D315" t="s">
        <v>42</v>
      </c>
      <c r="E315" t="s">
        <v>43</v>
      </c>
      <c r="F315" t="s">
        <v>34</v>
      </c>
      <c r="G315" t="s">
        <v>313</v>
      </c>
      <c r="H315" s="5" t="s">
        <v>1870</v>
      </c>
      <c r="I315" t="s">
        <v>314</v>
      </c>
      <c r="J315" t="s">
        <v>315</v>
      </c>
      <c r="K315" t="s">
        <v>87</v>
      </c>
      <c r="L315" t="s">
        <v>119</v>
      </c>
      <c r="M315">
        <v>47715390</v>
      </c>
      <c r="N315">
        <v>15301269</v>
      </c>
      <c r="O315">
        <v>14793369</v>
      </c>
    </row>
    <row r="316" spans="1:15" ht="15" customHeight="1" x14ac:dyDescent="0.25">
      <c r="A316" t="s">
        <v>3757</v>
      </c>
      <c r="B316">
        <v>2021</v>
      </c>
      <c r="C316" t="s">
        <v>106</v>
      </c>
      <c r="D316" t="s">
        <v>42</v>
      </c>
      <c r="E316" t="s">
        <v>43</v>
      </c>
      <c r="F316" t="s">
        <v>34</v>
      </c>
      <c r="G316" t="s">
        <v>313</v>
      </c>
      <c r="H316" s="5" t="s">
        <v>1871</v>
      </c>
      <c r="I316" t="s">
        <v>1872</v>
      </c>
      <c r="J316" t="s">
        <v>1873</v>
      </c>
      <c r="K316" t="s">
        <v>87</v>
      </c>
      <c r="L316" t="s">
        <v>119</v>
      </c>
      <c r="M316">
        <v>69631091</v>
      </c>
      <c r="N316">
        <v>37493664</v>
      </c>
      <c r="O316">
        <v>36249125</v>
      </c>
    </row>
    <row r="317" spans="1:15" ht="15" customHeight="1" x14ac:dyDescent="0.25">
      <c r="A317" t="s">
        <v>3757</v>
      </c>
      <c r="B317">
        <v>2021</v>
      </c>
      <c r="C317" t="s">
        <v>106</v>
      </c>
      <c r="D317" t="s">
        <v>42</v>
      </c>
      <c r="E317" t="s">
        <v>43</v>
      </c>
      <c r="F317" t="s">
        <v>34</v>
      </c>
      <c r="G317" t="s">
        <v>313</v>
      </c>
      <c r="H317" s="5" t="s">
        <v>1874</v>
      </c>
      <c r="I317" t="s">
        <v>1875</v>
      </c>
      <c r="J317" t="s">
        <v>1876</v>
      </c>
      <c r="K317" t="s">
        <v>87</v>
      </c>
      <c r="L317" t="s">
        <v>28</v>
      </c>
      <c r="M317">
        <v>143698769</v>
      </c>
      <c r="N317">
        <v>14587809</v>
      </c>
      <c r="O317">
        <v>14103591</v>
      </c>
    </row>
    <row r="318" spans="1:15" ht="15" customHeight="1" x14ac:dyDescent="0.25">
      <c r="A318" t="s">
        <v>3757</v>
      </c>
      <c r="B318">
        <v>2021</v>
      </c>
      <c r="C318" t="s">
        <v>106</v>
      </c>
      <c r="D318" t="s">
        <v>42</v>
      </c>
      <c r="E318" t="s">
        <v>43</v>
      </c>
      <c r="F318" t="s">
        <v>34</v>
      </c>
      <c r="G318" t="s">
        <v>1877</v>
      </c>
      <c r="H318" s="5" t="s">
        <v>1878</v>
      </c>
      <c r="I318" t="s">
        <v>1879</v>
      </c>
      <c r="J318" t="s">
        <v>1880</v>
      </c>
      <c r="K318" t="s">
        <v>24</v>
      </c>
      <c r="L318" t="s">
        <v>28</v>
      </c>
      <c r="M318">
        <v>406957557</v>
      </c>
      <c r="N318">
        <v>101739389</v>
      </c>
      <c r="O318">
        <v>63248479</v>
      </c>
    </row>
    <row r="319" spans="1:15" ht="15" customHeight="1" x14ac:dyDescent="0.25">
      <c r="A319" t="s">
        <v>3757</v>
      </c>
      <c r="B319">
        <v>2021</v>
      </c>
      <c r="C319" t="s">
        <v>106</v>
      </c>
      <c r="D319" t="s">
        <v>42</v>
      </c>
      <c r="E319" t="s">
        <v>43</v>
      </c>
      <c r="F319" t="s">
        <v>34</v>
      </c>
      <c r="G319" t="s">
        <v>298</v>
      </c>
      <c r="H319" s="5" t="s">
        <v>1881</v>
      </c>
      <c r="I319" t="s">
        <v>299</v>
      </c>
      <c r="J319" t="s">
        <v>300</v>
      </c>
      <c r="K319" t="s">
        <v>32</v>
      </c>
      <c r="L319" t="s">
        <v>119</v>
      </c>
      <c r="M319">
        <v>782295216</v>
      </c>
      <c r="N319">
        <v>238262349</v>
      </c>
      <c r="O319">
        <v>230353630</v>
      </c>
    </row>
    <row r="320" spans="1:15" ht="15" customHeight="1" x14ac:dyDescent="0.25">
      <c r="A320" t="s">
        <v>3757</v>
      </c>
      <c r="B320">
        <v>2021</v>
      </c>
      <c r="C320" t="s">
        <v>106</v>
      </c>
      <c r="D320" t="s">
        <v>42</v>
      </c>
      <c r="E320" t="s">
        <v>43</v>
      </c>
      <c r="F320" t="s">
        <v>34</v>
      </c>
      <c r="G320" t="s">
        <v>298</v>
      </c>
      <c r="H320" s="5" t="s">
        <v>1882</v>
      </c>
      <c r="I320" t="s">
        <v>1269</v>
      </c>
      <c r="J320" t="s">
        <v>1270</v>
      </c>
      <c r="K320" t="s">
        <v>32</v>
      </c>
      <c r="L320" t="s">
        <v>119</v>
      </c>
      <c r="M320">
        <v>121689370</v>
      </c>
      <c r="N320">
        <v>7495733</v>
      </c>
      <c r="O320">
        <v>7246925</v>
      </c>
    </row>
    <row r="321" spans="1:15" ht="15" customHeight="1" x14ac:dyDescent="0.25">
      <c r="A321" t="s">
        <v>3757</v>
      </c>
      <c r="B321">
        <v>2021</v>
      </c>
      <c r="C321" t="s">
        <v>106</v>
      </c>
      <c r="D321" t="s">
        <v>42</v>
      </c>
      <c r="E321" t="s">
        <v>43</v>
      </c>
      <c r="F321" t="s">
        <v>34</v>
      </c>
      <c r="G321" t="s">
        <v>298</v>
      </c>
      <c r="H321" s="5" t="s">
        <v>1883</v>
      </c>
      <c r="I321" t="s">
        <v>1271</v>
      </c>
      <c r="J321" t="s">
        <v>1272</v>
      </c>
      <c r="K321" t="s">
        <v>32</v>
      </c>
      <c r="L321" t="s">
        <v>119</v>
      </c>
      <c r="M321">
        <v>299949318</v>
      </c>
      <c r="N321">
        <v>139262184</v>
      </c>
      <c r="O321">
        <v>20844514</v>
      </c>
    </row>
    <row r="322" spans="1:15" ht="15" customHeight="1" x14ac:dyDescent="0.25">
      <c r="A322" t="s">
        <v>3757</v>
      </c>
      <c r="B322">
        <v>2021</v>
      </c>
      <c r="C322" t="s">
        <v>106</v>
      </c>
      <c r="D322" t="s">
        <v>42</v>
      </c>
      <c r="E322" t="s">
        <v>43</v>
      </c>
      <c r="F322" t="s">
        <v>34</v>
      </c>
      <c r="G322" t="s">
        <v>298</v>
      </c>
      <c r="H322" s="5" t="s">
        <v>1884</v>
      </c>
      <c r="I322" t="s">
        <v>1885</v>
      </c>
      <c r="J322" t="s">
        <v>1886</v>
      </c>
      <c r="K322" t="s">
        <v>32</v>
      </c>
      <c r="L322" t="s">
        <v>119</v>
      </c>
      <c r="M322">
        <v>277417195</v>
      </c>
      <c r="N322">
        <v>108836611</v>
      </c>
      <c r="O322">
        <v>105223962</v>
      </c>
    </row>
    <row r="323" spans="1:15" ht="15" customHeight="1" x14ac:dyDescent="0.25">
      <c r="A323" t="s">
        <v>3757</v>
      </c>
      <c r="B323">
        <v>2021</v>
      </c>
      <c r="C323" t="s">
        <v>106</v>
      </c>
      <c r="D323" t="s">
        <v>42</v>
      </c>
      <c r="E323" t="s">
        <v>43</v>
      </c>
      <c r="F323" t="s">
        <v>34</v>
      </c>
      <c r="G323" t="s">
        <v>298</v>
      </c>
      <c r="H323" s="5" t="s">
        <v>1887</v>
      </c>
      <c r="I323" t="s">
        <v>1888</v>
      </c>
      <c r="J323" t="s">
        <v>1889</v>
      </c>
      <c r="K323" t="s">
        <v>32</v>
      </c>
      <c r="L323" t="s">
        <v>119</v>
      </c>
      <c r="M323">
        <v>776868733</v>
      </c>
      <c r="N323">
        <v>167019690</v>
      </c>
      <c r="O323">
        <v>161475752</v>
      </c>
    </row>
    <row r="324" spans="1:15" ht="15" customHeight="1" x14ac:dyDescent="0.25">
      <c r="A324" t="s">
        <v>3757</v>
      </c>
      <c r="B324">
        <v>2021</v>
      </c>
      <c r="C324" t="s">
        <v>106</v>
      </c>
      <c r="D324" t="s">
        <v>42</v>
      </c>
      <c r="E324" t="s">
        <v>43</v>
      </c>
      <c r="F324" t="s">
        <v>34</v>
      </c>
      <c r="G324" t="s">
        <v>301</v>
      </c>
      <c r="H324" s="5" t="s">
        <v>1890</v>
      </c>
      <c r="I324" t="s">
        <v>302</v>
      </c>
      <c r="J324" t="s">
        <v>303</v>
      </c>
      <c r="K324" t="s">
        <v>232</v>
      </c>
      <c r="L324" t="s">
        <v>119</v>
      </c>
      <c r="M324">
        <v>51460906</v>
      </c>
      <c r="N324">
        <v>5601299</v>
      </c>
      <c r="O324">
        <v>5415000</v>
      </c>
    </row>
    <row r="325" spans="1:15" ht="15" customHeight="1" x14ac:dyDescent="0.25">
      <c r="A325" t="s">
        <v>3757</v>
      </c>
      <c r="B325">
        <v>2021</v>
      </c>
      <c r="C325" t="s">
        <v>106</v>
      </c>
      <c r="D325" t="s">
        <v>42</v>
      </c>
      <c r="E325" t="s">
        <v>43</v>
      </c>
      <c r="F325" t="s">
        <v>34</v>
      </c>
      <c r="G325" t="s">
        <v>301</v>
      </c>
      <c r="H325" s="5" t="s">
        <v>1891</v>
      </c>
      <c r="I325" t="s">
        <v>1892</v>
      </c>
      <c r="J325" t="s">
        <v>1893</v>
      </c>
      <c r="K325" t="s">
        <v>232</v>
      </c>
      <c r="L325" t="s">
        <v>119</v>
      </c>
      <c r="M325">
        <v>486868746</v>
      </c>
      <c r="N325">
        <v>206866589</v>
      </c>
      <c r="O325">
        <v>200000000</v>
      </c>
    </row>
    <row r="326" spans="1:15" ht="15" customHeight="1" x14ac:dyDescent="0.25">
      <c r="A326" t="s">
        <v>3757</v>
      </c>
      <c r="B326">
        <v>2021</v>
      </c>
      <c r="C326" t="s">
        <v>106</v>
      </c>
      <c r="D326" t="s">
        <v>42</v>
      </c>
      <c r="E326" t="s">
        <v>43</v>
      </c>
      <c r="F326" t="s">
        <v>34</v>
      </c>
      <c r="G326" t="s">
        <v>301</v>
      </c>
      <c r="H326" s="5" t="s">
        <v>1894</v>
      </c>
      <c r="I326" t="s">
        <v>1895</v>
      </c>
      <c r="J326" t="s">
        <v>1896</v>
      </c>
      <c r="K326" t="s">
        <v>232</v>
      </c>
      <c r="L326" t="s">
        <v>119</v>
      </c>
      <c r="M326">
        <v>576917726</v>
      </c>
      <c r="N326">
        <v>223292199</v>
      </c>
      <c r="O326">
        <v>215880000</v>
      </c>
    </row>
    <row r="327" spans="1:15" ht="15" customHeight="1" x14ac:dyDescent="0.25">
      <c r="A327" t="s">
        <v>3757</v>
      </c>
      <c r="B327">
        <v>2021</v>
      </c>
      <c r="C327" t="s">
        <v>106</v>
      </c>
      <c r="D327" t="s">
        <v>42</v>
      </c>
      <c r="E327" t="s">
        <v>43</v>
      </c>
      <c r="F327" t="s">
        <v>34</v>
      </c>
      <c r="G327" t="s">
        <v>301</v>
      </c>
      <c r="H327" s="5" t="s">
        <v>1897</v>
      </c>
      <c r="I327" t="s">
        <v>1898</v>
      </c>
      <c r="J327" t="s">
        <v>1899</v>
      </c>
      <c r="K327" t="s">
        <v>232</v>
      </c>
      <c r="L327" t="s">
        <v>119</v>
      </c>
      <c r="M327">
        <v>139201334</v>
      </c>
      <c r="N327">
        <v>39771809</v>
      </c>
      <c r="O327">
        <v>38451651</v>
      </c>
    </row>
    <row r="328" spans="1:15" ht="15" customHeight="1" x14ac:dyDescent="0.25">
      <c r="A328" t="s">
        <v>3757</v>
      </c>
      <c r="B328">
        <v>2021</v>
      </c>
      <c r="C328" t="s">
        <v>106</v>
      </c>
      <c r="D328" t="s">
        <v>42</v>
      </c>
      <c r="E328" t="s">
        <v>43</v>
      </c>
      <c r="F328" t="s">
        <v>34</v>
      </c>
      <c r="G328" t="s">
        <v>316</v>
      </c>
      <c r="H328" s="5" t="s">
        <v>1900</v>
      </c>
      <c r="I328" t="s">
        <v>1901</v>
      </c>
      <c r="J328" t="s">
        <v>1902</v>
      </c>
      <c r="K328" t="s">
        <v>99</v>
      </c>
      <c r="L328" t="s">
        <v>28</v>
      </c>
      <c r="M328">
        <v>496479814</v>
      </c>
      <c r="N328">
        <v>186179930</v>
      </c>
      <c r="O328">
        <v>180000000</v>
      </c>
    </row>
    <row r="329" spans="1:15" ht="15" customHeight="1" x14ac:dyDescent="0.25">
      <c r="A329" t="s">
        <v>3757</v>
      </c>
      <c r="B329">
        <v>2021</v>
      </c>
      <c r="C329" t="s">
        <v>106</v>
      </c>
      <c r="D329" t="s">
        <v>42</v>
      </c>
      <c r="E329" t="s">
        <v>43</v>
      </c>
      <c r="F329" t="s">
        <v>34</v>
      </c>
      <c r="G329" t="s">
        <v>1273</v>
      </c>
      <c r="H329" s="5" t="s">
        <v>1903</v>
      </c>
      <c r="I329" t="s">
        <v>1274</v>
      </c>
      <c r="J329" t="s">
        <v>1275</v>
      </c>
      <c r="K329" t="s">
        <v>32</v>
      </c>
      <c r="L329" t="s">
        <v>28</v>
      </c>
      <c r="M329">
        <v>349492062</v>
      </c>
      <c r="N329">
        <v>65166805</v>
      </c>
      <c r="O329">
        <v>25000000</v>
      </c>
    </row>
    <row r="330" spans="1:15" ht="15" customHeight="1" x14ac:dyDescent="0.25">
      <c r="A330" t="s">
        <v>3757</v>
      </c>
      <c r="B330">
        <v>2021</v>
      </c>
      <c r="C330" t="s">
        <v>106</v>
      </c>
      <c r="D330" t="s">
        <v>42</v>
      </c>
      <c r="E330" t="s">
        <v>43</v>
      </c>
      <c r="F330" t="s">
        <v>34</v>
      </c>
      <c r="G330" t="s">
        <v>1273</v>
      </c>
      <c r="H330" s="5" t="s">
        <v>1904</v>
      </c>
      <c r="I330" t="s">
        <v>1905</v>
      </c>
      <c r="J330" t="s">
        <v>1906</v>
      </c>
      <c r="K330" t="s">
        <v>32</v>
      </c>
      <c r="L330" t="s">
        <v>119</v>
      </c>
      <c r="M330">
        <v>55237557</v>
      </c>
      <c r="N330">
        <v>30722033</v>
      </c>
      <c r="O330">
        <v>14481522</v>
      </c>
    </row>
    <row r="331" spans="1:15" ht="15" customHeight="1" x14ac:dyDescent="0.25">
      <c r="A331" t="s">
        <v>3757</v>
      </c>
      <c r="B331">
        <v>2021</v>
      </c>
      <c r="C331" t="s">
        <v>106</v>
      </c>
      <c r="D331" t="s">
        <v>42</v>
      </c>
      <c r="E331" t="s">
        <v>43</v>
      </c>
      <c r="F331" t="s">
        <v>34</v>
      </c>
      <c r="G331" t="s">
        <v>1273</v>
      </c>
      <c r="H331" s="5" t="s">
        <v>1907</v>
      </c>
      <c r="I331" t="s">
        <v>1908</v>
      </c>
      <c r="J331" s="6" t="s">
        <v>1909</v>
      </c>
      <c r="K331" t="s">
        <v>32</v>
      </c>
      <c r="L331" t="s">
        <v>119</v>
      </c>
      <c r="M331">
        <v>13305821</v>
      </c>
      <c r="N331">
        <v>13305821</v>
      </c>
      <c r="O331">
        <v>6000000</v>
      </c>
    </row>
    <row r="332" spans="1:15" ht="15" customHeight="1" x14ac:dyDescent="0.25">
      <c r="A332" t="s">
        <v>3757</v>
      </c>
      <c r="B332">
        <v>2021</v>
      </c>
      <c r="C332" t="s">
        <v>106</v>
      </c>
      <c r="D332" t="s">
        <v>42</v>
      </c>
      <c r="E332" t="s">
        <v>43</v>
      </c>
      <c r="F332" t="s">
        <v>34</v>
      </c>
      <c r="G332" t="s">
        <v>304</v>
      </c>
      <c r="H332" s="5" t="s">
        <v>1910</v>
      </c>
      <c r="I332" t="s">
        <v>305</v>
      </c>
      <c r="J332" t="s">
        <v>306</v>
      </c>
      <c r="K332" t="s">
        <v>24</v>
      </c>
      <c r="L332" t="s">
        <v>119</v>
      </c>
      <c r="M332">
        <v>2325547735</v>
      </c>
      <c r="N332">
        <v>222518866</v>
      </c>
      <c r="O332">
        <v>128000000</v>
      </c>
    </row>
    <row r="333" spans="1:15" ht="15" customHeight="1" x14ac:dyDescent="0.25">
      <c r="A333" t="s">
        <v>3757</v>
      </c>
      <c r="B333">
        <v>2021</v>
      </c>
      <c r="C333" t="s">
        <v>106</v>
      </c>
      <c r="D333" t="s">
        <v>42</v>
      </c>
      <c r="E333" t="s">
        <v>43</v>
      </c>
      <c r="F333" t="s">
        <v>34</v>
      </c>
      <c r="G333" t="s">
        <v>304</v>
      </c>
      <c r="H333" s="5" t="s">
        <v>1911</v>
      </c>
      <c r="I333" t="s">
        <v>307</v>
      </c>
      <c r="J333" t="s">
        <v>308</v>
      </c>
      <c r="K333" t="s">
        <v>24</v>
      </c>
      <c r="L333" t="s">
        <v>119</v>
      </c>
      <c r="M333">
        <v>22981854309</v>
      </c>
      <c r="N333">
        <v>1667219013</v>
      </c>
      <c r="O333">
        <v>794987808</v>
      </c>
    </row>
    <row r="334" spans="1:15" ht="15" customHeight="1" x14ac:dyDescent="0.25">
      <c r="A334" t="s">
        <v>3757</v>
      </c>
      <c r="B334">
        <v>2021</v>
      </c>
      <c r="C334" t="s">
        <v>106</v>
      </c>
      <c r="D334" t="s">
        <v>42</v>
      </c>
      <c r="E334" t="s">
        <v>43</v>
      </c>
      <c r="F334" t="s">
        <v>34</v>
      </c>
      <c r="G334" t="s">
        <v>304</v>
      </c>
      <c r="H334" s="5" t="s">
        <v>1912</v>
      </c>
      <c r="I334" t="s">
        <v>1276</v>
      </c>
      <c r="J334" t="s">
        <v>1277</v>
      </c>
      <c r="K334" t="s">
        <v>24</v>
      </c>
      <c r="L334" t="s">
        <v>119</v>
      </c>
      <c r="M334">
        <v>164328315</v>
      </c>
      <c r="N334">
        <v>32137427</v>
      </c>
      <c r="O334">
        <v>2500000</v>
      </c>
    </row>
    <row r="335" spans="1:15" ht="15" customHeight="1" x14ac:dyDescent="0.25">
      <c r="A335" t="s">
        <v>3757</v>
      </c>
      <c r="B335">
        <v>2021</v>
      </c>
      <c r="C335" t="s">
        <v>106</v>
      </c>
      <c r="D335" t="s">
        <v>42</v>
      </c>
      <c r="E335" t="s">
        <v>43</v>
      </c>
      <c r="F335" t="s">
        <v>34</v>
      </c>
      <c r="G335" t="s">
        <v>304</v>
      </c>
      <c r="H335" s="5" t="s">
        <v>1913</v>
      </c>
      <c r="I335" t="s">
        <v>1278</v>
      </c>
      <c r="J335" t="s">
        <v>1279</v>
      </c>
      <c r="K335" t="s">
        <v>24</v>
      </c>
      <c r="L335" t="s">
        <v>119</v>
      </c>
      <c r="M335">
        <v>292602235</v>
      </c>
      <c r="N335">
        <v>69095468</v>
      </c>
      <c r="O335">
        <v>10000000</v>
      </c>
    </row>
    <row r="336" spans="1:15" ht="15" customHeight="1" x14ac:dyDescent="0.25">
      <c r="A336" t="s">
        <v>3757</v>
      </c>
      <c r="B336">
        <v>2021</v>
      </c>
      <c r="C336" t="s">
        <v>106</v>
      </c>
      <c r="D336" t="s">
        <v>42</v>
      </c>
      <c r="E336" t="s">
        <v>43</v>
      </c>
      <c r="F336" t="s">
        <v>34</v>
      </c>
      <c r="G336" t="s">
        <v>304</v>
      </c>
      <c r="H336" s="5" t="s">
        <v>1914</v>
      </c>
      <c r="I336" t="s">
        <v>1280</v>
      </c>
      <c r="J336" t="s">
        <v>1281</v>
      </c>
      <c r="K336" t="s">
        <v>24</v>
      </c>
      <c r="L336" t="s">
        <v>119</v>
      </c>
      <c r="M336">
        <v>296737460</v>
      </c>
      <c r="N336">
        <v>88377924</v>
      </c>
      <c r="O336">
        <v>25000000</v>
      </c>
    </row>
    <row r="337" spans="1:15" ht="15" customHeight="1" x14ac:dyDescent="0.25">
      <c r="A337" t="s">
        <v>3757</v>
      </c>
      <c r="B337">
        <v>2021</v>
      </c>
      <c r="C337" t="s">
        <v>106</v>
      </c>
      <c r="D337" t="s">
        <v>42</v>
      </c>
      <c r="E337" t="s">
        <v>43</v>
      </c>
      <c r="F337" t="s">
        <v>34</v>
      </c>
      <c r="G337" t="s">
        <v>304</v>
      </c>
      <c r="H337" s="5" t="s">
        <v>1915</v>
      </c>
      <c r="I337" t="s">
        <v>309</v>
      </c>
      <c r="J337" t="s">
        <v>310</v>
      </c>
      <c r="K337" t="s">
        <v>24</v>
      </c>
      <c r="L337" t="s">
        <v>28</v>
      </c>
      <c r="M337">
        <v>936508645</v>
      </c>
      <c r="N337">
        <v>484467313</v>
      </c>
      <c r="O337">
        <v>181227700</v>
      </c>
    </row>
    <row r="338" spans="1:15" ht="15" customHeight="1" x14ac:dyDescent="0.25">
      <c r="A338" t="s">
        <v>3757</v>
      </c>
      <c r="B338">
        <v>2021</v>
      </c>
      <c r="C338" t="s">
        <v>106</v>
      </c>
      <c r="D338" t="s">
        <v>42</v>
      </c>
      <c r="E338" t="s">
        <v>43</v>
      </c>
      <c r="F338" t="s">
        <v>34</v>
      </c>
      <c r="G338" t="s">
        <v>1282</v>
      </c>
      <c r="H338" s="5" t="s">
        <v>1916</v>
      </c>
      <c r="I338" t="s">
        <v>1917</v>
      </c>
      <c r="J338" t="s">
        <v>1918</v>
      </c>
      <c r="K338" t="s">
        <v>17</v>
      </c>
      <c r="L338" t="s">
        <v>28</v>
      </c>
      <c r="M338">
        <v>1059100851</v>
      </c>
      <c r="N338">
        <v>315128152</v>
      </c>
      <c r="O338">
        <v>304668002</v>
      </c>
    </row>
    <row r="339" spans="1:15" ht="15" customHeight="1" x14ac:dyDescent="0.25">
      <c r="A339" t="s">
        <v>3757</v>
      </c>
      <c r="B339">
        <v>2021</v>
      </c>
      <c r="C339" t="s">
        <v>106</v>
      </c>
      <c r="D339" t="s">
        <v>42</v>
      </c>
      <c r="E339" t="s">
        <v>43</v>
      </c>
      <c r="F339" t="s">
        <v>16</v>
      </c>
      <c r="G339" t="s">
        <v>312</v>
      </c>
      <c r="H339" s="5" t="s">
        <v>3869</v>
      </c>
      <c r="I339" t="s">
        <v>3870</v>
      </c>
      <c r="J339" t="s">
        <v>3871</v>
      </c>
      <c r="K339" t="s">
        <v>96</v>
      </c>
      <c r="L339" t="s">
        <v>119</v>
      </c>
      <c r="M339">
        <v>427769197</v>
      </c>
      <c r="N339">
        <v>16494142</v>
      </c>
      <c r="O339">
        <v>0</v>
      </c>
    </row>
    <row r="340" spans="1:15" ht="15" customHeight="1" x14ac:dyDescent="0.25">
      <c r="A340" t="s">
        <v>3757</v>
      </c>
      <c r="B340">
        <v>2021</v>
      </c>
      <c r="C340" t="s">
        <v>106</v>
      </c>
      <c r="D340" t="s">
        <v>42</v>
      </c>
      <c r="E340" t="s">
        <v>43</v>
      </c>
      <c r="F340" t="s">
        <v>16</v>
      </c>
      <c r="G340" t="s">
        <v>312</v>
      </c>
      <c r="H340" s="5" t="s">
        <v>3872</v>
      </c>
      <c r="I340" t="s">
        <v>3873</v>
      </c>
      <c r="J340" t="s">
        <v>3874</v>
      </c>
      <c r="K340" t="s">
        <v>27</v>
      </c>
      <c r="L340" t="s">
        <v>18</v>
      </c>
      <c r="M340">
        <v>31320000</v>
      </c>
      <c r="N340">
        <v>31320000</v>
      </c>
      <c r="O340">
        <v>0</v>
      </c>
    </row>
    <row r="341" spans="1:15" ht="15" customHeight="1" x14ac:dyDescent="0.25">
      <c r="A341" t="s">
        <v>3757</v>
      </c>
      <c r="B341">
        <v>2021</v>
      </c>
      <c r="C341" t="s">
        <v>106</v>
      </c>
      <c r="D341" t="s">
        <v>42</v>
      </c>
      <c r="E341" t="s">
        <v>43</v>
      </c>
      <c r="F341" t="s">
        <v>16</v>
      </c>
      <c r="G341" t="s">
        <v>312</v>
      </c>
      <c r="H341" s="5" t="s">
        <v>3875</v>
      </c>
      <c r="I341" t="s">
        <v>3876</v>
      </c>
      <c r="J341" t="s">
        <v>3877</v>
      </c>
      <c r="K341" t="s">
        <v>27</v>
      </c>
      <c r="L341" t="s">
        <v>18</v>
      </c>
      <c r="M341">
        <v>6867234</v>
      </c>
      <c r="N341">
        <v>6867234</v>
      </c>
      <c r="O341">
        <v>0</v>
      </c>
    </row>
    <row r="342" spans="1:15" ht="15" customHeight="1" x14ac:dyDescent="0.25">
      <c r="A342" t="s">
        <v>3757</v>
      </c>
      <c r="B342">
        <v>2021</v>
      </c>
      <c r="C342" t="s">
        <v>106</v>
      </c>
      <c r="D342" t="s">
        <v>42</v>
      </c>
      <c r="E342" t="s">
        <v>43</v>
      </c>
      <c r="F342" t="s">
        <v>16</v>
      </c>
      <c r="G342" t="s">
        <v>312</v>
      </c>
      <c r="H342" s="5" t="s">
        <v>3878</v>
      </c>
      <c r="I342" t="s">
        <v>3879</v>
      </c>
      <c r="J342" t="s">
        <v>3880</v>
      </c>
      <c r="K342" t="s">
        <v>19</v>
      </c>
      <c r="L342" t="s">
        <v>119</v>
      </c>
      <c r="M342">
        <v>9474450</v>
      </c>
      <c r="N342">
        <v>9474450</v>
      </c>
      <c r="O342">
        <v>0</v>
      </c>
    </row>
    <row r="343" spans="1:15" ht="15" customHeight="1" x14ac:dyDescent="0.25">
      <c r="A343" t="s">
        <v>3757</v>
      </c>
      <c r="B343">
        <v>2021</v>
      </c>
      <c r="C343" t="s">
        <v>106</v>
      </c>
      <c r="D343" t="s">
        <v>42</v>
      </c>
      <c r="E343" t="s">
        <v>43</v>
      </c>
      <c r="F343" t="s">
        <v>16</v>
      </c>
      <c r="G343" t="s">
        <v>312</v>
      </c>
      <c r="H343" s="5" t="s">
        <v>3881</v>
      </c>
      <c r="I343" t="s">
        <v>3882</v>
      </c>
      <c r="J343" t="s">
        <v>3883</v>
      </c>
      <c r="K343" t="s">
        <v>41</v>
      </c>
      <c r="L343" t="s">
        <v>119</v>
      </c>
      <c r="M343">
        <v>321201491</v>
      </c>
      <c r="N343">
        <v>22466746</v>
      </c>
      <c r="O343">
        <v>0</v>
      </c>
    </row>
    <row r="344" spans="1:15" ht="15" customHeight="1" x14ac:dyDescent="0.25">
      <c r="A344" t="s">
        <v>3757</v>
      </c>
      <c r="B344">
        <v>2021</v>
      </c>
      <c r="C344" t="s">
        <v>106</v>
      </c>
      <c r="D344" t="s">
        <v>42</v>
      </c>
      <c r="E344" t="s">
        <v>43</v>
      </c>
      <c r="F344" t="s">
        <v>16</v>
      </c>
      <c r="G344" t="s">
        <v>312</v>
      </c>
      <c r="H344" s="5" t="s">
        <v>3884</v>
      </c>
      <c r="I344" t="s">
        <v>3885</v>
      </c>
      <c r="J344" t="s">
        <v>3886</v>
      </c>
      <c r="K344" t="s">
        <v>126</v>
      </c>
      <c r="L344" t="s">
        <v>119</v>
      </c>
      <c r="M344">
        <v>433594523</v>
      </c>
      <c r="N344">
        <v>53062315</v>
      </c>
      <c r="O344">
        <v>0</v>
      </c>
    </row>
    <row r="345" spans="1:15" ht="15" customHeight="1" x14ac:dyDescent="0.25">
      <c r="A345" t="s">
        <v>3757</v>
      </c>
      <c r="B345">
        <v>2021</v>
      </c>
      <c r="C345" t="s">
        <v>106</v>
      </c>
      <c r="D345" t="s">
        <v>42</v>
      </c>
      <c r="E345" t="s">
        <v>43</v>
      </c>
      <c r="F345" t="s">
        <v>16</v>
      </c>
      <c r="G345" t="s">
        <v>312</v>
      </c>
      <c r="H345" s="5" t="s">
        <v>3887</v>
      </c>
      <c r="I345" t="s">
        <v>3888</v>
      </c>
      <c r="J345" t="s">
        <v>3889</v>
      </c>
      <c r="K345" t="s">
        <v>3890</v>
      </c>
      <c r="L345" t="s">
        <v>18</v>
      </c>
      <c r="M345">
        <v>43091914</v>
      </c>
      <c r="N345">
        <v>43091914</v>
      </c>
      <c r="O345">
        <v>0</v>
      </c>
    </row>
    <row r="346" spans="1:15" ht="15" customHeight="1" x14ac:dyDescent="0.25">
      <c r="A346" t="s">
        <v>3757</v>
      </c>
      <c r="B346">
        <v>2021</v>
      </c>
      <c r="C346" t="s">
        <v>106</v>
      </c>
      <c r="D346" t="s">
        <v>42</v>
      </c>
      <c r="E346" t="s">
        <v>43</v>
      </c>
      <c r="F346" t="s">
        <v>16</v>
      </c>
      <c r="G346" t="s">
        <v>1877</v>
      </c>
      <c r="H346" s="5" t="s">
        <v>1919</v>
      </c>
      <c r="I346" t="s">
        <v>1920</v>
      </c>
      <c r="J346" t="s">
        <v>1921</v>
      </c>
      <c r="K346" t="s">
        <v>24</v>
      </c>
      <c r="L346" t="s">
        <v>119</v>
      </c>
      <c r="M346">
        <v>286510226</v>
      </c>
      <c r="N346">
        <v>155149942</v>
      </c>
      <c r="O346">
        <v>0</v>
      </c>
    </row>
    <row r="347" spans="1:15" ht="15" customHeight="1" x14ac:dyDescent="0.25">
      <c r="A347" t="s">
        <v>3757</v>
      </c>
      <c r="B347">
        <v>2021</v>
      </c>
      <c r="C347" t="s">
        <v>106</v>
      </c>
      <c r="D347" t="s">
        <v>42</v>
      </c>
      <c r="E347" t="s">
        <v>43</v>
      </c>
      <c r="F347" t="s">
        <v>16</v>
      </c>
      <c r="G347" t="s">
        <v>3891</v>
      </c>
      <c r="H347" s="5" t="s">
        <v>3892</v>
      </c>
      <c r="I347" t="s">
        <v>3893</v>
      </c>
      <c r="J347" t="s">
        <v>3894</v>
      </c>
      <c r="K347" t="s">
        <v>19</v>
      </c>
      <c r="L347" t="s">
        <v>119</v>
      </c>
      <c r="M347">
        <v>5171665</v>
      </c>
      <c r="N347">
        <v>5171665</v>
      </c>
      <c r="O347">
        <v>0</v>
      </c>
    </row>
    <row r="348" spans="1:15" ht="15" customHeight="1" x14ac:dyDescent="0.25">
      <c r="A348" t="s">
        <v>3757</v>
      </c>
      <c r="B348">
        <v>2021</v>
      </c>
      <c r="C348" t="s">
        <v>106</v>
      </c>
      <c r="D348" t="s">
        <v>42</v>
      </c>
      <c r="E348" t="s">
        <v>43</v>
      </c>
      <c r="F348" t="s">
        <v>16</v>
      </c>
      <c r="G348" t="s">
        <v>316</v>
      </c>
      <c r="H348" s="5" t="s">
        <v>3895</v>
      </c>
      <c r="I348" t="s">
        <v>3896</v>
      </c>
      <c r="J348" t="s">
        <v>3897</v>
      </c>
      <c r="K348" t="s">
        <v>99</v>
      </c>
      <c r="L348" t="s">
        <v>28</v>
      </c>
      <c r="M348">
        <v>584256569</v>
      </c>
      <c r="N348">
        <v>146064142</v>
      </c>
      <c r="O348">
        <v>0</v>
      </c>
    </row>
    <row r="349" spans="1:15" ht="15" customHeight="1" x14ac:dyDescent="0.25">
      <c r="A349" t="s">
        <v>3757</v>
      </c>
      <c r="B349">
        <v>2021</v>
      </c>
      <c r="C349" t="s">
        <v>106</v>
      </c>
      <c r="D349" t="s">
        <v>42</v>
      </c>
      <c r="E349" t="s">
        <v>43</v>
      </c>
      <c r="F349" t="s">
        <v>16</v>
      </c>
      <c r="G349" t="s">
        <v>1273</v>
      </c>
      <c r="H349" s="5" t="s">
        <v>1922</v>
      </c>
      <c r="I349" t="s">
        <v>1923</v>
      </c>
      <c r="J349" t="s">
        <v>1924</v>
      </c>
      <c r="K349" t="s">
        <v>32</v>
      </c>
      <c r="L349" t="s">
        <v>28</v>
      </c>
      <c r="M349">
        <v>456558346</v>
      </c>
      <c r="N349">
        <v>98292525</v>
      </c>
      <c r="O349">
        <v>0</v>
      </c>
    </row>
    <row r="350" spans="1:15" ht="15" customHeight="1" x14ac:dyDescent="0.25">
      <c r="A350" t="s">
        <v>3757</v>
      </c>
      <c r="B350">
        <v>2021</v>
      </c>
      <c r="C350" t="s">
        <v>106</v>
      </c>
      <c r="D350" t="s">
        <v>42</v>
      </c>
      <c r="E350" t="s">
        <v>43</v>
      </c>
      <c r="F350" t="s">
        <v>16</v>
      </c>
      <c r="G350" t="s">
        <v>1273</v>
      </c>
      <c r="H350" s="5" t="s">
        <v>3898</v>
      </c>
      <c r="I350" t="s">
        <v>3899</v>
      </c>
      <c r="J350" t="s">
        <v>3900</v>
      </c>
      <c r="K350" t="s">
        <v>32</v>
      </c>
      <c r="L350" t="s">
        <v>28</v>
      </c>
      <c r="M350">
        <v>4393837</v>
      </c>
      <c r="N350">
        <v>4393837</v>
      </c>
      <c r="O350">
        <v>0</v>
      </c>
    </row>
    <row r="351" spans="1:15" ht="15" customHeight="1" x14ac:dyDescent="0.25">
      <c r="A351" t="s">
        <v>3757</v>
      </c>
      <c r="B351">
        <v>2021</v>
      </c>
      <c r="C351" t="s">
        <v>106</v>
      </c>
      <c r="D351" t="s">
        <v>42</v>
      </c>
      <c r="E351" t="s">
        <v>43</v>
      </c>
      <c r="F351" t="s">
        <v>16</v>
      </c>
      <c r="G351" t="s">
        <v>304</v>
      </c>
      <c r="H351" s="5" t="s">
        <v>3901</v>
      </c>
      <c r="I351" t="s">
        <v>3902</v>
      </c>
      <c r="J351" t="s">
        <v>3903</v>
      </c>
      <c r="K351" t="s">
        <v>24</v>
      </c>
      <c r="L351" t="s">
        <v>119</v>
      </c>
      <c r="M351">
        <v>1513128297</v>
      </c>
      <c r="N351">
        <v>296336389</v>
      </c>
      <c r="O351">
        <v>0</v>
      </c>
    </row>
    <row r="352" spans="1:15" ht="15" customHeight="1" x14ac:dyDescent="0.25">
      <c r="A352" t="s">
        <v>3757</v>
      </c>
      <c r="B352">
        <v>2021</v>
      </c>
      <c r="C352" t="s">
        <v>106</v>
      </c>
      <c r="D352" t="s">
        <v>42</v>
      </c>
      <c r="E352" t="s">
        <v>43</v>
      </c>
      <c r="F352" t="s">
        <v>16</v>
      </c>
      <c r="G352" t="s">
        <v>1925</v>
      </c>
      <c r="H352" s="5" t="s">
        <v>1926</v>
      </c>
      <c r="I352" t="s">
        <v>1927</v>
      </c>
      <c r="J352" t="s">
        <v>1928</v>
      </c>
      <c r="K352" t="s">
        <v>1929</v>
      </c>
      <c r="L352" t="s">
        <v>18</v>
      </c>
      <c r="M352">
        <v>3365816</v>
      </c>
      <c r="N352">
        <v>3365816</v>
      </c>
      <c r="O352">
        <v>0</v>
      </c>
    </row>
    <row r="353" spans="1:15" ht="15" customHeight="1" x14ac:dyDescent="0.25">
      <c r="A353" t="s">
        <v>3757</v>
      </c>
      <c r="B353">
        <v>2021</v>
      </c>
      <c r="C353" t="s">
        <v>106</v>
      </c>
      <c r="D353" t="s">
        <v>42</v>
      </c>
      <c r="E353" t="s">
        <v>43</v>
      </c>
      <c r="F353" t="s">
        <v>16</v>
      </c>
      <c r="G353" t="s">
        <v>1282</v>
      </c>
      <c r="H353" s="5" t="s">
        <v>1930</v>
      </c>
      <c r="I353" t="s">
        <v>1283</v>
      </c>
      <c r="J353" t="s">
        <v>1284</v>
      </c>
      <c r="K353" t="s">
        <v>17</v>
      </c>
      <c r="L353" t="s">
        <v>119</v>
      </c>
      <c r="M353">
        <v>255684356</v>
      </c>
      <c r="N353">
        <v>52849956</v>
      </c>
      <c r="O353">
        <v>0</v>
      </c>
    </row>
    <row r="354" spans="1:15" ht="15" customHeight="1" x14ac:dyDescent="0.25">
      <c r="A354" t="s">
        <v>3757</v>
      </c>
      <c r="B354">
        <v>2021</v>
      </c>
      <c r="C354" t="s">
        <v>106</v>
      </c>
      <c r="D354" t="s">
        <v>42</v>
      </c>
      <c r="E354" t="s">
        <v>43</v>
      </c>
      <c r="F354" t="s">
        <v>16</v>
      </c>
      <c r="G354" t="s">
        <v>1282</v>
      </c>
      <c r="H354" s="5" t="s">
        <v>1931</v>
      </c>
      <c r="I354" t="s">
        <v>1285</v>
      </c>
      <c r="J354" t="s">
        <v>1286</v>
      </c>
      <c r="K354" t="s">
        <v>17</v>
      </c>
      <c r="L354" t="s">
        <v>119</v>
      </c>
      <c r="M354">
        <v>3507523800</v>
      </c>
      <c r="N354">
        <v>319621041</v>
      </c>
      <c r="O354">
        <v>0</v>
      </c>
    </row>
    <row r="355" spans="1:15" ht="15" customHeight="1" x14ac:dyDescent="0.25">
      <c r="A355" t="s">
        <v>3757</v>
      </c>
      <c r="B355">
        <v>2021</v>
      </c>
      <c r="C355" t="s">
        <v>106</v>
      </c>
      <c r="D355" t="s">
        <v>42</v>
      </c>
      <c r="E355" t="s">
        <v>43</v>
      </c>
      <c r="F355" t="s">
        <v>16</v>
      </c>
      <c r="G355" t="s">
        <v>1282</v>
      </c>
      <c r="H355" s="5" t="s">
        <v>1932</v>
      </c>
      <c r="I355" t="s">
        <v>1933</v>
      </c>
      <c r="J355" t="s">
        <v>1934</v>
      </c>
      <c r="K355" t="s">
        <v>17</v>
      </c>
      <c r="L355" t="s">
        <v>28</v>
      </c>
      <c r="M355">
        <v>315033491</v>
      </c>
      <c r="N355">
        <v>116112990</v>
      </c>
      <c r="O355">
        <v>0</v>
      </c>
    </row>
    <row r="356" spans="1:15" ht="15" customHeight="1" x14ac:dyDescent="0.25">
      <c r="A356" t="s">
        <v>3757</v>
      </c>
      <c r="B356">
        <v>2021</v>
      </c>
      <c r="C356" t="s">
        <v>318</v>
      </c>
      <c r="D356" t="s">
        <v>42</v>
      </c>
      <c r="E356" t="s">
        <v>43</v>
      </c>
      <c r="F356" t="s">
        <v>34</v>
      </c>
      <c r="G356" t="s">
        <v>319</v>
      </c>
      <c r="H356" s="5" t="s">
        <v>1935</v>
      </c>
      <c r="I356" t="s">
        <v>1936</v>
      </c>
      <c r="J356" t="s">
        <v>1937</v>
      </c>
      <c r="K356" t="s">
        <v>1938</v>
      </c>
      <c r="L356" t="s">
        <v>28</v>
      </c>
      <c r="M356">
        <v>116951837</v>
      </c>
      <c r="N356">
        <v>116951837</v>
      </c>
      <c r="O356">
        <v>80069817</v>
      </c>
    </row>
    <row r="357" spans="1:15" ht="15" customHeight="1" x14ac:dyDescent="0.25">
      <c r="A357" t="s">
        <v>3757</v>
      </c>
      <c r="B357">
        <v>2021</v>
      </c>
      <c r="C357" t="s">
        <v>318</v>
      </c>
      <c r="D357" t="s">
        <v>42</v>
      </c>
      <c r="E357" t="s">
        <v>43</v>
      </c>
      <c r="F357" t="s">
        <v>34</v>
      </c>
      <c r="G357" t="s">
        <v>319</v>
      </c>
      <c r="H357" s="5" t="s">
        <v>1939</v>
      </c>
      <c r="I357" t="s">
        <v>1940</v>
      </c>
      <c r="J357" t="s">
        <v>1941</v>
      </c>
      <c r="K357" t="s">
        <v>93</v>
      </c>
      <c r="L357" t="s">
        <v>98</v>
      </c>
      <c r="M357">
        <v>32447317</v>
      </c>
      <c r="N357">
        <v>10836060</v>
      </c>
      <c r="O357">
        <v>10476375</v>
      </c>
    </row>
    <row r="358" spans="1:15" ht="15" customHeight="1" x14ac:dyDescent="0.25">
      <c r="A358" t="s">
        <v>3757</v>
      </c>
      <c r="B358">
        <v>2021</v>
      </c>
      <c r="C358" t="s">
        <v>318</v>
      </c>
      <c r="D358" t="s">
        <v>42</v>
      </c>
      <c r="E358" t="s">
        <v>43</v>
      </c>
      <c r="F358" t="s">
        <v>34</v>
      </c>
      <c r="G358" t="s">
        <v>319</v>
      </c>
      <c r="H358" s="5" t="s">
        <v>1942</v>
      </c>
      <c r="I358" t="s">
        <v>1943</v>
      </c>
      <c r="J358" t="s">
        <v>1944</v>
      </c>
      <c r="K358" t="s">
        <v>126</v>
      </c>
      <c r="L358" t="s">
        <v>98</v>
      </c>
      <c r="M358">
        <v>7912647</v>
      </c>
      <c r="N358">
        <v>7912647</v>
      </c>
      <c r="O358">
        <v>7650000</v>
      </c>
    </row>
    <row r="359" spans="1:15" ht="15" customHeight="1" x14ac:dyDescent="0.25">
      <c r="A359" t="s">
        <v>3757</v>
      </c>
      <c r="B359">
        <v>2021</v>
      </c>
      <c r="C359" t="s">
        <v>318</v>
      </c>
      <c r="D359" t="s">
        <v>42</v>
      </c>
      <c r="E359" t="s">
        <v>43</v>
      </c>
      <c r="F359" t="s">
        <v>34</v>
      </c>
      <c r="G359" t="s">
        <v>319</v>
      </c>
      <c r="H359" s="5" t="s">
        <v>1945</v>
      </c>
      <c r="I359" t="s">
        <v>1946</v>
      </c>
      <c r="J359" t="s">
        <v>1947</v>
      </c>
      <c r="K359" t="s">
        <v>1938</v>
      </c>
      <c r="L359" t="s">
        <v>464</v>
      </c>
      <c r="M359">
        <v>3620165</v>
      </c>
      <c r="N359">
        <v>3620165</v>
      </c>
      <c r="O359">
        <v>3500000</v>
      </c>
    </row>
    <row r="360" spans="1:15" ht="15" customHeight="1" x14ac:dyDescent="0.25">
      <c r="A360" t="s">
        <v>3757</v>
      </c>
      <c r="B360">
        <v>2021</v>
      </c>
      <c r="C360" t="s">
        <v>318</v>
      </c>
      <c r="D360" t="s">
        <v>42</v>
      </c>
      <c r="E360" t="s">
        <v>43</v>
      </c>
      <c r="F360" t="s">
        <v>34</v>
      </c>
      <c r="G360" t="s">
        <v>319</v>
      </c>
      <c r="H360" s="5" t="s">
        <v>1948</v>
      </c>
      <c r="I360" t="s">
        <v>1949</v>
      </c>
      <c r="J360" t="s">
        <v>1950</v>
      </c>
      <c r="K360" t="s">
        <v>1938</v>
      </c>
      <c r="L360" t="s">
        <v>18</v>
      </c>
      <c r="M360">
        <v>31160890</v>
      </c>
      <c r="N360">
        <v>31160890</v>
      </c>
      <c r="O360">
        <v>23238333</v>
      </c>
    </row>
    <row r="361" spans="1:15" ht="15" customHeight="1" x14ac:dyDescent="0.25">
      <c r="A361" t="s">
        <v>3757</v>
      </c>
      <c r="B361">
        <v>2021</v>
      </c>
      <c r="C361" t="s">
        <v>318</v>
      </c>
      <c r="D361" t="s">
        <v>42</v>
      </c>
      <c r="E361" t="s">
        <v>43</v>
      </c>
      <c r="F361" t="s">
        <v>34</v>
      </c>
      <c r="G361" t="s">
        <v>319</v>
      </c>
      <c r="H361" s="5" t="s">
        <v>1951</v>
      </c>
      <c r="I361" t="s">
        <v>1952</v>
      </c>
      <c r="J361" t="s">
        <v>1953</v>
      </c>
      <c r="K361" t="s">
        <v>126</v>
      </c>
      <c r="L361" t="s">
        <v>18</v>
      </c>
      <c r="M361">
        <v>17803352</v>
      </c>
      <c r="N361">
        <v>17803352</v>
      </c>
      <c r="O361">
        <v>17212400</v>
      </c>
    </row>
    <row r="362" spans="1:15" ht="15" customHeight="1" x14ac:dyDescent="0.25">
      <c r="A362" t="s">
        <v>3757</v>
      </c>
      <c r="B362">
        <v>2021</v>
      </c>
      <c r="C362" t="s">
        <v>318</v>
      </c>
      <c r="D362" t="s">
        <v>42</v>
      </c>
      <c r="E362" t="s">
        <v>43</v>
      </c>
      <c r="F362" t="s">
        <v>34</v>
      </c>
      <c r="G362" t="s">
        <v>1292</v>
      </c>
      <c r="H362" s="5" t="s">
        <v>1954</v>
      </c>
      <c r="I362" t="s">
        <v>1293</v>
      </c>
      <c r="J362" t="s">
        <v>1294</v>
      </c>
      <c r="K362" t="s">
        <v>27</v>
      </c>
      <c r="L362" t="s">
        <v>98</v>
      </c>
      <c r="M362">
        <v>439251010</v>
      </c>
      <c r="N362">
        <v>161823052</v>
      </c>
      <c r="O362">
        <v>145446590</v>
      </c>
    </row>
    <row r="363" spans="1:15" ht="15" customHeight="1" x14ac:dyDescent="0.25">
      <c r="A363" t="s">
        <v>3757</v>
      </c>
      <c r="B363">
        <v>2021</v>
      </c>
      <c r="C363" t="s">
        <v>318</v>
      </c>
      <c r="D363" t="s">
        <v>42</v>
      </c>
      <c r="E363" t="s">
        <v>43</v>
      </c>
      <c r="F363" t="s">
        <v>34</v>
      </c>
      <c r="G363" t="s">
        <v>1292</v>
      </c>
      <c r="H363" s="5" t="s">
        <v>1955</v>
      </c>
      <c r="I363" t="s">
        <v>1295</v>
      </c>
      <c r="J363" t="s">
        <v>1296</v>
      </c>
      <c r="K363" t="s">
        <v>27</v>
      </c>
      <c r="L363" t="s">
        <v>98</v>
      </c>
      <c r="M363">
        <v>368624323</v>
      </c>
      <c r="N363">
        <v>131140468</v>
      </c>
      <c r="O363">
        <v>117869077</v>
      </c>
    </row>
    <row r="364" spans="1:15" ht="15" customHeight="1" x14ac:dyDescent="0.25">
      <c r="A364" t="s">
        <v>3757</v>
      </c>
      <c r="B364">
        <v>2021</v>
      </c>
      <c r="C364" t="s">
        <v>318</v>
      </c>
      <c r="D364" t="s">
        <v>42</v>
      </c>
      <c r="E364" t="s">
        <v>43</v>
      </c>
      <c r="F364" t="s">
        <v>34</v>
      </c>
      <c r="G364" t="s">
        <v>1292</v>
      </c>
      <c r="H364" s="5" t="s">
        <v>1956</v>
      </c>
      <c r="I364" t="s">
        <v>1297</v>
      </c>
      <c r="J364" t="s">
        <v>1298</v>
      </c>
      <c r="K364" t="s">
        <v>27</v>
      </c>
      <c r="L364" t="s">
        <v>98</v>
      </c>
      <c r="M364">
        <v>358991458</v>
      </c>
      <c r="N364">
        <v>134866404</v>
      </c>
      <c r="O364">
        <v>121217950</v>
      </c>
    </row>
    <row r="365" spans="1:15" ht="15" customHeight="1" x14ac:dyDescent="0.25">
      <c r="A365" t="s">
        <v>3757</v>
      </c>
      <c r="B365">
        <v>2021</v>
      </c>
      <c r="C365" t="s">
        <v>318</v>
      </c>
      <c r="D365" t="s">
        <v>42</v>
      </c>
      <c r="E365" t="s">
        <v>43</v>
      </c>
      <c r="F365" t="s">
        <v>34</v>
      </c>
      <c r="G365" t="s">
        <v>1292</v>
      </c>
      <c r="H365" s="5" t="s">
        <v>1957</v>
      </c>
      <c r="I365" t="s">
        <v>1299</v>
      </c>
      <c r="J365" t="s">
        <v>1300</v>
      </c>
      <c r="K365" t="s">
        <v>27</v>
      </c>
      <c r="L365" t="s">
        <v>98</v>
      </c>
      <c r="M365">
        <v>169942095</v>
      </c>
      <c r="N365">
        <v>59233130</v>
      </c>
      <c r="O365">
        <v>53238748</v>
      </c>
    </row>
    <row r="366" spans="1:15" ht="15" customHeight="1" x14ac:dyDescent="0.25">
      <c r="A366" t="s">
        <v>3757</v>
      </c>
      <c r="B366">
        <v>2021</v>
      </c>
      <c r="C366" t="s">
        <v>318</v>
      </c>
      <c r="D366" t="s">
        <v>42</v>
      </c>
      <c r="E366" t="s">
        <v>43</v>
      </c>
      <c r="F366" t="s">
        <v>34</v>
      </c>
      <c r="G366" t="s">
        <v>1292</v>
      </c>
      <c r="H366" s="5" t="s">
        <v>1958</v>
      </c>
      <c r="I366" t="s">
        <v>1301</v>
      </c>
      <c r="J366" t="s">
        <v>1302</v>
      </c>
      <c r="K366" t="s">
        <v>27</v>
      </c>
      <c r="L366" t="s">
        <v>98</v>
      </c>
      <c r="M366">
        <v>70321606</v>
      </c>
      <c r="N366">
        <v>25380958</v>
      </c>
      <c r="O366">
        <v>23512410</v>
      </c>
    </row>
    <row r="367" spans="1:15" ht="15" customHeight="1" x14ac:dyDescent="0.25">
      <c r="A367" t="s">
        <v>3757</v>
      </c>
      <c r="B367">
        <v>2021</v>
      </c>
      <c r="C367" t="s">
        <v>318</v>
      </c>
      <c r="D367" t="s">
        <v>42</v>
      </c>
      <c r="E367" t="s">
        <v>43</v>
      </c>
      <c r="F367" t="s">
        <v>34</v>
      </c>
      <c r="G367" t="s">
        <v>1292</v>
      </c>
      <c r="H367" s="5" t="s">
        <v>1959</v>
      </c>
      <c r="I367" t="s">
        <v>1303</v>
      </c>
      <c r="J367" t="s">
        <v>1304</v>
      </c>
      <c r="K367" t="s">
        <v>27</v>
      </c>
      <c r="L367" t="s">
        <v>98</v>
      </c>
      <c r="M367">
        <v>18248496</v>
      </c>
      <c r="N367">
        <v>6521754</v>
      </c>
      <c r="O367">
        <v>5861754</v>
      </c>
    </row>
    <row r="368" spans="1:15" ht="15" customHeight="1" x14ac:dyDescent="0.25">
      <c r="A368" t="s">
        <v>3757</v>
      </c>
      <c r="B368">
        <v>2021</v>
      </c>
      <c r="C368" t="s">
        <v>318</v>
      </c>
      <c r="D368" t="s">
        <v>42</v>
      </c>
      <c r="E368" t="s">
        <v>43</v>
      </c>
      <c r="F368" t="s">
        <v>34</v>
      </c>
      <c r="G368" t="s">
        <v>1292</v>
      </c>
      <c r="H368" s="5" t="s">
        <v>1960</v>
      </c>
      <c r="I368" t="s">
        <v>1305</v>
      </c>
      <c r="J368" t="s">
        <v>1306</v>
      </c>
      <c r="K368" t="s">
        <v>27</v>
      </c>
      <c r="L368" t="s">
        <v>98</v>
      </c>
      <c r="M368">
        <v>47373603</v>
      </c>
      <c r="N368">
        <v>16957038</v>
      </c>
      <c r="O368">
        <v>15240989</v>
      </c>
    </row>
    <row r="369" spans="1:15" ht="15" customHeight="1" x14ac:dyDescent="0.25">
      <c r="A369" t="s">
        <v>3757</v>
      </c>
      <c r="B369">
        <v>2021</v>
      </c>
      <c r="C369" t="s">
        <v>318</v>
      </c>
      <c r="D369" t="s">
        <v>42</v>
      </c>
      <c r="E369" t="s">
        <v>43</v>
      </c>
      <c r="F369" t="s">
        <v>34</v>
      </c>
      <c r="G369" t="s">
        <v>1292</v>
      </c>
      <c r="H369" s="5" t="s">
        <v>1961</v>
      </c>
      <c r="I369" t="s">
        <v>1307</v>
      </c>
      <c r="J369" t="s">
        <v>1308</v>
      </c>
      <c r="K369" t="s">
        <v>27</v>
      </c>
      <c r="L369" t="s">
        <v>98</v>
      </c>
      <c r="M369">
        <v>42813659</v>
      </c>
      <c r="N369">
        <v>17153905</v>
      </c>
      <c r="O369">
        <v>15417933</v>
      </c>
    </row>
    <row r="370" spans="1:15" ht="15" customHeight="1" x14ac:dyDescent="0.25">
      <c r="A370" t="s">
        <v>3757</v>
      </c>
      <c r="B370">
        <v>2021</v>
      </c>
      <c r="C370" t="s">
        <v>318</v>
      </c>
      <c r="D370" t="s">
        <v>42</v>
      </c>
      <c r="E370" t="s">
        <v>43</v>
      </c>
      <c r="F370" t="s">
        <v>34</v>
      </c>
      <c r="G370" t="s">
        <v>1292</v>
      </c>
      <c r="H370" s="5" t="s">
        <v>1962</v>
      </c>
      <c r="I370" t="s">
        <v>1309</v>
      </c>
      <c r="J370" t="s">
        <v>1310</v>
      </c>
      <c r="K370" t="s">
        <v>27</v>
      </c>
      <c r="L370" t="s">
        <v>98</v>
      </c>
      <c r="M370">
        <v>72309719</v>
      </c>
      <c r="N370">
        <v>24990089</v>
      </c>
      <c r="O370">
        <v>22461103</v>
      </c>
    </row>
    <row r="371" spans="1:15" ht="15" customHeight="1" x14ac:dyDescent="0.25">
      <c r="A371" t="s">
        <v>3757</v>
      </c>
      <c r="B371">
        <v>2021</v>
      </c>
      <c r="C371" t="s">
        <v>318</v>
      </c>
      <c r="D371" t="s">
        <v>42</v>
      </c>
      <c r="E371" t="s">
        <v>43</v>
      </c>
      <c r="F371" t="s">
        <v>34</v>
      </c>
      <c r="G371" t="s">
        <v>1292</v>
      </c>
      <c r="H371" s="5" t="s">
        <v>1963</v>
      </c>
      <c r="I371" t="s">
        <v>1964</v>
      </c>
      <c r="J371" t="s">
        <v>1965</v>
      </c>
      <c r="K371" t="s">
        <v>26</v>
      </c>
      <c r="L371" t="s">
        <v>98</v>
      </c>
      <c r="M371">
        <v>16859627</v>
      </c>
      <c r="N371">
        <v>5688831</v>
      </c>
      <c r="O371">
        <v>5500000</v>
      </c>
    </row>
    <row r="372" spans="1:15" ht="15" customHeight="1" x14ac:dyDescent="0.25">
      <c r="A372" t="s">
        <v>3757</v>
      </c>
      <c r="B372">
        <v>2021</v>
      </c>
      <c r="C372" t="s">
        <v>318</v>
      </c>
      <c r="D372" t="s">
        <v>42</v>
      </c>
      <c r="E372" t="s">
        <v>43</v>
      </c>
      <c r="F372" t="s">
        <v>34</v>
      </c>
      <c r="G372" t="s">
        <v>1292</v>
      </c>
      <c r="H372" s="5" t="s">
        <v>1966</v>
      </c>
      <c r="I372" t="s">
        <v>1967</v>
      </c>
      <c r="J372" s="6" t="s">
        <v>1968</v>
      </c>
      <c r="K372" t="s">
        <v>27</v>
      </c>
      <c r="L372" t="s">
        <v>98</v>
      </c>
      <c r="M372">
        <v>42924817</v>
      </c>
      <c r="N372">
        <v>14066928</v>
      </c>
      <c r="O372">
        <v>13600000</v>
      </c>
    </row>
    <row r="373" spans="1:15" ht="15" customHeight="1" x14ac:dyDescent="0.25">
      <c r="A373" t="s">
        <v>3757</v>
      </c>
      <c r="B373">
        <v>2021</v>
      </c>
      <c r="C373" t="s">
        <v>318</v>
      </c>
      <c r="D373" t="s">
        <v>42</v>
      </c>
      <c r="E373" t="s">
        <v>43</v>
      </c>
      <c r="F373" t="s">
        <v>34</v>
      </c>
      <c r="G373" t="s">
        <v>1292</v>
      </c>
      <c r="H373" s="5" t="s">
        <v>1969</v>
      </c>
      <c r="I373" t="s">
        <v>1970</v>
      </c>
      <c r="J373" s="6" t="s">
        <v>1971</v>
      </c>
      <c r="K373" t="s">
        <v>27</v>
      </c>
      <c r="L373" t="s">
        <v>98</v>
      </c>
      <c r="M373">
        <v>7183442</v>
      </c>
      <c r="N373">
        <v>2378966</v>
      </c>
      <c r="O373">
        <v>2300000</v>
      </c>
    </row>
    <row r="374" spans="1:15" ht="15" customHeight="1" x14ac:dyDescent="0.25">
      <c r="A374" t="s">
        <v>3757</v>
      </c>
      <c r="B374">
        <v>2021</v>
      </c>
      <c r="C374" t="s">
        <v>318</v>
      </c>
      <c r="D374" t="s">
        <v>42</v>
      </c>
      <c r="E374" t="s">
        <v>43</v>
      </c>
      <c r="F374" t="s">
        <v>34</v>
      </c>
      <c r="G374" t="s">
        <v>1292</v>
      </c>
      <c r="H374" s="5" t="s">
        <v>1972</v>
      </c>
      <c r="I374" t="s">
        <v>1973</v>
      </c>
      <c r="J374" t="s">
        <v>1974</v>
      </c>
      <c r="K374" t="s">
        <v>26</v>
      </c>
      <c r="L374" t="s">
        <v>98</v>
      </c>
      <c r="M374">
        <v>16290744</v>
      </c>
      <c r="N374">
        <v>5947414</v>
      </c>
      <c r="O374">
        <v>5750000</v>
      </c>
    </row>
    <row r="375" spans="1:15" ht="15" customHeight="1" x14ac:dyDescent="0.25">
      <c r="A375" t="s">
        <v>3757</v>
      </c>
      <c r="B375">
        <v>2021</v>
      </c>
      <c r="C375" t="s">
        <v>318</v>
      </c>
      <c r="D375" t="s">
        <v>42</v>
      </c>
      <c r="E375" t="s">
        <v>43</v>
      </c>
      <c r="F375" t="s">
        <v>16</v>
      </c>
      <c r="G375" t="s">
        <v>319</v>
      </c>
      <c r="H375" s="5" t="s">
        <v>1975</v>
      </c>
      <c r="I375" t="s">
        <v>1976</v>
      </c>
      <c r="J375" t="s">
        <v>1977</v>
      </c>
      <c r="K375" t="s">
        <v>126</v>
      </c>
      <c r="L375" t="s">
        <v>98</v>
      </c>
      <c r="M375">
        <v>396228331</v>
      </c>
      <c r="N375">
        <v>214116770</v>
      </c>
      <c r="O375">
        <v>0</v>
      </c>
    </row>
    <row r="376" spans="1:15" ht="15" customHeight="1" x14ac:dyDescent="0.25">
      <c r="A376" t="s">
        <v>3757</v>
      </c>
      <c r="B376">
        <v>2021</v>
      </c>
      <c r="C376" t="s">
        <v>318</v>
      </c>
      <c r="D376" t="s">
        <v>42</v>
      </c>
      <c r="E376" t="s">
        <v>43</v>
      </c>
      <c r="F376" t="s">
        <v>16</v>
      </c>
      <c r="G376" t="s">
        <v>319</v>
      </c>
      <c r="H376" s="5" t="s">
        <v>1978</v>
      </c>
      <c r="I376" t="s">
        <v>1979</v>
      </c>
      <c r="J376" s="6" t="s">
        <v>1980</v>
      </c>
      <c r="K376" t="s">
        <v>126</v>
      </c>
      <c r="L376" t="s">
        <v>28</v>
      </c>
      <c r="M376">
        <v>37600789</v>
      </c>
      <c r="N376">
        <v>22023735</v>
      </c>
      <c r="O376">
        <v>0</v>
      </c>
    </row>
    <row r="377" spans="1:15" ht="15" customHeight="1" x14ac:dyDescent="0.25">
      <c r="A377" t="s">
        <v>3757</v>
      </c>
      <c r="B377">
        <v>2021</v>
      </c>
      <c r="C377" t="s">
        <v>318</v>
      </c>
      <c r="D377" t="s">
        <v>42</v>
      </c>
      <c r="E377" t="s">
        <v>43</v>
      </c>
      <c r="F377" t="s">
        <v>16</v>
      </c>
      <c r="G377" t="s">
        <v>319</v>
      </c>
      <c r="H377" s="5" t="s">
        <v>1981</v>
      </c>
      <c r="I377" t="s">
        <v>1982</v>
      </c>
      <c r="J377" t="s">
        <v>1983</v>
      </c>
      <c r="K377" t="s">
        <v>93</v>
      </c>
      <c r="L377" t="s">
        <v>18</v>
      </c>
      <c r="M377">
        <v>36201653</v>
      </c>
      <c r="N377">
        <v>36201653</v>
      </c>
      <c r="O377">
        <v>0</v>
      </c>
    </row>
    <row r="378" spans="1:15" ht="15" customHeight="1" x14ac:dyDescent="0.25">
      <c r="A378" t="s">
        <v>3757</v>
      </c>
      <c r="B378">
        <v>2021</v>
      </c>
      <c r="C378" t="s">
        <v>318</v>
      </c>
      <c r="D378" t="s">
        <v>42</v>
      </c>
      <c r="E378" t="s">
        <v>43</v>
      </c>
      <c r="F378" t="s">
        <v>16</v>
      </c>
      <c r="G378" t="s">
        <v>319</v>
      </c>
      <c r="H378" s="5" t="s">
        <v>3904</v>
      </c>
      <c r="I378" t="s">
        <v>3905</v>
      </c>
      <c r="J378" t="s">
        <v>3906</v>
      </c>
      <c r="K378" t="s">
        <v>126</v>
      </c>
      <c r="L378" t="s">
        <v>18</v>
      </c>
      <c r="M378">
        <v>20686659</v>
      </c>
      <c r="N378">
        <v>20686659</v>
      </c>
      <c r="O378">
        <v>0</v>
      </c>
    </row>
    <row r="379" spans="1:15" ht="15" customHeight="1" x14ac:dyDescent="0.25">
      <c r="A379" t="s">
        <v>3757</v>
      </c>
      <c r="B379">
        <v>2021</v>
      </c>
      <c r="C379" t="s">
        <v>318</v>
      </c>
      <c r="D379" t="s">
        <v>42</v>
      </c>
      <c r="E379" t="s">
        <v>43</v>
      </c>
      <c r="F379" t="s">
        <v>16</v>
      </c>
      <c r="G379" t="s">
        <v>319</v>
      </c>
      <c r="H379" s="5" t="s">
        <v>3907</v>
      </c>
      <c r="I379" t="s">
        <v>3908</v>
      </c>
      <c r="J379" t="s">
        <v>3909</v>
      </c>
      <c r="K379" t="s">
        <v>126</v>
      </c>
      <c r="L379" t="s">
        <v>18</v>
      </c>
      <c r="M379">
        <v>46460858</v>
      </c>
      <c r="N379">
        <v>46460858</v>
      </c>
      <c r="O379">
        <v>0</v>
      </c>
    </row>
    <row r="380" spans="1:15" ht="15" customHeight="1" x14ac:dyDescent="0.25">
      <c r="A380" t="s">
        <v>3757</v>
      </c>
      <c r="B380">
        <v>2021</v>
      </c>
      <c r="C380" t="s">
        <v>318</v>
      </c>
      <c r="D380" t="s">
        <v>42</v>
      </c>
      <c r="E380" t="s">
        <v>43</v>
      </c>
      <c r="F380" t="s">
        <v>16</v>
      </c>
      <c r="G380" t="s">
        <v>319</v>
      </c>
      <c r="H380" s="5" t="s">
        <v>3910</v>
      </c>
      <c r="I380" t="s">
        <v>3911</v>
      </c>
      <c r="J380" t="s">
        <v>3912</v>
      </c>
      <c r="K380" t="s">
        <v>1938</v>
      </c>
      <c r="L380" t="s">
        <v>18</v>
      </c>
      <c r="M380">
        <v>144351506</v>
      </c>
      <c r="N380">
        <v>144351506</v>
      </c>
      <c r="O380">
        <v>0</v>
      </c>
    </row>
    <row r="381" spans="1:15" ht="15" customHeight="1" x14ac:dyDescent="0.25">
      <c r="A381" t="s">
        <v>3757</v>
      </c>
      <c r="B381">
        <v>2021</v>
      </c>
      <c r="C381" t="s">
        <v>318</v>
      </c>
      <c r="D381" t="s">
        <v>42</v>
      </c>
      <c r="E381" t="s">
        <v>43</v>
      </c>
      <c r="F381" t="s">
        <v>16</v>
      </c>
      <c r="G381" t="s">
        <v>319</v>
      </c>
      <c r="H381" s="5" t="s">
        <v>3913</v>
      </c>
      <c r="I381" t="s">
        <v>3914</v>
      </c>
      <c r="J381" t="s">
        <v>3915</v>
      </c>
      <c r="K381" t="s">
        <v>1938</v>
      </c>
      <c r="L381" t="s">
        <v>18</v>
      </c>
      <c r="M381">
        <v>20686659</v>
      </c>
      <c r="N381">
        <v>20686659</v>
      </c>
      <c r="O381">
        <v>0</v>
      </c>
    </row>
    <row r="382" spans="1:15" ht="15" customHeight="1" x14ac:dyDescent="0.25">
      <c r="A382" t="s">
        <v>3757</v>
      </c>
      <c r="B382">
        <v>2021</v>
      </c>
      <c r="C382" t="s">
        <v>318</v>
      </c>
      <c r="D382" t="s">
        <v>42</v>
      </c>
      <c r="E382" t="s">
        <v>43</v>
      </c>
      <c r="F382" t="s">
        <v>16</v>
      </c>
      <c r="G382" t="s">
        <v>319</v>
      </c>
      <c r="H382" s="5" t="s">
        <v>3916</v>
      </c>
      <c r="I382" t="s">
        <v>3917</v>
      </c>
      <c r="J382" s="6" t="s">
        <v>3918</v>
      </c>
      <c r="K382" t="s">
        <v>1938</v>
      </c>
      <c r="L382" t="s">
        <v>18</v>
      </c>
      <c r="M382">
        <v>2836500</v>
      </c>
      <c r="N382">
        <v>2836500</v>
      </c>
      <c r="O382">
        <v>0</v>
      </c>
    </row>
    <row r="383" spans="1:15" ht="15" customHeight="1" x14ac:dyDescent="0.25">
      <c r="A383" t="s">
        <v>3757</v>
      </c>
      <c r="B383">
        <v>2021</v>
      </c>
      <c r="C383" t="s">
        <v>318</v>
      </c>
      <c r="D383" t="s">
        <v>42</v>
      </c>
      <c r="E383" t="s">
        <v>43</v>
      </c>
      <c r="F383" t="s">
        <v>16</v>
      </c>
      <c r="G383" t="s">
        <v>319</v>
      </c>
      <c r="H383" s="5" t="s">
        <v>3919</v>
      </c>
      <c r="I383" t="s">
        <v>3920</v>
      </c>
      <c r="J383" t="s">
        <v>3921</v>
      </c>
      <c r="K383" t="s">
        <v>126</v>
      </c>
      <c r="L383" t="s">
        <v>98</v>
      </c>
      <c r="M383">
        <v>71968958</v>
      </c>
      <c r="N383">
        <v>71968958</v>
      </c>
      <c r="O383">
        <v>0</v>
      </c>
    </row>
    <row r="384" spans="1:15" ht="15" customHeight="1" x14ac:dyDescent="0.25">
      <c r="A384" t="s">
        <v>3757</v>
      </c>
      <c r="B384">
        <v>2021</v>
      </c>
      <c r="C384" t="s">
        <v>318</v>
      </c>
      <c r="D384" t="s">
        <v>42</v>
      </c>
      <c r="E384" t="s">
        <v>43</v>
      </c>
      <c r="F384" t="s">
        <v>16</v>
      </c>
      <c r="G384" t="s">
        <v>319</v>
      </c>
      <c r="H384" s="5" t="s">
        <v>3922</v>
      </c>
      <c r="I384" t="s">
        <v>3923</v>
      </c>
      <c r="J384" t="s">
        <v>3924</v>
      </c>
      <c r="K384" t="s">
        <v>126</v>
      </c>
      <c r="L384" t="s">
        <v>18</v>
      </c>
      <c r="M384">
        <v>12080949</v>
      </c>
      <c r="N384">
        <v>12080949</v>
      </c>
      <c r="O384">
        <v>0</v>
      </c>
    </row>
    <row r="385" spans="1:15" ht="15" customHeight="1" x14ac:dyDescent="0.25">
      <c r="A385" t="s">
        <v>3757</v>
      </c>
      <c r="B385">
        <v>2021</v>
      </c>
      <c r="C385" t="s">
        <v>318</v>
      </c>
      <c r="D385" t="s">
        <v>42</v>
      </c>
      <c r="E385" t="s">
        <v>43</v>
      </c>
      <c r="F385" t="s">
        <v>16</v>
      </c>
      <c r="G385" t="s">
        <v>319</v>
      </c>
      <c r="H385" s="5" t="s">
        <v>3925</v>
      </c>
      <c r="I385" t="s">
        <v>3926</v>
      </c>
      <c r="J385" t="s">
        <v>3927</v>
      </c>
      <c r="K385" t="s">
        <v>1938</v>
      </c>
      <c r="L385" t="s">
        <v>91</v>
      </c>
      <c r="M385">
        <v>10343329</v>
      </c>
      <c r="N385">
        <v>10343329</v>
      </c>
      <c r="O385">
        <v>0</v>
      </c>
    </row>
    <row r="386" spans="1:15" ht="15" customHeight="1" x14ac:dyDescent="0.25">
      <c r="A386" t="s">
        <v>3757</v>
      </c>
      <c r="B386">
        <v>2021</v>
      </c>
      <c r="C386" t="s">
        <v>320</v>
      </c>
      <c r="D386" t="s">
        <v>14</v>
      </c>
      <c r="E386" t="s">
        <v>15</v>
      </c>
      <c r="F386" t="s">
        <v>16</v>
      </c>
      <c r="G386" t="s">
        <v>3928</v>
      </c>
      <c r="H386" s="5" t="s">
        <v>3929</v>
      </c>
      <c r="I386" t="s">
        <v>3930</v>
      </c>
      <c r="J386" t="s">
        <v>3931</v>
      </c>
      <c r="K386" t="s">
        <v>17</v>
      </c>
      <c r="L386" t="s">
        <v>18</v>
      </c>
      <c r="M386">
        <v>1661299428</v>
      </c>
      <c r="N386">
        <v>281786896</v>
      </c>
      <c r="O386">
        <v>0</v>
      </c>
    </row>
    <row r="387" spans="1:15" ht="15" customHeight="1" x14ac:dyDescent="0.25">
      <c r="A387" t="s">
        <v>3757</v>
      </c>
      <c r="B387">
        <v>2021</v>
      </c>
      <c r="C387" t="s">
        <v>320</v>
      </c>
      <c r="D387" t="s">
        <v>14</v>
      </c>
      <c r="E387" t="s">
        <v>15</v>
      </c>
      <c r="F387" t="s">
        <v>16</v>
      </c>
      <c r="G387" t="s">
        <v>3928</v>
      </c>
      <c r="H387" s="5" t="s">
        <v>3932</v>
      </c>
      <c r="I387" t="s">
        <v>3933</v>
      </c>
      <c r="J387" t="s">
        <v>3934</v>
      </c>
      <c r="K387" t="s">
        <v>17</v>
      </c>
      <c r="L387" t="s">
        <v>18</v>
      </c>
      <c r="M387">
        <v>34968777</v>
      </c>
      <c r="N387">
        <v>27067563</v>
      </c>
      <c r="O387">
        <v>0</v>
      </c>
    </row>
    <row r="388" spans="1:15" ht="15" customHeight="1" x14ac:dyDescent="0.25">
      <c r="A388" t="s">
        <v>3757</v>
      </c>
      <c r="B388">
        <v>2021</v>
      </c>
      <c r="C388" t="s">
        <v>320</v>
      </c>
      <c r="D388" t="s">
        <v>42</v>
      </c>
      <c r="E388" t="s">
        <v>43</v>
      </c>
      <c r="F388" t="s">
        <v>34</v>
      </c>
      <c r="G388" t="s">
        <v>321</v>
      </c>
      <c r="H388" s="5" t="s">
        <v>1984</v>
      </c>
      <c r="I388" t="s">
        <v>1985</v>
      </c>
      <c r="J388" t="s">
        <v>1986</v>
      </c>
      <c r="K388" t="s">
        <v>17</v>
      </c>
      <c r="L388" t="s">
        <v>91</v>
      </c>
      <c r="M388">
        <v>206857464</v>
      </c>
      <c r="N388">
        <v>103573277</v>
      </c>
      <c r="O388">
        <v>80000000</v>
      </c>
    </row>
    <row r="389" spans="1:15" ht="15" customHeight="1" x14ac:dyDescent="0.25">
      <c r="A389" t="s">
        <v>3757</v>
      </c>
      <c r="B389">
        <v>2021</v>
      </c>
      <c r="C389" t="s">
        <v>320</v>
      </c>
      <c r="D389" t="s">
        <v>42</v>
      </c>
      <c r="E389" t="s">
        <v>43</v>
      </c>
      <c r="F389" t="s">
        <v>34</v>
      </c>
      <c r="G389" t="s">
        <v>322</v>
      </c>
      <c r="H389" s="5" t="s">
        <v>1987</v>
      </c>
      <c r="I389" t="s">
        <v>323</v>
      </c>
      <c r="J389" t="s">
        <v>324</v>
      </c>
      <c r="K389" t="s">
        <v>170</v>
      </c>
      <c r="L389" t="s">
        <v>91</v>
      </c>
      <c r="M389">
        <v>642748536</v>
      </c>
      <c r="N389">
        <v>167044554</v>
      </c>
      <c r="O389">
        <v>160000000</v>
      </c>
    </row>
    <row r="390" spans="1:15" ht="15" customHeight="1" x14ac:dyDescent="0.25">
      <c r="A390" t="s">
        <v>3757</v>
      </c>
      <c r="B390">
        <v>2021</v>
      </c>
      <c r="C390" t="s">
        <v>320</v>
      </c>
      <c r="D390" t="s">
        <v>42</v>
      </c>
      <c r="E390" t="s">
        <v>43</v>
      </c>
      <c r="F390" t="s">
        <v>34</v>
      </c>
      <c r="G390" t="s">
        <v>322</v>
      </c>
      <c r="H390" s="5" t="s">
        <v>1988</v>
      </c>
      <c r="I390" t="s">
        <v>1989</v>
      </c>
      <c r="J390" t="s">
        <v>1990</v>
      </c>
      <c r="K390" t="s">
        <v>1991</v>
      </c>
      <c r="L390" t="s">
        <v>28</v>
      </c>
      <c r="M390">
        <v>51958447</v>
      </c>
      <c r="N390">
        <v>51958447</v>
      </c>
      <c r="O390">
        <v>2511689</v>
      </c>
    </row>
    <row r="391" spans="1:15" ht="15" customHeight="1" x14ac:dyDescent="0.25">
      <c r="A391" t="s">
        <v>3757</v>
      </c>
      <c r="B391">
        <v>2021</v>
      </c>
      <c r="C391" t="s">
        <v>320</v>
      </c>
      <c r="D391" t="s">
        <v>42</v>
      </c>
      <c r="E391" t="s">
        <v>43</v>
      </c>
      <c r="F391" t="s">
        <v>34</v>
      </c>
      <c r="G391" t="s">
        <v>322</v>
      </c>
      <c r="H391" s="5" t="s">
        <v>1992</v>
      </c>
      <c r="I391" t="s">
        <v>1993</v>
      </c>
      <c r="J391" t="s">
        <v>1994</v>
      </c>
      <c r="K391" t="s">
        <v>1991</v>
      </c>
      <c r="L391" t="s">
        <v>18</v>
      </c>
      <c r="M391">
        <v>38664427</v>
      </c>
      <c r="N391">
        <v>38664427</v>
      </c>
      <c r="O391">
        <v>1869051</v>
      </c>
    </row>
    <row r="392" spans="1:15" ht="15" customHeight="1" x14ac:dyDescent="0.25">
      <c r="A392" t="s">
        <v>3757</v>
      </c>
      <c r="B392">
        <v>2021</v>
      </c>
      <c r="C392" t="s">
        <v>320</v>
      </c>
      <c r="D392" t="s">
        <v>42</v>
      </c>
      <c r="E392" t="s">
        <v>43</v>
      </c>
      <c r="F392" t="s">
        <v>34</v>
      </c>
      <c r="G392" t="s">
        <v>322</v>
      </c>
      <c r="H392" s="5" t="s">
        <v>1995</v>
      </c>
      <c r="I392" t="s">
        <v>1996</v>
      </c>
      <c r="J392" t="s">
        <v>1997</v>
      </c>
      <c r="K392" t="s">
        <v>1998</v>
      </c>
      <c r="L392" t="s">
        <v>18</v>
      </c>
      <c r="M392">
        <v>401549149</v>
      </c>
      <c r="N392">
        <v>401549149</v>
      </c>
      <c r="O392">
        <v>45955609</v>
      </c>
    </row>
    <row r="393" spans="1:15" ht="15" customHeight="1" x14ac:dyDescent="0.25">
      <c r="A393" t="s">
        <v>3757</v>
      </c>
      <c r="B393">
        <v>2021</v>
      </c>
      <c r="C393" t="s">
        <v>320</v>
      </c>
      <c r="D393" t="s">
        <v>42</v>
      </c>
      <c r="E393" t="s">
        <v>43</v>
      </c>
      <c r="F393" t="s">
        <v>34</v>
      </c>
      <c r="G393" t="s">
        <v>322</v>
      </c>
      <c r="H393" s="5" t="s">
        <v>1999</v>
      </c>
      <c r="I393" t="s">
        <v>2000</v>
      </c>
      <c r="J393" t="s">
        <v>1990</v>
      </c>
      <c r="K393" t="s">
        <v>2001</v>
      </c>
      <c r="L393" t="s">
        <v>28</v>
      </c>
      <c r="M393">
        <v>102366507</v>
      </c>
      <c r="N393">
        <v>102366507</v>
      </c>
      <c r="O393">
        <v>28939861</v>
      </c>
    </row>
    <row r="394" spans="1:15" ht="15" customHeight="1" x14ac:dyDescent="0.25">
      <c r="A394" t="s">
        <v>3757</v>
      </c>
      <c r="B394">
        <v>2021</v>
      </c>
      <c r="C394" t="s">
        <v>320</v>
      </c>
      <c r="D394" t="s">
        <v>42</v>
      </c>
      <c r="E394" t="s">
        <v>43</v>
      </c>
      <c r="F394" t="s">
        <v>34</v>
      </c>
      <c r="G394" t="s">
        <v>322</v>
      </c>
      <c r="H394" s="5" t="s">
        <v>2002</v>
      </c>
      <c r="I394" t="s">
        <v>2003</v>
      </c>
      <c r="J394" t="s">
        <v>2004</v>
      </c>
      <c r="K394" t="s">
        <v>2005</v>
      </c>
      <c r="L394" t="s">
        <v>18</v>
      </c>
      <c r="M394">
        <v>457021636</v>
      </c>
      <c r="N394">
        <v>457021636</v>
      </c>
      <c r="O394">
        <v>62454000</v>
      </c>
    </row>
    <row r="395" spans="1:15" ht="15" customHeight="1" x14ac:dyDescent="0.25">
      <c r="A395" t="s">
        <v>3757</v>
      </c>
      <c r="B395">
        <v>2021</v>
      </c>
      <c r="C395" t="s">
        <v>320</v>
      </c>
      <c r="D395" t="s">
        <v>42</v>
      </c>
      <c r="E395" t="s">
        <v>43</v>
      </c>
      <c r="F395" t="s">
        <v>34</v>
      </c>
      <c r="G395" t="s">
        <v>322</v>
      </c>
      <c r="H395" s="5" t="s">
        <v>2006</v>
      </c>
      <c r="I395" t="s">
        <v>2007</v>
      </c>
      <c r="J395" t="s">
        <v>2008</v>
      </c>
      <c r="K395" t="s">
        <v>121</v>
      </c>
      <c r="L395" t="s">
        <v>28</v>
      </c>
      <c r="M395">
        <v>207606549</v>
      </c>
      <c r="N395">
        <v>207606549</v>
      </c>
      <c r="O395">
        <v>94028788</v>
      </c>
    </row>
    <row r="396" spans="1:15" ht="15" customHeight="1" x14ac:dyDescent="0.25">
      <c r="A396" t="s">
        <v>3757</v>
      </c>
      <c r="B396">
        <v>2021</v>
      </c>
      <c r="C396" t="s">
        <v>320</v>
      </c>
      <c r="D396" t="s">
        <v>42</v>
      </c>
      <c r="E396" t="s">
        <v>43</v>
      </c>
      <c r="F396" t="s">
        <v>34</v>
      </c>
      <c r="G396" t="s">
        <v>325</v>
      </c>
      <c r="H396" s="5" t="s">
        <v>2009</v>
      </c>
      <c r="I396" t="s">
        <v>1311</v>
      </c>
      <c r="J396" t="s">
        <v>1312</v>
      </c>
      <c r="K396" t="s">
        <v>17</v>
      </c>
      <c r="L396" t="s">
        <v>91</v>
      </c>
      <c r="M396">
        <v>231798226</v>
      </c>
      <c r="N396">
        <v>134395469</v>
      </c>
      <c r="O396">
        <v>76049419</v>
      </c>
    </row>
    <row r="397" spans="1:15" ht="15" customHeight="1" x14ac:dyDescent="0.25">
      <c r="A397" t="s">
        <v>3757</v>
      </c>
      <c r="B397">
        <v>2021</v>
      </c>
      <c r="C397" t="s">
        <v>320</v>
      </c>
      <c r="D397" t="s">
        <v>42</v>
      </c>
      <c r="E397" t="s">
        <v>43</v>
      </c>
      <c r="F397" t="s">
        <v>16</v>
      </c>
      <c r="G397" t="s">
        <v>321</v>
      </c>
      <c r="H397" s="5" t="s">
        <v>2010</v>
      </c>
      <c r="I397" t="s">
        <v>326</v>
      </c>
      <c r="J397" t="s">
        <v>327</v>
      </c>
      <c r="K397" t="s">
        <v>17</v>
      </c>
      <c r="L397" t="s">
        <v>91</v>
      </c>
      <c r="M397">
        <v>41821855</v>
      </c>
      <c r="N397">
        <v>36171297</v>
      </c>
      <c r="O397">
        <v>0</v>
      </c>
    </row>
    <row r="398" spans="1:15" ht="15" customHeight="1" x14ac:dyDescent="0.25">
      <c r="A398" t="s">
        <v>3757</v>
      </c>
      <c r="B398">
        <v>2021</v>
      </c>
      <c r="C398" t="s">
        <v>320</v>
      </c>
      <c r="D398" t="s">
        <v>42</v>
      </c>
      <c r="E398" t="s">
        <v>43</v>
      </c>
      <c r="F398" t="s">
        <v>16</v>
      </c>
      <c r="G398" t="s">
        <v>321</v>
      </c>
      <c r="H398" s="5" t="s">
        <v>2011</v>
      </c>
      <c r="I398" t="s">
        <v>328</v>
      </c>
      <c r="J398" t="s">
        <v>329</v>
      </c>
      <c r="K398" t="s">
        <v>17</v>
      </c>
      <c r="L398" t="s">
        <v>91</v>
      </c>
      <c r="M398">
        <v>37342246</v>
      </c>
      <c r="N398">
        <v>1204495</v>
      </c>
      <c r="O398">
        <v>0</v>
      </c>
    </row>
    <row r="399" spans="1:15" ht="15" customHeight="1" x14ac:dyDescent="0.25">
      <c r="A399" t="s">
        <v>3757</v>
      </c>
      <c r="B399">
        <v>2021</v>
      </c>
      <c r="C399" t="s">
        <v>320</v>
      </c>
      <c r="D399" t="s">
        <v>42</v>
      </c>
      <c r="E399" t="s">
        <v>43</v>
      </c>
      <c r="F399" t="s">
        <v>16</v>
      </c>
      <c r="G399" t="s">
        <v>321</v>
      </c>
      <c r="H399" s="5" t="s">
        <v>2012</v>
      </c>
      <c r="I399" t="s">
        <v>330</v>
      </c>
      <c r="J399" t="s">
        <v>331</v>
      </c>
      <c r="K399" t="s">
        <v>17</v>
      </c>
      <c r="L399" t="s">
        <v>332</v>
      </c>
      <c r="M399">
        <v>8001403</v>
      </c>
      <c r="N399">
        <v>8001403</v>
      </c>
      <c r="O399">
        <v>0</v>
      </c>
    </row>
    <row r="400" spans="1:15" ht="15" customHeight="1" x14ac:dyDescent="0.25">
      <c r="A400" t="s">
        <v>3757</v>
      </c>
      <c r="B400">
        <v>2021</v>
      </c>
      <c r="C400" t="s">
        <v>320</v>
      </c>
      <c r="D400" t="s">
        <v>42</v>
      </c>
      <c r="E400" t="s">
        <v>43</v>
      </c>
      <c r="F400" t="s">
        <v>16</v>
      </c>
      <c r="G400" t="s">
        <v>321</v>
      </c>
      <c r="H400" s="5" t="s">
        <v>2013</v>
      </c>
      <c r="I400" t="s">
        <v>1313</v>
      </c>
      <c r="J400" t="s">
        <v>1314</v>
      </c>
      <c r="K400" t="s">
        <v>17</v>
      </c>
      <c r="L400" t="s">
        <v>28</v>
      </c>
      <c r="M400">
        <v>24477075</v>
      </c>
      <c r="N400">
        <v>12238538</v>
      </c>
      <c r="O400">
        <v>0</v>
      </c>
    </row>
    <row r="401" spans="1:15" ht="15" customHeight="1" x14ac:dyDescent="0.25">
      <c r="A401" t="s">
        <v>3757</v>
      </c>
      <c r="B401">
        <v>2021</v>
      </c>
      <c r="C401" t="s">
        <v>320</v>
      </c>
      <c r="D401" t="s">
        <v>42</v>
      </c>
      <c r="E401" t="s">
        <v>43</v>
      </c>
      <c r="F401" t="s">
        <v>16</v>
      </c>
      <c r="G401" t="s">
        <v>321</v>
      </c>
      <c r="H401" s="5" t="s">
        <v>2014</v>
      </c>
      <c r="I401" t="s">
        <v>1315</v>
      </c>
      <c r="J401" t="s">
        <v>1316</v>
      </c>
      <c r="K401" t="s">
        <v>29</v>
      </c>
      <c r="L401" t="s">
        <v>18</v>
      </c>
      <c r="M401">
        <v>755015</v>
      </c>
      <c r="N401">
        <v>755015</v>
      </c>
      <c r="O401">
        <v>0</v>
      </c>
    </row>
    <row r="402" spans="1:15" ht="15" customHeight="1" x14ac:dyDescent="0.25">
      <c r="A402" t="s">
        <v>3757</v>
      </c>
      <c r="B402">
        <v>2021</v>
      </c>
      <c r="C402" t="s">
        <v>320</v>
      </c>
      <c r="D402" t="s">
        <v>42</v>
      </c>
      <c r="E402" t="s">
        <v>43</v>
      </c>
      <c r="F402" t="s">
        <v>16</v>
      </c>
      <c r="G402" t="s">
        <v>321</v>
      </c>
      <c r="H402" s="5" t="s">
        <v>2015</v>
      </c>
      <c r="I402" t="s">
        <v>2016</v>
      </c>
      <c r="J402" t="s">
        <v>2017</v>
      </c>
      <c r="K402" t="s">
        <v>29</v>
      </c>
      <c r="L402" t="s">
        <v>91</v>
      </c>
      <c r="M402">
        <v>349307045</v>
      </c>
      <c r="N402">
        <v>104792113</v>
      </c>
      <c r="O402">
        <v>0</v>
      </c>
    </row>
    <row r="403" spans="1:15" ht="15" customHeight="1" x14ac:dyDescent="0.25">
      <c r="A403" t="s">
        <v>3757</v>
      </c>
      <c r="B403">
        <v>2021</v>
      </c>
      <c r="C403" t="s">
        <v>320</v>
      </c>
      <c r="D403" t="s">
        <v>42</v>
      </c>
      <c r="E403" t="s">
        <v>43</v>
      </c>
      <c r="F403" t="s">
        <v>16</v>
      </c>
      <c r="G403" t="s">
        <v>321</v>
      </c>
      <c r="H403" s="5" t="s">
        <v>2018</v>
      </c>
      <c r="I403" t="s">
        <v>2019</v>
      </c>
      <c r="J403" t="s">
        <v>2020</v>
      </c>
      <c r="K403" t="s">
        <v>17</v>
      </c>
      <c r="L403" t="s">
        <v>91</v>
      </c>
      <c r="M403">
        <v>345814857</v>
      </c>
      <c r="N403">
        <v>21464008</v>
      </c>
      <c r="O403">
        <v>0</v>
      </c>
    </row>
    <row r="404" spans="1:15" ht="15" customHeight="1" x14ac:dyDescent="0.25">
      <c r="A404" t="s">
        <v>3757</v>
      </c>
      <c r="B404">
        <v>2021</v>
      </c>
      <c r="C404" t="s">
        <v>320</v>
      </c>
      <c r="D404" t="s">
        <v>42</v>
      </c>
      <c r="E404" t="s">
        <v>43</v>
      </c>
      <c r="F404" t="s">
        <v>16</v>
      </c>
      <c r="G404" t="s">
        <v>321</v>
      </c>
      <c r="H404" s="5" t="s">
        <v>2021</v>
      </c>
      <c r="I404" t="s">
        <v>2022</v>
      </c>
      <c r="J404" t="s">
        <v>2023</v>
      </c>
      <c r="K404" t="s">
        <v>17</v>
      </c>
      <c r="L404" t="s">
        <v>91</v>
      </c>
      <c r="M404">
        <v>303144831</v>
      </c>
      <c r="N404">
        <v>22858204</v>
      </c>
      <c r="O404">
        <v>0</v>
      </c>
    </row>
    <row r="405" spans="1:15" ht="15" customHeight="1" x14ac:dyDescent="0.25">
      <c r="A405" t="s">
        <v>3757</v>
      </c>
      <c r="B405">
        <v>2021</v>
      </c>
      <c r="C405" t="s">
        <v>320</v>
      </c>
      <c r="D405" t="s">
        <v>42</v>
      </c>
      <c r="E405" t="s">
        <v>43</v>
      </c>
      <c r="F405" t="s">
        <v>16</v>
      </c>
      <c r="G405" t="s">
        <v>321</v>
      </c>
      <c r="H405" s="5" t="s">
        <v>2024</v>
      </c>
      <c r="I405" t="s">
        <v>2025</v>
      </c>
      <c r="J405" t="s">
        <v>2026</v>
      </c>
      <c r="K405" t="s">
        <v>17</v>
      </c>
      <c r="L405" t="s">
        <v>91</v>
      </c>
      <c r="M405">
        <v>2781486</v>
      </c>
      <c r="N405">
        <v>2781486</v>
      </c>
      <c r="O405">
        <v>0</v>
      </c>
    </row>
    <row r="406" spans="1:15" ht="15" customHeight="1" x14ac:dyDescent="0.25">
      <c r="A406" t="s">
        <v>3757</v>
      </c>
      <c r="B406">
        <v>2021</v>
      </c>
      <c r="C406" t="s">
        <v>320</v>
      </c>
      <c r="D406" t="s">
        <v>42</v>
      </c>
      <c r="E406" t="s">
        <v>43</v>
      </c>
      <c r="F406" t="s">
        <v>16</v>
      </c>
      <c r="G406" t="s">
        <v>321</v>
      </c>
      <c r="H406" s="5" t="s">
        <v>2027</v>
      </c>
      <c r="I406" t="s">
        <v>2028</v>
      </c>
      <c r="J406" s="6" t="s">
        <v>2029</v>
      </c>
      <c r="K406" t="s">
        <v>29</v>
      </c>
      <c r="L406" t="s">
        <v>91</v>
      </c>
      <c r="M406">
        <v>19431599</v>
      </c>
      <c r="N406">
        <v>6837044</v>
      </c>
      <c r="O406">
        <v>0</v>
      </c>
    </row>
    <row r="407" spans="1:15" ht="15" customHeight="1" x14ac:dyDescent="0.25">
      <c r="A407" t="s">
        <v>3757</v>
      </c>
      <c r="B407">
        <v>2021</v>
      </c>
      <c r="C407" t="s">
        <v>320</v>
      </c>
      <c r="D407" t="s">
        <v>42</v>
      </c>
      <c r="E407" t="s">
        <v>43</v>
      </c>
      <c r="F407" t="s">
        <v>16</v>
      </c>
      <c r="G407" t="s">
        <v>321</v>
      </c>
      <c r="H407" s="5" t="s">
        <v>2030</v>
      </c>
      <c r="I407" t="s">
        <v>2031</v>
      </c>
      <c r="J407" t="s">
        <v>2032</v>
      </c>
      <c r="K407" t="s">
        <v>17</v>
      </c>
      <c r="L407" t="s">
        <v>28</v>
      </c>
      <c r="M407">
        <v>198451532</v>
      </c>
      <c r="N407">
        <v>18446711</v>
      </c>
      <c r="O407">
        <v>0</v>
      </c>
    </row>
    <row r="408" spans="1:15" ht="15" customHeight="1" x14ac:dyDescent="0.25">
      <c r="A408" t="s">
        <v>3757</v>
      </c>
      <c r="B408">
        <v>2021</v>
      </c>
      <c r="C408" t="s">
        <v>320</v>
      </c>
      <c r="D408" t="s">
        <v>42</v>
      </c>
      <c r="E408" t="s">
        <v>43</v>
      </c>
      <c r="F408" t="s">
        <v>16</v>
      </c>
      <c r="G408" t="s">
        <v>321</v>
      </c>
      <c r="H408" s="5" t="s">
        <v>2033</v>
      </c>
      <c r="I408" t="s">
        <v>2034</v>
      </c>
      <c r="J408" t="s">
        <v>2035</v>
      </c>
      <c r="K408" t="s">
        <v>17</v>
      </c>
      <c r="L408" t="s">
        <v>91</v>
      </c>
      <c r="M408">
        <v>273361778</v>
      </c>
      <c r="N408">
        <v>3872877</v>
      </c>
      <c r="O408">
        <v>0</v>
      </c>
    </row>
    <row r="409" spans="1:15" ht="15" customHeight="1" x14ac:dyDescent="0.25">
      <c r="A409" t="s">
        <v>3757</v>
      </c>
      <c r="B409">
        <v>2021</v>
      </c>
      <c r="C409" t="s">
        <v>320</v>
      </c>
      <c r="D409" t="s">
        <v>42</v>
      </c>
      <c r="E409" t="s">
        <v>43</v>
      </c>
      <c r="F409" t="s">
        <v>16</v>
      </c>
      <c r="G409" t="s">
        <v>321</v>
      </c>
      <c r="H409" s="5" t="s">
        <v>2036</v>
      </c>
      <c r="I409" t="s">
        <v>2037</v>
      </c>
      <c r="J409" t="s">
        <v>2038</v>
      </c>
      <c r="K409" t="s">
        <v>17</v>
      </c>
      <c r="L409" t="s">
        <v>18</v>
      </c>
      <c r="M409">
        <v>8109384</v>
      </c>
      <c r="N409">
        <v>8109384</v>
      </c>
      <c r="O409">
        <v>0</v>
      </c>
    </row>
    <row r="410" spans="1:15" ht="15" customHeight="1" x14ac:dyDescent="0.25">
      <c r="A410" t="s">
        <v>3757</v>
      </c>
      <c r="B410">
        <v>2021</v>
      </c>
      <c r="C410" t="s">
        <v>320</v>
      </c>
      <c r="D410" t="s">
        <v>42</v>
      </c>
      <c r="E410" t="s">
        <v>43</v>
      </c>
      <c r="F410" t="s">
        <v>16</v>
      </c>
      <c r="G410" t="s">
        <v>321</v>
      </c>
      <c r="H410" s="5" t="s">
        <v>3935</v>
      </c>
      <c r="I410" t="s">
        <v>3936</v>
      </c>
      <c r="J410" t="s">
        <v>3937</v>
      </c>
      <c r="K410" t="s">
        <v>17</v>
      </c>
      <c r="L410" t="s">
        <v>332</v>
      </c>
      <c r="M410">
        <v>14817047</v>
      </c>
      <c r="N410">
        <v>14817047</v>
      </c>
      <c r="O410">
        <v>0</v>
      </c>
    </row>
    <row r="411" spans="1:15" ht="15" customHeight="1" x14ac:dyDescent="0.25">
      <c r="A411" t="s">
        <v>3757</v>
      </c>
      <c r="B411">
        <v>2021</v>
      </c>
      <c r="C411" t="s">
        <v>320</v>
      </c>
      <c r="D411" t="s">
        <v>42</v>
      </c>
      <c r="E411" t="s">
        <v>43</v>
      </c>
      <c r="F411" t="s">
        <v>16</v>
      </c>
      <c r="G411" t="s">
        <v>321</v>
      </c>
      <c r="H411" s="5" t="s">
        <v>3938</v>
      </c>
      <c r="I411" t="s">
        <v>3939</v>
      </c>
      <c r="J411" t="s">
        <v>3940</v>
      </c>
      <c r="K411" t="s">
        <v>17</v>
      </c>
      <c r="L411" t="s">
        <v>28</v>
      </c>
      <c r="M411">
        <v>6633016</v>
      </c>
      <c r="N411">
        <v>6633016</v>
      </c>
      <c r="O411">
        <v>0</v>
      </c>
    </row>
    <row r="412" spans="1:15" ht="15" customHeight="1" x14ac:dyDescent="0.25">
      <c r="A412" t="s">
        <v>3757</v>
      </c>
      <c r="B412">
        <v>2021</v>
      </c>
      <c r="C412" t="s">
        <v>320</v>
      </c>
      <c r="D412" t="s">
        <v>42</v>
      </c>
      <c r="E412" t="s">
        <v>43</v>
      </c>
      <c r="F412" t="s">
        <v>16</v>
      </c>
      <c r="G412" t="s">
        <v>321</v>
      </c>
      <c r="H412" s="5" t="s">
        <v>3941</v>
      </c>
      <c r="I412" t="s">
        <v>3942</v>
      </c>
      <c r="J412" t="s">
        <v>3943</v>
      </c>
      <c r="K412" t="s">
        <v>17</v>
      </c>
      <c r="L412" t="s">
        <v>332</v>
      </c>
      <c r="M412">
        <v>16891504</v>
      </c>
      <c r="N412">
        <v>16891504</v>
      </c>
      <c r="O412">
        <v>0</v>
      </c>
    </row>
    <row r="413" spans="1:15" ht="15" customHeight="1" x14ac:dyDescent="0.25">
      <c r="A413" t="s">
        <v>3757</v>
      </c>
      <c r="B413">
        <v>2021</v>
      </c>
      <c r="C413" t="s">
        <v>320</v>
      </c>
      <c r="D413" t="s">
        <v>42</v>
      </c>
      <c r="E413" t="s">
        <v>43</v>
      </c>
      <c r="F413" t="s">
        <v>16</v>
      </c>
      <c r="G413" t="s">
        <v>321</v>
      </c>
      <c r="H413" s="5" t="s">
        <v>3944</v>
      </c>
      <c r="I413" t="s">
        <v>3945</v>
      </c>
      <c r="J413" t="s">
        <v>3946</v>
      </c>
      <c r="K413" t="s">
        <v>17</v>
      </c>
      <c r="L413" t="s">
        <v>91</v>
      </c>
      <c r="M413">
        <v>127777596</v>
      </c>
      <c r="N413">
        <v>6446116</v>
      </c>
      <c r="O413">
        <v>0</v>
      </c>
    </row>
    <row r="414" spans="1:15" ht="15" customHeight="1" x14ac:dyDescent="0.25">
      <c r="A414" t="s">
        <v>3757</v>
      </c>
      <c r="B414">
        <v>2021</v>
      </c>
      <c r="C414" t="s">
        <v>320</v>
      </c>
      <c r="D414" t="s">
        <v>42</v>
      </c>
      <c r="E414" t="s">
        <v>43</v>
      </c>
      <c r="F414" t="s">
        <v>16</v>
      </c>
      <c r="G414" t="s">
        <v>321</v>
      </c>
      <c r="H414" s="5" t="s">
        <v>3947</v>
      </c>
      <c r="I414" t="s">
        <v>3948</v>
      </c>
      <c r="J414" t="s">
        <v>3949</v>
      </c>
      <c r="K414" t="s">
        <v>17</v>
      </c>
      <c r="L414" t="s">
        <v>28</v>
      </c>
      <c r="M414">
        <v>11222870</v>
      </c>
      <c r="N414">
        <v>11222870</v>
      </c>
      <c r="O414">
        <v>0</v>
      </c>
    </row>
    <row r="415" spans="1:15" ht="15" customHeight="1" x14ac:dyDescent="0.25">
      <c r="A415" t="s">
        <v>3757</v>
      </c>
      <c r="B415">
        <v>2021</v>
      </c>
      <c r="C415" t="s">
        <v>320</v>
      </c>
      <c r="D415" t="s">
        <v>42</v>
      </c>
      <c r="E415" t="s">
        <v>43</v>
      </c>
      <c r="F415" t="s">
        <v>16</v>
      </c>
      <c r="G415" t="s">
        <v>321</v>
      </c>
      <c r="H415" s="5" t="s">
        <v>3950</v>
      </c>
      <c r="I415" t="s">
        <v>3951</v>
      </c>
      <c r="J415" t="s">
        <v>3952</v>
      </c>
      <c r="K415" t="s">
        <v>17</v>
      </c>
      <c r="L415" t="s">
        <v>91</v>
      </c>
      <c r="M415">
        <v>5277913</v>
      </c>
      <c r="N415">
        <v>5277913</v>
      </c>
      <c r="O415">
        <v>0</v>
      </c>
    </row>
    <row r="416" spans="1:15" ht="15" customHeight="1" x14ac:dyDescent="0.25">
      <c r="A416" t="s">
        <v>3757</v>
      </c>
      <c r="B416">
        <v>2021</v>
      </c>
      <c r="C416" t="s">
        <v>320</v>
      </c>
      <c r="D416" t="s">
        <v>42</v>
      </c>
      <c r="E416" t="s">
        <v>43</v>
      </c>
      <c r="F416" t="s">
        <v>16</v>
      </c>
      <c r="G416" t="s">
        <v>322</v>
      </c>
      <c r="H416" s="5" t="s">
        <v>2039</v>
      </c>
      <c r="I416" t="s">
        <v>333</v>
      </c>
      <c r="J416" t="s">
        <v>334</v>
      </c>
      <c r="K416" t="s">
        <v>170</v>
      </c>
      <c r="L416" t="s">
        <v>91</v>
      </c>
      <c r="M416">
        <v>100979963</v>
      </c>
      <c r="N416">
        <v>39317730</v>
      </c>
      <c r="O416">
        <v>0</v>
      </c>
    </row>
    <row r="417" spans="1:15" ht="15" customHeight="1" x14ac:dyDescent="0.25">
      <c r="A417" t="s">
        <v>3757</v>
      </c>
      <c r="B417">
        <v>2021</v>
      </c>
      <c r="C417" t="s">
        <v>320</v>
      </c>
      <c r="D417" t="s">
        <v>42</v>
      </c>
      <c r="E417" t="s">
        <v>43</v>
      </c>
      <c r="F417" t="s">
        <v>16</v>
      </c>
      <c r="G417" t="s">
        <v>322</v>
      </c>
      <c r="H417" s="5" t="s">
        <v>2040</v>
      </c>
      <c r="I417" t="s">
        <v>2041</v>
      </c>
      <c r="J417" t="s">
        <v>2042</v>
      </c>
      <c r="K417" t="s">
        <v>29</v>
      </c>
      <c r="L417" t="s">
        <v>91</v>
      </c>
      <c r="M417">
        <v>41001661</v>
      </c>
      <c r="N417">
        <v>41001661</v>
      </c>
      <c r="O417">
        <v>0</v>
      </c>
    </row>
    <row r="418" spans="1:15" ht="15" customHeight="1" x14ac:dyDescent="0.25">
      <c r="A418" t="s">
        <v>3757</v>
      </c>
      <c r="B418">
        <v>2021</v>
      </c>
      <c r="C418" t="s">
        <v>320</v>
      </c>
      <c r="D418" t="s">
        <v>42</v>
      </c>
      <c r="E418" t="s">
        <v>43</v>
      </c>
      <c r="F418" t="s">
        <v>16</v>
      </c>
      <c r="G418" t="s">
        <v>322</v>
      </c>
      <c r="H418" s="5" t="s">
        <v>2043</v>
      </c>
      <c r="I418" t="s">
        <v>2044</v>
      </c>
      <c r="J418" t="s">
        <v>2045</v>
      </c>
      <c r="K418" t="s">
        <v>17</v>
      </c>
      <c r="L418" t="s">
        <v>91</v>
      </c>
      <c r="M418">
        <v>94037794</v>
      </c>
      <c r="N418">
        <v>94037794</v>
      </c>
      <c r="O418">
        <v>0</v>
      </c>
    </row>
    <row r="419" spans="1:15" ht="15" customHeight="1" x14ac:dyDescent="0.25">
      <c r="A419" t="s">
        <v>3757</v>
      </c>
      <c r="B419">
        <v>2021</v>
      </c>
      <c r="C419" t="s">
        <v>320</v>
      </c>
      <c r="D419" t="s">
        <v>42</v>
      </c>
      <c r="E419" t="s">
        <v>43</v>
      </c>
      <c r="F419" t="s">
        <v>16</v>
      </c>
      <c r="G419" t="s">
        <v>322</v>
      </c>
      <c r="H419" s="5" t="s">
        <v>2046</v>
      </c>
      <c r="I419" t="s">
        <v>2047</v>
      </c>
      <c r="J419" t="s">
        <v>2048</v>
      </c>
      <c r="K419" t="s">
        <v>17</v>
      </c>
      <c r="L419" t="s">
        <v>28</v>
      </c>
      <c r="M419">
        <v>28144613</v>
      </c>
      <c r="N419">
        <v>15514994</v>
      </c>
      <c r="O419">
        <v>0</v>
      </c>
    </row>
    <row r="420" spans="1:15" ht="15" customHeight="1" x14ac:dyDescent="0.25">
      <c r="A420" t="s">
        <v>3757</v>
      </c>
      <c r="B420">
        <v>2021</v>
      </c>
      <c r="C420" t="s">
        <v>320</v>
      </c>
      <c r="D420" t="s">
        <v>42</v>
      </c>
      <c r="E420" t="s">
        <v>43</v>
      </c>
      <c r="F420" t="s">
        <v>16</v>
      </c>
      <c r="G420" t="s">
        <v>322</v>
      </c>
      <c r="H420" s="5" t="s">
        <v>2049</v>
      </c>
      <c r="I420" t="s">
        <v>2050</v>
      </c>
      <c r="J420" t="s">
        <v>2051</v>
      </c>
      <c r="K420" t="s">
        <v>17</v>
      </c>
      <c r="L420" t="s">
        <v>91</v>
      </c>
      <c r="M420">
        <v>124119954</v>
      </c>
      <c r="N420">
        <v>124119954</v>
      </c>
      <c r="O420">
        <v>0</v>
      </c>
    </row>
    <row r="421" spans="1:15" ht="15" customHeight="1" x14ac:dyDescent="0.25">
      <c r="A421" t="s">
        <v>3757</v>
      </c>
      <c r="B421">
        <v>2021</v>
      </c>
      <c r="C421" t="s">
        <v>320</v>
      </c>
      <c r="D421" t="s">
        <v>42</v>
      </c>
      <c r="E421" t="s">
        <v>43</v>
      </c>
      <c r="F421" t="s">
        <v>16</v>
      </c>
      <c r="G421" t="s">
        <v>325</v>
      </c>
      <c r="H421" s="5" t="s">
        <v>3953</v>
      </c>
      <c r="I421" t="s">
        <v>3954</v>
      </c>
      <c r="J421" t="s">
        <v>3955</v>
      </c>
      <c r="K421" t="s">
        <v>31</v>
      </c>
      <c r="L421" t="s">
        <v>91</v>
      </c>
      <c r="M421">
        <v>71897383</v>
      </c>
      <c r="N421">
        <v>28559737</v>
      </c>
      <c r="O421">
        <v>0</v>
      </c>
    </row>
    <row r="422" spans="1:15" ht="15" customHeight="1" x14ac:dyDescent="0.25">
      <c r="A422" t="s">
        <v>3757</v>
      </c>
      <c r="B422">
        <v>2021</v>
      </c>
      <c r="C422" t="s">
        <v>320</v>
      </c>
      <c r="D422" t="s">
        <v>42</v>
      </c>
      <c r="E422" t="s">
        <v>43</v>
      </c>
      <c r="F422" t="s">
        <v>16</v>
      </c>
      <c r="G422" t="s">
        <v>325</v>
      </c>
      <c r="H422" s="5" t="s">
        <v>3956</v>
      </c>
      <c r="I422" t="s">
        <v>3957</v>
      </c>
      <c r="J422" t="s">
        <v>3958</v>
      </c>
      <c r="K422" t="s">
        <v>92</v>
      </c>
      <c r="L422" t="s">
        <v>28</v>
      </c>
      <c r="M422">
        <v>6969853</v>
      </c>
      <c r="N422">
        <v>6969853</v>
      </c>
      <c r="O422">
        <v>0</v>
      </c>
    </row>
    <row r="423" spans="1:15" ht="15" customHeight="1" x14ac:dyDescent="0.25">
      <c r="A423" t="s">
        <v>3757</v>
      </c>
      <c r="B423">
        <v>2021</v>
      </c>
      <c r="C423" t="s">
        <v>320</v>
      </c>
      <c r="D423" t="s">
        <v>42</v>
      </c>
      <c r="E423" t="s">
        <v>43</v>
      </c>
      <c r="F423" t="s">
        <v>16</v>
      </c>
      <c r="G423" t="s">
        <v>325</v>
      </c>
      <c r="H423" s="5" t="s">
        <v>3959</v>
      </c>
      <c r="I423" t="s">
        <v>3960</v>
      </c>
      <c r="J423" t="s">
        <v>3961</v>
      </c>
      <c r="K423" t="s">
        <v>17</v>
      </c>
      <c r="L423" t="s">
        <v>28</v>
      </c>
      <c r="M423">
        <v>12207464</v>
      </c>
      <c r="N423">
        <v>12207464</v>
      </c>
      <c r="O423">
        <v>0</v>
      </c>
    </row>
    <row r="424" spans="1:15" ht="15" customHeight="1" x14ac:dyDescent="0.25">
      <c r="A424" t="s">
        <v>3757</v>
      </c>
      <c r="B424">
        <v>2021</v>
      </c>
      <c r="C424" t="s">
        <v>320</v>
      </c>
      <c r="D424" t="s">
        <v>42</v>
      </c>
      <c r="E424" t="s">
        <v>43</v>
      </c>
      <c r="F424" t="s">
        <v>16</v>
      </c>
      <c r="G424" t="s">
        <v>325</v>
      </c>
      <c r="H424" s="5" t="s">
        <v>3962</v>
      </c>
      <c r="I424" t="s">
        <v>3963</v>
      </c>
      <c r="J424" t="s">
        <v>3964</v>
      </c>
      <c r="K424" t="s">
        <v>92</v>
      </c>
      <c r="L424" t="s">
        <v>28</v>
      </c>
      <c r="M424">
        <v>6159453</v>
      </c>
      <c r="N424">
        <v>6159453</v>
      </c>
      <c r="O424">
        <v>0</v>
      </c>
    </row>
    <row r="425" spans="1:15" ht="15" customHeight="1" x14ac:dyDescent="0.25">
      <c r="A425" t="s">
        <v>3757</v>
      </c>
      <c r="B425">
        <v>2021</v>
      </c>
      <c r="C425" t="s">
        <v>320</v>
      </c>
      <c r="D425" t="s">
        <v>42</v>
      </c>
      <c r="E425" t="s">
        <v>43</v>
      </c>
      <c r="F425" t="s">
        <v>16</v>
      </c>
      <c r="G425" t="s">
        <v>325</v>
      </c>
      <c r="H425" s="5" t="s">
        <v>3965</v>
      </c>
      <c r="I425" t="s">
        <v>3966</v>
      </c>
      <c r="J425" t="s">
        <v>3967</v>
      </c>
      <c r="K425" t="s">
        <v>3968</v>
      </c>
      <c r="L425" t="s">
        <v>18</v>
      </c>
      <c r="M425">
        <v>19339849</v>
      </c>
      <c r="N425">
        <v>19339849</v>
      </c>
      <c r="O425">
        <v>0</v>
      </c>
    </row>
    <row r="426" spans="1:15" ht="15" customHeight="1" x14ac:dyDescent="0.25">
      <c r="A426" t="s">
        <v>3757</v>
      </c>
      <c r="B426">
        <v>2021</v>
      </c>
      <c r="C426" t="s">
        <v>320</v>
      </c>
      <c r="D426" t="s">
        <v>42</v>
      </c>
      <c r="E426" t="s">
        <v>43</v>
      </c>
      <c r="F426" t="s">
        <v>16</v>
      </c>
      <c r="G426" t="s">
        <v>325</v>
      </c>
      <c r="H426" s="5" t="s">
        <v>3969</v>
      </c>
      <c r="I426" t="s">
        <v>3970</v>
      </c>
      <c r="J426" t="s">
        <v>3971</v>
      </c>
      <c r="K426" t="s">
        <v>17</v>
      </c>
      <c r="L426" t="s">
        <v>18</v>
      </c>
      <c r="M426">
        <v>70179204</v>
      </c>
      <c r="N426">
        <v>70179204</v>
      </c>
      <c r="O426">
        <v>0</v>
      </c>
    </row>
    <row r="427" spans="1:15" ht="15" customHeight="1" x14ac:dyDescent="0.25">
      <c r="A427" t="s">
        <v>3757</v>
      </c>
      <c r="B427">
        <v>2021</v>
      </c>
      <c r="C427" t="s">
        <v>320</v>
      </c>
      <c r="D427" t="s">
        <v>42</v>
      </c>
      <c r="E427" t="s">
        <v>43</v>
      </c>
      <c r="F427" t="s">
        <v>16</v>
      </c>
      <c r="G427" t="s">
        <v>325</v>
      </c>
      <c r="H427" s="5" t="s">
        <v>3972</v>
      </c>
      <c r="I427" t="s">
        <v>3973</v>
      </c>
      <c r="J427" t="s">
        <v>3974</v>
      </c>
      <c r="K427" t="s">
        <v>31</v>
      </c>
      <c r="L427" t="s">
        <v>28</v>
      </c>
      <c r="M427">
        <v>5295483</v>
      </c>
      <c r="N427">
        <v>5295483</v>
      </c>
      <c r="O427">
        <v>0</v>
      </c>
    </row>
    <row r="428" spans="1:15" ht="15" customHeight="1" x14ac:dyDescent="0.25">
      <c r="A428" t="s">
        <v>3757</v>
      </c>
      <c r="B428">
        <v>2021</v>
      </c>
      <c r="C428" t="s">
        <v>320</v>
      </c>
      <c r="D428" t="s">
        <v>42</v>
      </c>
      <c r="E428" t="s">
        <v>43</v>
      </c>
      <c r="F428" t="s">
        <v>16</v>
      </c>
      <c r="G428" t="s">
        <v>325</v>
      </c>
      <c r="H428" s="5" t="s">
        <v>3975</v>
      </c>
      <c r="I428" t="s">
        <v>3976</v>
      </c>
      <c r="J428" t="s">
        <v>3977</v>
      </c>
      <c r="K428" t="s">
        <v>3978</v>
      </c>
      <c r="L428" t="s">
        <v>18</v>
      </c>
      <c r="M428">
        <v>5472041</v>
      </c>
      <c r="N428">
        <v>5472041</v>
      </c>
      <c r="O428">
        <v>0</v>
      </c>
    </row>
    <row r="429" spans="1:15" ht="15" customHeight="1" x14ac:dyDescent="0.25">
      <c r="A429" t="s">
        <v>3757</v>
      </c>
      <c r="B429">
        <v>2021</v>
      </c>
      <c r="C429" t="s">
        <v>320</v>
      </c>
      <c r="D429" t="s">
        <v>42</v>
      </c>
      <c r="E429" t="s">
        <v>43</v>
      </c>
      <c r="F429" t="s">
        <v>16</v>
      </c>
      <c r="G429" t="s">
        <v>325</v>
      </c>
      <c r="H429" s="5" t="s">
        <v>3979</v>
      </c>
      <c r="I429" t="s">
        <v>3980</v>
      </c>
      <c r="J429" t="s">
        <v>3981</v>
      </c>
      <c r="K429" t="s">
        <v>3978</v>
      </c>
      <c r="L429" t="s">
        <v>18</v>
      </c>
      <c r="M429">
        <v>96243798</v>
      </c>
      <c r="N429">
        <v>96243798</v>
      </c>
      <c r="O429">
        <v>0</v>
      </c>
    </row>
    <row r="430" spans="1:15" ht="15" customHeight="1" x14ac:dyDescent="0.25">
      <c r="A430" t="s">
        <v>3757</v>
      </c>
      <c r="B430">
        <v>2021</v>
      </c>
      <c r="C430" t="s">
        <v>320</v>
      </c>
      <c r="D430" t="s">
        <v>42</v>
      </c>
      <c r="E430" t="s">
        <v>43</v>
      </c>
      <c r="F430" t="s">
        <v>16</v>
      </c>
      <c r="G430" t="s">
        <v>335</v>
      </c>
      <c r="H430" s="5" t="s">
        <v>2052</v>
      </c>
      <c r="I430" t="s">
        <v>336</v>
      </c>
      <c r="J430" t="s">
        <v>337</v>
      </c>
      <c r="K430" t="s">
        <v>17</v>
      </c>
      <c r="L430" t="s">
        <v>332</v>
      </c>
      <c r="M430">
        <v>242032708</v>
      </c>
      <c r="N430">
        <v>141825000</v>
      </c>
      <c r="O430">
        <v>0</v>
      </c>
    </row>
    <row r="431" spans="1:15" ht="15" customHeight="1" x14ac:dyDescent="0.25">
      <c r="A431" t="s">
        <v>3757</v>
      </c>
      <c r="B431">
        <v>2021</v>
      </c>
      <c r="C431" t="s">
        <v>320</v>
      </c>
      <c r="D431" t="s">
        <v>42</v>
      </c>
      <c r="E431" t="s">
        <v>43</v>
      </c>
      <c r="F431" t="s">
        <v>16</v>
      </c>
      <c r="G431" t="s">
        <v>338</v>
      </c>
      <c r="H431" s="5" t="s">
        <v>2053</v>
      </c>
      <c r="I431" t="s">
        <v>1317</v>
      </c>
      <c r="J431" t="s">
        <v>1318</v>
      </c>
      <c r="K431" t="s">
        <v>2054</v>
      </c>
      <c r="L431" t="s">
        <v>91</v>
      </c>
      <c r="M431">
        <v>28336075</v>
      </c>
      <c r="N431">
        <v>4628393</v>
      </c>
      <c r="O431">
        <v>0</v>
      </c>
    </row>
    <row r="432" spans="1:15" ht="15" customHeight="1" x14ac:dyDescent="0.25">
      <c r="A432" t="s">
        <v>3757</v>
      </c>
      <c r="B432">
        <v>2021</v>
      </c>
      <c r="C432" t="s">
        <v>320</v>
      </c>
      <c r="D432" t="s">
        <v>42</v>
      </c>
      <c r="E432" t="s">
        <v>43</v>
      </c>
      <c r="F432" t="s">
        <v>16</v>
      </c>
      <c r="G432" t="s">
        <v>338</v>
      </c>
      <c r="H432" s="5" t="s">
        <v>3982</v>
      </c>
      <c r="I432" t="s">
        <v>3983</v>
      </c>
      <c r="J432" t="s">
        <v>3984</v>
      </c>
      <c r="K432" t="s">
        <v>3985</v>
      </c>
      <c r="L432" t="s">
        <v>18</v>
      </c>
      <c r="M432">
        <v>74239247</v>
      </c>
      <c r="N432">
        <v>74239247</v>
      </c>
      <c r="O432">
        <v>0</v>
      </c>
    </row>
    <row r="433" spans="1:15" ht="15" customHeight="1" x14ac:dyDescent="0.25">
      <c r="A433" t="s">
        <v>3757</v>
      </c>
      <c r="B433">
        <v>2021</v>
      </c>
      <c r="C433" t="s">
        <v>320</v>
      </c>
      <c r="D433" t="s">
        <v>42</v>
      </c>
      <c r="E433" t="s">
        <v>43</v>
      </c>
      <c r="F433" t="s">
        <v>16</v>
      </c>
      <c r="G433" t="s">
        <v>338</v>
      </c>
      <c r="H433" s="5" t="s">
        <v>3986</v>
      </c>
      <c r="I433" t="s">
        <v>3987</v>
      </c>
      <c r="J433" t="s">
        <v>3988</v>
      </c>
      <c r="K433" t="s">
        <v>3989</v>
      </c>
      <c r="L433" t="s">
        <v>18</v>
      </c>
      <c r="M433">
        <v>29256893</v>
      </c>
      <c r="N433">
        <v>29256893</v>
      </c>
      <c r="O433">
        <v>0</v>
      </c>
    </row>
    <row r="434" spans="1:15" ht="15" customHeight="1" x14ac:dyDescent="0.25">
      <c r="A434" t="s">
        <v>3757</v>
      </c>
      <c r="B434">
        <v>2021</v>
      </c>
      <c r="C434" t="s">
        <v>320</v>
      </c>
      <c r="D434" t="s">
        <v>42</v>
      </c>
      <c r="E434" t="s">
        <v>43</v>
      </c>
      <c r="F434" t="s">
        <v>16</v>
      </c>
      <c r="G434" t="s">
        <v>3990</v>
      </c>
      <c r="H434" s="5" t="s">
        <v>3991</v>
      </c>
      <c r="I434" t="s">
        <v>3992</v>
      </c>
      <c r="J434" t="s">
        <v>3993</v>
      </c>
      <c r="K434" t="s">
        <v>3994</v>
      </c>
      <c r="L434" t="s">
        <v>18</v>
      </c>
      <c r="M434">
        <v>20686659</v>
      </c>
      <c r="N434">
        <v>20686659</v>
      </c>
      <c r="O434">
        <v>0</v>
      </c>
    </row>
    <row r="435" spans="1:15" ht="15" customHeight="1" x14ac:dyDescent="0.25">
      <c r="A435" t="s">
        <v>3757</v>
      </c>
      <c r="B435">
        <v>2021</v>
      </c>
      <c r="C435" t="s">
        <v>339</v>
      </c>
      <c r="D435" t="s">
        <v>14</v>
      </c>
      <c r="E435" t="s">
        <v>15</v>
      </c>
      <c r="F435" t="s">
        <v>34</v>
      </c>
      <c r="G435" t="s">
        <v>340</v>
      </c>
      <c r="H435" s="5" t="s">
        <v>2055</v>
      </c>
      <c r="I435" t="s">
        <v>341</v>
      </c>
      <c r="J435" t="s">
        <v>342</v>
      </c>
      <c r="K435" t="s">
        <v>17</v>
      </c>
      <c r="L435" t="s">
        <v>38</v>
      </c>
      <c r="M435">
        <v>254082193</v>
      </c>
      <c r="N435">
        <v>12704110</v>
      </c>
      <c r="O435">
        <v>5052147</v>
      </c>
    </row>
    <row r="436" spans="1:15" ht="15" customHeight="1" x14ac:dyDescent="0.25">
      <c r="A436" t="s">
        <v>3757</v>
      </c>
      <c r="B436">
        <v>2021</v>
      </c>
      <c r="C436" t="s">
        <v>339</v>
      </c>
      <c r="D436" t="s">
        <v>14</v>
      </c>
      <c r="E436" t="s">
        <v>15</v>
      </c>
      <c r="F436" t="s">
        <v>34</v>
      </c>
      <c r="G436" t="s">
        <v>340</v>
      </c>
      <c r="H436" s="5" t="s">
        <v>2056</v>
      </c>
      <c r="I436" t="s">
        <v>343</v>
      </c>
      <c r="J436" t="s">
        <v>344</v>
      </c>
      <c r="K436" t="s">
        <v>17</v>
      </c>
      <c r="L436" t="s">
        <v>38</v>
      </c>
      <c r="M436">
        <v>655763634</v>
      </c>
      <c r="N436">
        <v>32788182</v>
      </c>
      <c r="O436">
        <v>12835590</v>
      </c>
    </row>
    <row r="437" spans="1:15" ht="15" customHeight="1" x14ac:dyDescent="0.25">
      <c r="A437" t="s">
        <v>3757</v>
      </c>
      <c r="B437">
        <v>2021</v>
      </c>
      <c r="C437" t="s">
        <v>339</v>
      </c>
      <c r="D437" t="s">
        <v>14</v>
      </c>
      <c r="E437" t="s">
        <v>15</v>
      </c>
      <c r="F437" t="s">
        <v>34</v>
      </c>
      <c r="G437" t="s">
        <v>340</v>
      </c>
      <c r="H437" s="5" t="s">
        <v>2057</v>
      </c>
      <c r="I437" t="s">
        <v>345</v>
      </c>
      <c r="J437" t="s">
        <v>346</v>
      </c>
      <c r="K437" t="s">
        <v>17</v>
      </c>
      <c r="L437" t="s">
        <v>38</v>
      </c>
      <c r="M437">
        <v>550967045</v>
      </c>
      <c r="N437">
        <v>27548352</v>
      </c>
      <c r="O437">
        <v>10739431</v>
      </c>
    </row>
    <row r="438" spans="1:15" ht="15" customHeight="1" x14ac:dyDescent="0.25">
      <c r="A438" t="s">
        <v>3757</v>
      </c>
      <c r="B438">
        <v>2021</v>
      </c>
      <c r="C438" t="s">
        <v>339</v>
      </c>
      <c r="D438" t="s">
        <v>14</v>
      </c>
      <c r="E438" t="s">
        <v>20</v>
      </c>
      <c r="F438" t="s">
        <v>34</v>
      </c>
      <c r="G438" t="s">
        <v>347</v>
      </c>
      <c r="H438" s="5" t="s">
        <v>2058</v>
      </c>
      <c r="I438" t="s">
        <v>348</v>
      </c>
      <c r="J438" t="s">
        <v>349</v>
      </c>
      <c r="K438" t="s">
        <v>17</v>
      </c>
      <c r="L438" t="s">
        <v>38</v>
      </c>
      <c r="M438">
        <v>367794088</v>
      </c>
      <c r="N438">
        <v>18389704</v>
      </c>
      <c r="O438">
        <v>12874406</v>
      </c>
    </row>
    <row r="439" spans="1:15" ht="15" customHeight="1" x14ac:dyDescent="0.25">
      <c r="A439" t="s">
        <v>3757</v>
      </c>
      <c r="B439">
        <v>2021</v>
      </c>
      <c r="C439" t="s">
        <v>339</v>
      </c>
      <c r="D439" t="s">
        <v>42</v>
      </c>
      <c r="E439" t="s">
        <v>43</v>
      </c>
      <c r="F439" t="s">
        <v>34</v>
      </c>
      <c r="G439" t="s">
        <v>2059</v>
      </c>
      <c r="H439" s="5" t="s">
        <v>2060</v>
      </c>
      <c r="I439" t="s">
        <v>2061</v>
      </c>
      <c r="J439" t="s">
        <v>2062</v>
      </c>
      <c r="K439" t="s">
        <v>17</v>
      </c>
      <c r="L439" t="s">
        <v>18</v>
      </c>
      <c r="M439">
        <v>14500000</v>
      </c>
      <c r="N439">
        <v>14500000</v>
      </c>
      <c r="O439">
        <v>14500000</v>
      </c>
    </row>
    <row r="440" spans="1:15" ht="15" customHeight="1" x14ac:dyDescent="0.25">
      <c r="A440" t="s">
        <v>3757</v>
      </c>
      <c r="B440">
        <v>2021</v>
      </c>
      <c r="C440" t="s">
        <v>339</v>
      </c>
      <c r="D440" t="s">
        <v>42</v>
      </c>
      <c r="E440" t="s">
        <v>43</v>
      </c>
      <c r="F440" t="s">
        <v>34</v>
      </c>
      <c r="G440" t="s">
        <v>353</v>
      </c>
      <c r="H440" s="5" t="s">
        <v>2063</v>
      </c>
      <c r="I440" t="s">
        <v>2064</v>
      </c>
      <c r="J440" s="6" t="s">
        <v>2065</v>
      </c>
      <c r="K440" t="s">
        <v>17</v>
      </c>
      <c r="L440" t="s">
        <v>18</v>
      </c>
      <c r="M440">
        <v>116463264</v>
      </c>
      <c r="N440">
        <v>116463264</v>
      </c>
      <c r="O440">
        <v>22519492</v>
      </c>
    </row>
    <row r="441" spans="1:15" ht="15" customHeight="1" x14ac:dyDescent="0.25">
      <c r="A441" t="s">
        <v>3757</v>
      </c>
      <c r="B441">
        <v>2021</v>
      </c>
      <c r="C441" t="s">
        <v>339</v>
      </c>
      <c r="D441" t="s">
        <v>42</v>
      </c>
      <c r="E441" t="s">
        <v>43</v>
      </c>
      <c r="F441" t="s">
        <v>34</v>
      </c>
      <c r="G441" t="s">
        <v>353</v>
      </c>
      <c r="H441" s="5" t="s">
        <v>2066</v>
      </c>
      <c r="I441" t="s">
        <v>2067</v>
      </c>
      <c r="J441" s="6" t="s">
        <v>2068</v>
      </c>
      <c r="K441" t="s">
        <v>17</v>
      </c>
      <c r="L441" t="s">
        <v>18</v>
      </c>
      <c r="M441">
        <v>17553193</v>
      </c>
      <c r="N441">
        <v>17553193</v>
      </c>
      <c r="O441">
        <v>3510639</v>
      </c>
    </row>
    <row r="442" spans="1:15" ht="15" customHeight="1" x14ac:dyDescent="0.25">
      <c r="A442" t="s">
        <v>3757</v>
      </c>
      <c r="B442">
        <v>2021</v>
      </c>
      <c r="C442" t="s">
        <v>339</v>
      </c>
      <c r="D442" t="s">
        <v>42</v>
      </c>
      <c r="E442" t="s">
        <v>43</v>
      </c>
      <c r="F442" t="s">
        <v>34</v>
      </c>
      <c r="G442" t="s">
        <v>2069</v>
      </c>
      <c r="H442" s="5" t="s">
        <v>2070</v>
      </c>
      <c r="I442" t="s">
        <v>2071</v>
      </c>
      <c r="J442" t="s">
        <v>2072</v>
      </c>
      <c r="K442" t="s">
        <v>17</v>
      </c>
      <c r="L442" t="s">
        <v>28</v>
      </c>
      <c r="M442">
        <v>72403306</v>
      </c>
      <c r="N442">
        <v>72403306</v>
      </c>
      <c r="O442">
        <v>30000000</v>
      </c>
    </row>
    <row r="443" spans="1:15" ht="15" customHeight="1" x14ac:dyDescent="0.25">
      <c r="A443" t="s">
        <v>3757</v>
      </c>
      <c r="B443">
        <v>2021</v>
      </c>
      <c r="C443" t="s">
        <v>339</v>
      </c>
      <c r="D443" t="s">
        <v>42</v>
      </c>
      <c r="E443" t="s">
        <v>43</v>
      </c>
      <c r="F443" t="s">
        <v>34</v>
      </c>
      <c r="G443" t="s">
        <v>361</v>
      </c>
      <c r="H443" s="5" t="s">
        <v>2073</v>
      </c>
      <c r="I443" t="s">
        <v>2074</v>
      </c>
      <c r="J443" t="s">
        <v>2075</v>
      </c>
      <c r="K443" t="s">
        <v>2076</v>
      </c>
      <c r="L443" t="s">
        <v>18</v>
      </c>
      <c r="M443">
        <v>5579095</v>
      </c>
      <c r="N443">
        <v>5579095</v>
      </c>
      <c r="O443">
        <v>4840865</v>
      </c>
    </row>
    <row r="444" spans="1:15" ht="15" customHeight="1" x14ac:dyDescent="0.25">
      <c r="A444" t="s">
        <v>3757</v>
      </c>
      <c r="B444">
        <v>2021</v>
      </c>
      <c r="C444" t="s">
        <v>339</v>
      </c>
      <c r="D444" t="s">
        <v>42</v>
      </c>
      <c r="E444" t="s">
        <v>43</v>
      </c>
      <c r="F444" t="s">
        <v>16</v>
      </c>
      <c r="G444" t="s">
        <v>354</v>
      </c>
      <c r="H444" s="5" t="s">
        <v>2077</v>
      </c>
      <c r="I444" t="s">
        <v>355</v>
      </c>
      <c r="J444" t="s">
        <v>356</v>
      </c>
      <c r="K444" t="s">
        <v>87</v>
      </c>
      <c r="L444" t="s">
        <v>91</v>
      </c>
      <c r="M444">
        <v>37602948</v>
      </c>
      <c r="N444">
        <v>7502775</v>
      </c>
      <c r="O444">
        <v>0</v>
      </c>
    </row>
    <row r="445" spans="1:15" ht="15" customHeight="1" x14ac:dyDescent="0.25">
      <c r="A445" t="s">
        <v>3757</v>
      </c>
      <c r="B445">
        <v>2021</v>
      </c>
      <c r="C445" t="s">
        <v>339</v>
      </c>
      <c r="D445" t="s">
        <v>42</v>
      </c>
      <c r="E445" t="s">
        <v>43</v>
      </c>
      <c r="F445" t="s">
        <v>16</v>
      </c>
      <c r="G445" t="s">
        <v>354</v>
      </c>
      <c r="H445" s="5" t="s">
        <v>2078</v>
      </c>
      <c r="I445" t="s">
        <v>357</v>
      </c>
      <c r="J445" t="s">
        <v>358</v>
      </c>
      <c r="K445" t="s">
        <v>17</v>
      </c>
      <c r="L445" t="s">
        <v>91</v>
      </c>
      <c r="M445">
        <v>41929031</v>
      </c>
      <c r="N445">
        <v>19246785</v>
      </c>
      <c r="O445">
        <v>0</v>
      </c>
    </row>
    <row r="446" spans="1:15" ht="15" customHeight="1" x14ac:dyDescent="0.25">
      <c r="A446" t="s">
        <v>3757</v>
      </c>
      <c r="B446">
        <v>2021</v>
      </c>
      <c r="C446" t="s">
        <v>339</v>
      </c>
      <c r="D446" t="s">
        <v>42</v>
      </c>
      <c r="E446" t="s">
        <v>43</v>
      </c>
      <c r="F446" t="s">
        <v>16</v>
      </c>
      <c r="G446" t="s">
        <v>1319</v>
      </c>
      <c r="H446" s="5" t="s">
        <v>2079</v>
      </c>
      <c r="I446" t="s">
        <v>1320</v>
      </c>
      <c r="J446" t="s">
        <v>1321</v>
      </c>
      <c r="K446" t="s">
        <v>17</v>
      </c>
      <c r="L446" t="s">
        <v>91</v>
      </c>
      <c r="M446">
        <v>2043235601</v>
      </c>
      <c r="N446">
        <v>1488107223</v>
      </c>
      <c r="O446">
        <v>0</v>
      </c>
    </row>
    <row r="447" spans="1:15" ht="15" customHeight="1" x14ac:dyDescent="0.25">
      <c r="A447" t="s">
        <v>3757</v>
      </c>
      <c r="B447">
        <v>2021</v>
      </c>
      <c r="C447" t="s">
        <v>339</v>
      </c>
      <c r="D447" t="s">
        <v>42</v>
      </c>
      <c r="E447" t="s">
        <v>43</v>
      </c>
      <c r="F447" t="s">
        <v>16</v>
      </c>
      <c r="G447" t="s">
        <v>350</v>
      </c>
      <c r="H447" s="5" t="s">
        <v>2080</v>
      </c>
      <c r="I447" t="s">
        <v>351</v>
      </c>
      <c r="J447" t="s">
        <v>352</v>
      </c>
      <c r="K447" t="s">
        <v>17</v>
      </c>
      <c r="L447" t="s">
        <v>91</v>
      </c>
      <c r="M447">
        <v>217987578</v>
      </c>
      <c r="N447">
        <v>24170721</v>
      </c>
      <c r="O447">
        <v>0</v>
      </c>
    </row>
    <row r="448" spans="1:15" ht="15" customHeight="1" x14ac:dyDescent="0.25">
      <c r="A448" t="s">
        <v>3757</v>
      </c>
      <c r="B448">
        <v>2021</v>
      </c>
      <c r="C448" t="s">
        <v>339</v>
      </c>
      <c r="D448" t="s">
        <v>42</v>
      </c>
      <c r="E448" t="s">
        <v>43</v>
      </c>
      <c r="F448" t="s">
        <v>16</v>
      </c>
      <c r="G448" t="s">
        <v>3995</v>
      </c>
      <c r="H448" s="5" t="s">
        <v>3996</v>
      </c>
      <c r="I448" t="s">
        <v>3997</v>
      </c>
      <c r="J448" t="s">
        <v>3998</v>
      </c>
      <c r="K448" t="s">
        <v>17</v>
      </c>
      <c r="L448" t="s">
        <v>18</v>
      </c>
      <c r="M448">
        <v>29992296</v>
      </c>
      <c r="N448">
        <v>20994607</v>
      </c>
      <c r="O448">
        <v>0</v>
      </c>
    </row>
    <row r="449" spans="1:15" ht="15" customHeight="1" x14ac:dyDescent="0.25">
      <c r="A449" t="s">
        <v>3757</v>
      </c>
      <c r="B449">
        <v>2021</v>
      </c>
      <c r="C449" t="s">
        <v>339</v>
      </c>
      <c r="D449" t="s">
        <v>42</v>
      </c>
      <c r="E449" t="s">
        <v>43</v>
      </c>
      <c r="F449" t="s">
        <v>16</v>
      </c>
      <c r="G449" t="s">
        <v>3995</v>
      </c>
      <c r="H449" s="5" t="s">
        <v>3999</v>
      </c>
      <c r="I449" t="s">
        <v>4000</v>
      </c>
      <c r="J449" t="s">
        <v>4001</v>
      </c>
      <c r="K449" t="s">
        <v>17</v>
      </c>
      <c r="L449" t="s">
        <v>18</v>
      </c>
      <c r="M449">
        <v>66944075</v>
      </c>
      <c r="N449">
        <v>46860852</v>
      </c>
      <c r="O449">
        <v>0</v>
      </c>
    </row>
    <row r="450" spans="1:15" ht="15" customHeight="1" x14ac:dyDescent="0.25">
      <c r="A450" t="s">
        <v>3757</v>
      </c>
      <c r="B450">
        <v>2021</v>
      </c>
      <c r="C450" t="s">
        <v>339</v>
      </c>
      <c r="D450" t="s">
        <v>42</v>
      </c>
      <c r="E450" t="s">
        <v>43</v>
      </c>
      <c r="F450" t="s">
        <v>16</v>
      </c>
      <c r="G450" t="s">
        <v>359</v>
      </c>
      <c r="H450" s="5" t="s">
        <v>2081</v>
      </c>
      <c r="I450" t="s">
        <v>2082</v>
      </c>
      <c r="J450" t="s">
        <v>360</v>
      </c>
      <c r="K450" t="s">
        <v>17</v>
      </c>
      <c r="L450" t="s">
        <v>91</v>
      </c>
      <c r="M450">
        <v>238564321</v>
      </c>
      <c r="N450">
        <v>101886025</v>
      </c>
      <c r="O450">
        <v>0</v>
      </c>
    </row>
    <row r="451" spans="1:15" ht="15" customHeight="1" x14ac:dyDescent="0.25">
      <c r="A451" t="s">
        <v>3757</v>
      </c>
      <c r="B451">
        <v>2021</v>
      </c>
      <c r="C451" t="s">
        <v>339</v>
      </c>
      <c r="D451" t="s">
        <v>42</v>
      </c>
      <c r="E451" t="s">
        <v>43</v>
      </c>
      <c r="F451" t="s">
        <v>16</v>
      </c>
      <c r="G451" t="s">
        <v>361</v>
      </c>
      <c r="H451" s="5" t="s">
        <v>2083</v>
      </c>
      <c r="I451" t="s">
        <v>2084</v>
      </c>
      <c r="J451" t="s">
        <v>362</v>
      </c>
      <c r="K451" t="s">
        <v>2085</v>
      </c>
      <c r="L451" t="s">
        <v>91</v>
      </c>
      <c r="M451">
        <v>15449691</v>
      </c>
      <c r="N451">
        <v>2556094</v>
      </c>
      <c r="O451">
        <v>0</v>
      </c>
    </row>
    <row r="452" spans="1:15" ht="15" customHeight="1" x14ac:dyDescent="0.25">
      <c r="A452" t="s">
        <v>3757</v>
      </c>
      <c r="B452">
        <v>2021</v>
      </c>
      <c r="C452" t="s">
        <v>363</v>
      </c>
      <c r="D452" t="s">
        <v>14</v>
      </c>
      <c r="E452" t="s">
        <v>15</v>
      </c>
      <c r="F452" t="s">
        <v>34</v>
      </c>
      <c r="G452" t="s">
        <v>364</v>
      </c>
      <c r="H452" s="5" t="s">
        <v>2086</v>
      </c>
      <c r="I452" t="s">
        <v>365</v>
      </c>
      <c r="J452" t="s">
        <v>366</v>
      </c>
      <c r="K452" t="s">
        <v>17</v>
      </c>
      <c r="L452" t="s">
        <v>18</v>
      </c>
      <c r="M452">
        <v>23095976243</v>
      </c>
      <c r="N452">
        <v>1794965547</v>
      </c>
      <c r="O452">
        <v>1539610055</v>
      </c>
    </row>
    <row r="453" spans="1:15" ht="15" customHeight="1" x14ac:dyDescent="0.25">
      <c r="A453" t="s">
        <v>3757</v>
      </c>
      <c r="B453">
        <v>2021</v>
      </c>
      <c r="C453" t="s">
        <v>363</v>
      </c>
      <c r="D453" t="s">
        <v>14</v>
      </c>
      <c r="E453" t="s">
        <v>15</v>
      </c>
      <c r="F453" t="s">
        <v>34</v>
      </c>
      <c r="G453" t="s">
        <v>367</v>
      </c>
      <c r="H453" s="5" t="s">
        <v>2087</v>
      </c>
      <c r="I453" t="s">
        <v>368</v>
      </c>
      <c r="J453" t="s">
        <v>369</v>
      </c>
      <c r="K453" t="s">
        <v>27</v>
      </c>
      <c r="L453" t="s">
        <v>18</v>
      </c>
      <c r="M453">
        <v>2615600766</v>
      </c>
      <c r="N453">
        <v>177622254</v>
      </c>
      <c r="O453">
        <v>119568360</v>
      </c>
    </row>
    <row r="454" spans="1:15" ht="15" customHeight="1" x14ac:dyDescent="0.25">
      <c r="A454" t="s">
        <v>3757</v>
      </c>
      <c r="B454">
        <v>2021</v>
      </c>
      <c r="C454" t="s">
        <v>363</v>
      </c>
      <c r="D454" t="s">
        <v>14</v>
      </c>
      <c r="E454" t="s">
        <v>15</v>
      </c>
      <c r="F454" t="s">
        <v>34</v>
      </c>
      <c r="G454" t="s">
        <v>367</v>
      </c>
      <c r="H454" s="5" t="s">
        <v>2088</v>
      </c>
      <c r="I454" t="s">
        <v>370</v>
      </c>
      <c r="J454" t="s">
        <v>371</v>
      </c>
      <c r="K454" t="s">
        <v>27</v>
      </c>
      <c r="L454" t="s">
        <v>18</v>
      </c>
      <c r="M454">
        <v>3650188568</v>
      </c>
      <c r="N454">
        <v>257984003</v>
      </c>
      <c r="O454">
        <v>173664750</v>
      </c>
    </row>
    <row r="455" spans="1:15" ht="15" customHeight="1" x14ac:dyDescent="0.25">
      <c r="A455" t="s">
        <v>3757</v>
      </c>
      <c r="B455">
        <v>2021</v>
      </c>
      <c r="C455" t="s">
        <v>363</v>
      </c>
      <c r="D455" t="s">
        <v>14</v>
      </c>
      <c r="E455" t="s">
        <v>15</v>
      </c>
      <c r="F455" t="s">
        <v>34</v>
      </c>
      <c r="G455" t="s">
        <v>367</v>
      </c>
      <c r="H455" s="5" t="s">
        <v>2089</v>
      </c>
      <c r="I455" t="s">
        <v>372</v>
      </c>
      <c r="J455" t="s">
        <v>373</v>
      </c>
      <c r="K455" t="s">
        <v>17</v>
      </c>
      <c r="L455" t="s">
        <v>18</v>
      </c>
      <c r="M455">
        <v>2257664232</v>
      </c>
      <c r="N455">
        <v>157057874</v>
      </c>
      <c r="O455">
        <v>122254375</v>
      </c>
    </row>
    <row r="456" spans="1:15" ht="15" customHeight="1" x14ac:dyDescent="0.25">
      <c r="A456" t="s">
        <v>3757</v>
      </c>
      <c r="B456">
        <v>2021</v>
      </c>
      <c r="C456" t="s">
        <v>363</v>
      </c>
      <c r="D456" t="s">
        <v>14</v>
      </c>
      <c r="E456" t="s">
        <v>15</v>
      </c>
      <c r="F456" t="s">
        <v>34</v>
      </c>
      <c r="G456" t="s">
        <v>367</v>
      </c>
      <c r="H456" s="5" t="s">
        <v>2090</v>
      </c>
      <c r="I456" t="s">
        <v>374</v>
      </c>
      <c r="J456" t="s">
        <v>375</v>
      </c>
      <c r="K456" t="s">
        <v>17</v>
      </c>
      <c r="L456" t="s">
        <v>18</v>
      </c>
      <c r="M456">
        <v>6872230320</v>
      </c>
      <c r="N456">
        <v>516820963</v>
      </c>
      <c r="O456">
        <v>402295165</v>
      </c>
    </row>
    <row r="457" spans="1:15" ht="15" customHeight="1" x14ac:dyDescent="0.25">
      <c r="A457" t="s">
        <v>3757</v>
      </c>
      <c r="B457">
        <v>2021</v>
      </c>
      <c r="C457" t="s">
        <v>363</v>
      </c>
      <c r="D457" t="s">
        <v>14</v>
      </c>
      <c r="E457" t="s">
        <v>15</v>
      </c>
      <c r="F457" t="s">
        <v>34</v>
      </c>
      <c r="G457" t="s">
        <v>367</v>
      </c>
      <c r="H457" s="5" t="s">
        <v>2091</v>
      </c>
      <c r="I457" t="s">
        <v>376</v>
      </c>
      <c r="J457" t="s">
        <v>377</v>
      </c>
      <c r="K457" t="s">
        <v>27</v>
      </c>
      <c r="L457" t="s">
        <v>18</v>
      </c>
      <c r="M457">
        <v>2373790913</v>
      </c>
      <c r="N457">
        <v>172051009</v>
      </c>
      <c r="O457">
        <v>133925080</v>
      </c>
    </row>
    <row r="458" spans="1:15" ht="15" customHeight="1" x14ac:dyDescent="0.25">
      <c r="A458" t="s">
        <v>3757</v>
      </c>
      <c r="B458">
        <v>2021</v>
      </c>
      <c r="C458" t="s">
        <v>363</v>
      </c>
      <c r="D458" t="s">
        <v>14</v>
      </c>
      <c r="E458" t="s">
        <v>15</v>
      </c>
      <c r="F458" t="s">
        <v>34</v>
      </c>
      <c r="G458" t="s">
        <v>367</v>
      </c>
      <c r="H458" s="5" t="s">
        <v>2092</v>
      </c>
      <c r="I458" t="s">
        <v>378</v>
      </c>
      <c r="J458" t="s">
        <v>379</v>
      </c>
      <c r="K458" t="s">
        <v>17</v>
      </c>
      <c r="L458" t="s">
        <v>18</v>
      </c>
      <c r="M458">
        <v>803524905</v>
      </c>
      <c r="N458">
        <v>52771221</v>
      </c>
      <c r="O458">
        <v>41077295</v>
      </c>
    </row>
    <row r="459" spans="1:15" ht="15" customHeight="1" x14ac:dyDescent="0.25">
      <c r="A459" t="s">
        <v>3757</v>
      </c>
      <c r="B459">
        <v>2021</v>
      </c>
      <c r="C459" t="s">
        <v>363</v>
      </c>
      <c r="D459" t="s">
        <v>14</v>
      </c>
      <c r="E459" t="s">
        <v>15</v>
      </c>
      <c r="F459" t="s">
        <v>34</v>
      </c>
      <c r="G459" t="s">
        <v>367</v>
      </c>
      <c r="H459" s="5" t="s">
        <v>2093</v>
      </c>
      <c r="I459" t="s">
        <v>380</v>
      </c>
      <c r="J459" t="s">
        <v>381</v>
      </c>
      <c r="K459" t="s">
        <v>17</v>
      </c>
      <c r="L459" t="s">
        <v>18</v>
      </c>
      <c r="M459">
        <v>954457707</v>
      </c>
      <c r="N459">
        <v>62440010</v>
      </c>
      <c r="O459">
        <v>48605429</v>
      </c>
    </row>
    <row r="460" spans="1:15" ht="15" customHeight="1" x14ac:dyDescent="0.25">
      <c r="A460" t="s">
        <v>3757</v>
      </c>
      <c r="B460">
        <v>2021</v>
      </c>
      <c r="C460" t="s">
        <v>363</v>
      </c>
      <c r="D460" t="s">
        <v>14</v>
      </c>
      <c r="E460" t="s">
        <v>15</v>
      </c>
      <c r="F460" t="s">
        <v>34</v>
      </c>
      <c r="G460" t="s">
        <v>367</v>
      </c>
      <c r="H460" s="5" t="s">
        <v>2094</v>
      </c>
      <c r="I460" t="s">
        <v>382</v>
      </c>
      <c r="J460" t="s">
        <v>383</v>
      </c>
      <c r="K460" t="s">
        <v>17</v>
      </c>
      <c r="L460" t="s">
        <v>18</v>
      </c>
      <c r="M460">
        <v>2798176060</v>
      </c>
      <c r="N460">
        <v>191651828</v>
      </c>
      <c r="O460">
        <v>149182422</v>
      </c>
    </row>
    <row r="461" spans="1:15" ht="15" customHeight="1" x14ac:dyDescent="0.25">
      <c r="A461" t="s">
        <v>3757</v>
      </c>
      <c r="B461">
        <v>2021</v>
      </c>
      <c r="C461" t="s">
        <v>363</v>
      </c>
      <c r="D461" t="s">
        <v>14</v>
      </c>
      <c r="E461" t="s">
        <v>15</v>
      </c>
      <c r="F461" t="s">
        <v>34</v>
      </c>
      <c r="G461" t="s">
        <v>367</v>
      </c>
      <c r="H461" s="5" t="s">
        <v>2095</v>
      </c>
      <c r="I461" t="s">
        <v>384</v>
      </c>
      <c r="J461" t="s">
        <v>385</v>
      </c>
      <c r="K461" t="s">
        <v>17</v>
      </c>
      <c r="L461" t="s">
        <v>91</v>
      </c>
      <c r="M461">
        <v>1113680881</v>
      </c>
      <c r="N461">
        <v>270515183</v>
      </c>
      <c r="O461">
        <v>80000000</v>
      </c>
    </row>
    <row r="462" spans="1:15" ht="15" customHeight="1" x14ac:dyDescent="0.25">
      <c r="A462" t="s">
        <v>3757</v>
      </c>
      <c r="B462">
        <v>2021</v>
      </c>
      <c r="C462" t="s">
        <v>363</v>
      </c>
      <c r="D462" t="s">
        <v>14</v>
      </c>
      <c r="E462" t="s">
        <v>15</v>
      </c>
      <c r="F462" t="s">
        <v>34</v>
      </c>
      <c r="G462" t="s">
        <v>386</v>
      </c>
      <c r="H462" s="5" t="s">
        <v>2096</v>
      </c>
      <c r="I462" t="s">
        <v>387</v>
      </c>
      <c r="J462" t="s">
        <v>387</v>
      </c>
      <c r="K462" t="s">
        <v>24</v>
      </c>
      <c r="L462" t="s">
        <v>91</v>
      </c>
      <c r="M462">
        <v>449148889</v>
      </c>
      <c r="N462">
        <v>87549455</v>
      </c>
      <c r="O462">
        <v>80000000</v>
      </c>
    </row>
    <row r="463" spans="1:15" ht="15" customHeight="1" x14ac:dyDescent="0.25">
      <c r="A463" t="s">
        <v>3757</v>
      </c>
      <c r="B463">
        <v>2021</v>
      </c>
      <c r="C463" t="s">
        <v>363</v>
      </c>
      <c r="D463" t="s">
        <v>14</v>
      </c>
      <c r="E463" t="s">
        <v>15</v>
      </c>
      <c r="F463" t="s">
        <v>34</v>
      </c>
      <c r="G463" t="s">
        <v>386</v>
      </c>
      <c r="H463" s="5" t="s">
        <v>2097</v>
      </c>
      <c r="I463" t="s">
        <v>1322</v>
      </c>
      <c r="J463" t="s">
        <v>1323</v>
      </c>
      <c r="K463" t="s">
        <v>24</v>
      </c>
      <c r="L463" t="s">
        <v>91</v>
      </c>
      <c r="M463">
        <v>566902489</v>
      </c>
      <c r="N463">
        <v>211843411</v>
      </c>
      <c r="O463">
        <v>80000000</v>
      </c>
    </row>
    <row r="464" spans="1:15" ht="15" customHeight="1" x14ac:dyDescent="0.25">
      <c r="A464" t="s">
        <v>3757</v>
      </c>
      <c r="B464">
        <v>2021</v>
      </c>
      <c r="C464" t="s">
        <v>363</v>
      </c>
      <c r="D464" t="s">
        <v>14</v>
      </c>
      <c r="E464" t="s">
        <v>15</v>
      </c>
      <c r="F464" t="s">
        <v>16</v>
      </c>
      <c r="G464" t="s">
        <v>388</v>
      </c>
      <c r="H464" s="5" t="s">
        <v>2098</v>
      </c>
      <c r="I464" t="s">
        <v>389</v>
      </c>
      <c r="J464" t="s">
        <v>389</v>
      </c>
      <c r="K464" t="s">
        <v>17</v>
      </c>
      <c r="L464" t="s">
        <v>18</v>
      </c>
      <c r="M464">
        <v>1198702319</v>
      </c>
      <c r="N464">
        <v>399567440</v>
      </c>
      <c r="O464">
        <v>0</v>
      </c>
    </row>
    <row r="465" spans="1:15" ht="15" customHeight="1" x14ac:dyDescent="0.25">
      <c r="A465" t="s">
        <v>3757</v>
      </c>
      <c r="B465">
        <v>2021</v>
      </c>
      <c r="C465" t="s">
        <v>363</v>
      </c>
      <c r="D465" t="s">
        <v>14</v>
      </c>
      <c r="E465" t="s">
        <v>15</v>
      </c>
      <c r="F465" t="s">
        <v>16</v>
      </c>
      <c r="G465" t="s">
        <v>388</v>
      </c>
      <c r="H465" s="5" t="s">
        <v>2099</v>
      </c>
      <c r="I465" t="s">
        <v>390</v>
      </c>
      <c r="J465" t="s">
        <v>391</v>
      </c>
      <c r="K465" t="s">
        <v>17</v>
      </c>
      <c r="L465" t="s">
        <v>18</v>
      </c>
      <c r="M465">
        <v>6502620302</v>
      </c>
      <c r="N465">
        <v>2158432790</v>
      </c>
      <c r="O465">
        <v>0</v>
      </c>
    </row>
    <row r="466" spans="1:15" ht="15" customHeight="1" x14ac:dyDescent="0.25">
      <c r="A466" t="s">
        <v>3757</v>
      </c>
      <c r="B466">
        <v>2021</v>
      </c>
      <c r="C466" t="s">
        <v>363</v>
      </c>
      <c r="D466" t="s">
        <v>14</v>
      </c>
      <c r="E466" t="s">
        <v>15</v>
      </c>
      <c r="F466" t="s">
        <v>16</v>
      </c>
      <c r="G466" t="s">
        <v>4002</v>
      </c>
      <c r="H466" s="5" t="s">
        <v>4003</v>
      </c>
      <c r="I466" t="s">
        <v>4004</v>
      </c>
      <c r="J466" t="s">
        <v>4005</v>
      </c>
      <c r="K466" t="s">
        <v>17</v>
      </c>
      <c r="L466" t="s">
        <v>18</v>
      </c>
      <c r="M466">
        <v>22963787</v>
      </c>
      <c r="N466">
        <v>22963787</v>
      </c>
      <c r="O466">
        <v>0</v>
      </c>
    </row>
    <row r="467" spans="1:15" ht="15" customHeight="1" x14ac:dyDescent="0.25">
      <c r="A467" t="s">
        <v>3757</v>
      </c>
      <c r="B467">
        <v>2021</v>
      </c>
      <c r="C467" t="s">
        <v>363</v>
      </c>
      <c r="D467" t="s">
        <v>14</v>
      </c>
      <c r="E467" t="s">
        <v>15</v>
      </c>
      <c r="F467" t="s">
        <v>16</v>
      </c>
      <c r="G467" t="s">
        <v>364</v>
      </c>
      <c r="H467" s="5" t="s">
        <v>2100</v>
      </c>
      <c r="I467" t="s">
        <v>392</v>
      </c>
      <c r="J467" t="s">
        <v>393</v>
      </c>
      <c r="K467" t="s">
        <v>27</v>
      </c>
      <c r="L467" t="s">
        <v>22</v>
      </c>
      <c r="M467">
        <v>747330367</v>
      </c>
      <c r="N467">
        <v>222677439</v>
      </c>
      <c r="O467">
        <v>0</v>
      </c>
    </row>
    <row r="468" spans="1:15" ht="15" customHeight="1" x14ac:dyDescent="0.25">
      <c r="A468" t="s">
        <v>3757</v>
      </c>
      <c r="B468">
        <v>2021</v>
      </c>
      <c r="C468" t="s">
        <v>363</v>
      </c>
      <c r="D468" t="s">
        <v>14</v>
      </c>
      <c r="E468" t="s">
        <v>15</v>
      </c>
      <c r="F468" t="s">
        <v>16</v>
      </c>
      <c r="G468" t="s">
        <v>364</v>
      </c>
      <c r="H468" s="5" t="s">
        <v>2101</v>
      </c>
      <c r="I468" t="s">
        <v>394</v>
      </c>
      <c r="J468" t="s">
        <v>395</v>
      </c>
      <c r="K468" t="s">
        <v>27</v>
      </c>
      <c r="L468" t="s">
        <v>18</v>
      </c>
      <c r="M468">
        <v>897904621</v>
      </c>
      <c r="N468">
        <v>63308053</v>
      </c>
      <c r="O468">
        <v>0</v>
      </c>
    </row>
    <row r="469" spans="1:15" ht="15" customHeight="1" x14ac:dyDescent="0.25">
      <c r="A469" t="s">
        <v>3757</v>
      </c>
      <c r="B469">
        <v>2021</v>
      </c>
      <c r="C469" t="s">
        <v>363</v>
      </c>
      <c r="D469" t="s">
        <v>14</v>
      </c>
      <c r="E469" t="s">
        <v>15</v>
      </c>
      <c r="F469" t="s">
        <v>16</v>
      </c>
      <c r="G469" t="s">
        <v>364</v>
      </c>
      <c r="H469" s="5" t="s">
        <v>2102</v>
      </c>
      <c r="I469" t="s">
        <v>396</v>
      </c>
      <c r="J469" t="s">
        <v>397</v>
      </c>
      <c r="K469" t="s">
        <v>27</v>
      </c>
      <c r="L469" t="s">
        <v>18</v>
      </c>
      <c r="M469">
        <v>459570332</v>
      </c>
      <c r="N469">
        <v>76595056</v>
      </c>
      <c r="O469">
        <v>0</v>
      </c>
    </row>
    <row r="470" spans="1:15" ht="15" customHeight="1" x14ac:dyDescent="0.25">
      <c r="A470" t="s">
        <v>3757</v>
      </c>
      <c r="B470">
        <v>2021</v>
      </c>
      <c r="C470" t="s">
        <v>363</v>
      </c>
      <c r="D470" t="s">
        <v>14</v>
      </c>
      <c r="E470" t="s">
        <v>15</v>
      </c>
      <c r="F470" t="s">
        <v>16</v>
      </c>
      <c r="G470" t="s">
        <v>364</v>
      </c>
      <c r="H470" s="5" t="s">
        <v>2103</v>
      </c>
      <c r="I470" t="s">
        <v>398</v>
      </c>
      <c r="J470" t="s">
        <v>399</v>
      </c>
      <c r="K470" t="s">
        <v>27</v>
      </c>
      <c r="L470" t="s">
        <v>18</v>
      </c>
      <c r="M470">
        <v>984181062</v>
      </c>
      <c r="N470">
        <v>227275631</v>
      </c>
      <c r="O470">
        <v>0</v>
      </c>
    </row>
    <row r="471" spans="1:15" ht="15" customHeight="1" x14ac:dyDescent="0.25">
      <c r="A471" t="s">
        <v>3757</v>
      </c>
      <c r="B471">
        <v>2021</v>
      </c>
      <c r="C471" t="s">
        <v>363</v>
      </c>
      <c r="D471" t="s">
        <v>14</v>
      </c>
      <c r="E471" t="s">
        <v>15</v>
      </c>
      <c r="F471" t="s">
        <v>16</v>
      </c>
      <c r="G471" t="s">
        <v>364</v>
      </c>
      <c r="H471" s="5" t="s">
        <v>2104</v>
      </c>
      <c r="I471" t="s">
        <v>400</v>
      </c>
      <c r="J471" t="s">
        <v>401</v>
      </c>
      <c r="K471" t="s">
        <v>27</v>
      </c>
      <c r="L471" t="s">
        <v>18</v>
      </c>
      <c r="M471">
        <v>3977847346</v>
      </c>
      <c r="N471">
        <v>249319266</v>
      </c>
      <c r="O471">
        <v>0</v>
      </c>
    </row>
    <row r="472" spans="1:15" ht="15" customHeight="1" x14ac:dyDescent="0.25">
      <c r="A472" t="s">
        <v>3757</v>
      </c>
      <c r="B472">
        <v>2021</v>
      </c>
      <c r="C472" t="s">
        <v>363</v>
      </c>
      <c r="D472" t="s">
        <v>14</v>
      </c>
      <c r="E472" t="s">
        <v>15</v>
      </c>
      <c r="F472" t="s">
        <v>16</v>
      </c>
      <c r="G472" t="s">
        <v>364</v>
      </c>
      <c r="H472" s="5" t="s">
        <v>2105</v>
      </c>
      <c r="I472" t="s">
        <v>402</v>
      </c>
      <c r="J472" t="s">
        <v>403</v>
      </c>
      <c r="K472" t="s">
        <v>27</v>
      </c>
      <c r="L472" t="s">
        <v>18</v>
      </c>
      <c r="M472">
        <v>488898950</v>
      </c>
      <c r="N472">
        <v>122224737</v>
      </c>
      <c r="O472">
        <v>0</v>
      </c>
    </row>
    <row r="473" spans="1:15" ht="15" customHeight="1" x14ac:dyDescent="0.25">
      <c r="A473" t="s">
        <v>3757</v>
      </c>
      <c r="B473">
        <v>2021</v>
      </c>
      <c r="C473" t="s">
        <v>363</v>
      </c>
      <c r="D473" t="s">
        <v>14</v>
      </c>
      <c r="E473" t="s">
        <v>15</v>
      </c>
      <c r="F473" t="s">
        <v>16</v>
      </c>
      <c r="G473" t="s">
        <v>364</v>
      </c>
      <c r="H473" s="5" t="s">
        <v>2106</v>
      </c>
      <c r="I473" t="s">
        <v>404</v>
      </c>
      <c r="J473" t="s">
        <v>405</v>
      </c>
      <c r="K473" t="s">
        <v>27</v>
      </c>
      <c r="L473" t="s">
        <v>18</v>
      </c>
      <c r="M473">
        <v>450010255</v>
      </c>
      <c r="N473">
        <v>112502564</v>
      </c>
      <c r="O473">
        <v>0</v>
      </c>
    </row>
    <row r="474" spans="1:15" ht="15" customHeight="1" x14ac:dyDescent="0.25">
      <c r="A474" t="s">
        <v>3757</v>
      </c>
      <c r="B474">
        <v>2021</v>
      </c>
      <c r="C474" t="s">
        <v>363</v>
      </c>
      <c r="D474" t="s">
        <v>14</v>
      </c>
      <c r="E474" t="s">
        <v>15</v>
      </c>
      <c r="F474" t="s">
        <v>16</v>
      </c>
      <c r="G474" t="s">
        <v>364</v>
      </c>
      <c r="H474" s="5" t="s">
        <v>2107</v>
      </c>
      <c r="I474" t="s">
        <v>406</v>
      </c>
      <c r="J474" t="s">
        <v>407</v>
      </c>
      <c r="K474" t="s">
        <v>27</v>
      </c>
      <c r="L474" t="s">
        <v>18</v>
      </c>
      <c r="M474">
        <v>1208921129</v>
      </c>
      <c r="N474">
        <v>302230282</v>
      </c>
      <c r="O474">
        <v>0</v>
      </c>
    </row>
    <row r="475" spans="1:15" ht="15" customHeight="1" x14ac:dyDescent="0.25">
      <c r="A475" t="s">
        <v>3757</v>
      </c>
      <c r="B475">
        <v>2021</v>
      </c>
      <c r="C475" t="s">
        <v>363</v>
      </c>
      <c r="D475" t="s">
        <v>14</v>
      </c>
      <c r="E475" t="s">
        <v>15</v>
      </c>
      <c r="F475" t="s">
        <v>16</v>
      </c>
      <c r="G475" t="s">
        <v>364</v>
      </c>
      <c r="H475" s="5" t="s">
        <v>2108</v>
      </c>
      <c r="I475" t="s">
        <v>408</v>
      </c>
      <c r="J475" t="s">
        <v>409</v>
      </c>
      <c r="K475" t="s">
        <v>27</v>
      </c>
      <c r="L475" t="s">
        <v>18</v>
      </c>
      <c r="M475">
        <v>4103044494</v>
      </c>
      <c r="N475">
        <v>512880562</v>
      </c>
      <c r="O475">
        <v>0</v>
      </c>
    </row>
    <row r="476" spans="1:15" ht="15" customHeight="1" x14ac:dyDescent="0.25">
      <c r="A476" t="s">
        <v>3757</v>
      </c>
      <c r="B476">
        <v>2021</v>
      </c>
      <c r="C476" t="s">
        <v>363</v>
      </c>
      <c r="D476" t="s">
        <v>14</v>
      </c>
      <c r="E476" t="s">
        <v>15</v>
      </c>
      <c r="F476" t="s">
        <v>16</v>
      </c>
      <c r="G476" t="s">
        <v>4006</v>
      </c>
      <c r="H476" s="5" t="s">
        <v>4007</v>
      </c>
      <c r="I476" t="s">
        <v>4008</v>
      </c>
      <c r="J476" t="s">
        <v>4009</v>
      </c>
      <c r="K476" t="s">
        <v>24</v>
      </c>
      <c r="L476" t="s">
        <v>18</v>
      </c>
      <c r="M476">
        <v>42200000</v>
      </c>
      <c r="N476">
        <v>42200000</v>
      </c>
      <c r="O476">
        <v>0</v>
      </c>
    </row>
    <row r="477" spans="1:15" ht="15" customHeight="1" x14ac:dyDescent="0.25">
      <c r="A477" t="s">
        <v>3757</v>
      </c>
      <c r="B477">
        <v>2021</v>
      </c>
      <c r="C477" t="s">
        <v>363</v>
      </c>
      <c r="D477" t="s">
        <v>14</v>
      </c>
      <c r="E477" t="s">
        <v>15</v>
      </c>
      <c r="F477" t="s">
        <v>16</v>
      </c>
      <c r="G477" t="s">
        <v>367</v>
      </c>
      <c r="H477" s="5" t="s">
        <v>2109</v>
      </c>
      <c r="I477" t="s">
        <v>410</v>
      </c>
      <c r="J477" t="s">
        <v>411</v>
      </c>
      <c r="K477" t="s">
        <v>27</v>
      </c>
      <c r="L477" t="s">
        <v>22</v>
      </c>
      <c r="M477">
        <v>62117874</v>
      </c>
      <c r="N477">
        <v>8873982</v>
      </c>
      <c r="O477">
        <v>0</v>
      </c>
    </row>
    <row r="478" spans="1:15" ht="15" customHeight="1" x14ac:dyDescent="0.25">
      <c r="A478" t="s">
        <v>3757</v>
      </c>
      <c r="B478">
        <v>2021</v>
      </c>
      <c r="C478" t="s">
        <v>363</v>
      </c>
      <c r="D478" t="s">
        <v>14</v>
      </c>
      <c r="E478" t="s">
        <v>15</v>
      </c>
      <c r="F478" t="s">
        <v>16</v>
      </c>
      <c r="G478" t="s">
        <v>367</v>
      </c>
      <c r="H478" s="5" t="s">
        <v>2110</v>
      </c>
      <c r="I478" t="s">
        <v>412</v>
      </c>
      <c r="J478" t="s">
        <v>413</v>
      </c>
      <c r="K478" t="s">
        <v>27</v>
      </c>
      <c r="L478" t="s">
        <v>22</v>
      </c>
      <c r="M478">
        <v>1404809654</v>
      </c>
      <c r="N478">
        <v>719051654</v>
      </c>
      <c r="O478">
        <v>0</v>
      </c>
    </row>
    <row r="479" spans="1:15" ht="15" customHeight="1" x14ac:dyDescent="0.25">
      <c r="A479" t="s">
        <v>3757</v>
      </c>
      <c r="B479">
        <v>2021</v>
      </c>
      <c r="C479" t="s">
        <v>363</v>
      </c>
      <c r="D479" t="s">
        <v>14</v>
      </c>
      <c r="E479" t="s">
        <v>15</v>
      </c>
      <c r="F479" t="s">
        <v>16</v>
      </c>
      <c r="G479" t="s">
        <v>367</v>
      </c>
      <c r="H479" s="5" t="s">
        <v>2111</v>
      </c>
      <c r="I479" t="s">
        <v>1324</v>
      </c>
      <c r="J479" t="s">
        <v>1325</v>
      </c>
      <c r="K479" t="s">
        <v>97</v>
      </c>
      <c r="L479" t="s">
        <v>28</v>
      </c>
      <c r="M479">
        <v>5989013</v>
      </c>
      <c r="N479">
        <v>3568463</v>
      </c>
      <c r="O479">
        <v>0</v>
      </c>
    </row>
    <row r="480" spans="1:15" ht="15" customHeight="1" x14ac:dyDescent="0.25">
      <c r="A480" t="s">
        <v>3757</v>
      </c>
      <c r="B480">
        <v>2021</v>
      </c>
      <c r="C480" t="s">
        <v>363</v>
      </c>
      <c r="D480" t="s">
        <v>14</v>
      </c>
      <c r="E480" t="s">
        <v>15</v>
      </c>
      <c r="F480" t="s">
        <v>16</v>
      </c>
      <c r="G480" t="s">
        <v>367</v>
      </c>
      <c r="H480" s="5" t="s">
        <v>4010</v>
      </c>
      <c r="I480" t="s">
        <v>4011</v>
      </c>
      <c r="J480" t="s">
        <v>4012</v>
      </c>
      <c r="K480" t="s">
        <v>17</v>
      </c>
      <c r="L480" t="s">
        <v>18</v>
      </c>
      <c r="M480">
        <v>802776830</v>
      </c>
      <c r="N480">
        <v>37649719</v>
      </c>
      <c r="O480">
        <v>0</v>
      </c>
    </row>
    <row r="481" spans="1:15" ht="15" customHeight="1" x14ac:dyDescent="0.25">
      <c r="A481" t="s">
        <v>3757</v>
      </c>
      <c r="B481">
        <v>2021</v>
      </c>
      <c r="C481" t="s">
        <v>363</v>
      </c>
      <c r="D481" t="s">
        <v>14</v>
      </c>
      <c r="E481" t="s">
        <v>15</v>
      </c>
      <c r="F481" t="s">
        <v>16</v>
      </c>
      <c r="G481" t="s">
        <v>386</v>
      </c>
      <c r="H481" s="5" t="s">
        <v>2112</v>
      </c>
      <c r="I481" t="s">
        <v>2113</v>
      </c>
      <c r="J481" t="s">
        <v>2114</v>
      </c>
      <c r="K481" t="s">
        <v>99</v>
      </c>
      <c r="L481" t="s">
        <v>91</v>
      </c>
      <c r="M481">
        <v>838731366</v>
      </c>
      <c r="N481">
        <v>124119954</v>
      </c>
      <c r="O481">
        <v>0</v>
      </c>
    </row>
    <row r="482" spans="1:15" ht="15" customHeight="1" x14ac:dyDescent="0.25">
      <c r="A482" t="s">
        <v>3757</v>
      </c>
      <c r="B482">
        <v>2021</v>
      </c>
      <c r="C482" t="s">
        <v>1326</v>
      </c>
      <c r="D482" t="s">
        <v>14</v>
      </c>
      <c r="E482" t="s">
        <v>15</v>
      </c>
      <c r="F482" t="s">
        <v>16</v>
      </c>
      <c r="G482" t="s">
        <v>2115</v>
      </c>
      <c r="H482" s="5" t="s">
        <v>2116</v>
      </c>
      <c r="I482" t="s">
        <v>2117</v>
      </c>
      <c r="J482" t="s">
        <v>2118</v>
      </c>
      <c r="K482" t="s">
        <v>41</v>
      </c>
      <c r="L482" t="s">
        <v>119</v>
      </c>
      <c r="M482">
        <v>3096789647</v>
      </c>
      <c r="N482">
        <v>1571124269</v>
      </c>
      <c r="O482">
        <v>0</v>
      </c>
    </row>
    <row r="483" spans="1:15" ht="15" customHeight="1" x14ac:dyDescent="0.25">
      <c r="A483" t="s">
        <v>3757</v>
      </c>
      <c r="B483">
        <v>2021</v>
      </c>
      <c r="C483" t="s">
        <v>1326</v>
      </c>
      <c r="D483" t="s">
        <v>14</v>
      </c>
      <c r="E483" t="s">
        <v>15</v>
      </c>
      <c r="F483" t="s">
        <v>16</v>
      </c>
      <c r="G483" t="s">
        <v>2115</v>
      </c>
      <c r="H483" s="5" t="s">
        <v>2119</v>
      </c>
      <c r="I483" t="s">
        <v>2120</v>
      </c>
      <c r="J483" t="s">
        <v>2121</v>
      </c>
      <c r="K483" t="s">
        <v>26</v>
      </c>
      <c r="L483" t="s">
        <v>91</v>
      </c>
      <c r="M483">
        <v>2206700305</v>
      </c>
      <c r="N483">
        <v>2068665894</v>
      </c>
      <c r="O483">
        <v>0</v>
      </c>
    </row>
    <row r="484" spans="1:15" ht="15" customHeight="1" x14ac:dyDescent="0.25">
      <c r="A484" t="s">
        <v>3757</v>
      </c>
      <c r="B484">
        <v>2021</v>
      </c>
      <c r="C484" t="s">
        <v>1326</v>
      </c>
      <c r="D484" t="s">
        <v>14</v>
      </c>
      <c r="E484" t="s">
        <v>15</v>
      </c>
      <c r="F484" t="s">
        <v>16</v>
      </c>
      <c r="G484" t="s">
        <v>2115</v>
      </c>
      <c r="H484" s="5" t="s">
        <v>2122</v>
      </c>
      <c r="I484" t="s">
        <v>2123</v>
      </c>
      <c r="J484" t="s">
        <v>2124</v>
      </c>
      <c r="K484" t="s">
        <v>23</v>
      </c>
      <c r="L484" t="s">
        <v>119</v>
      </c>
      <c r="M484">
        <v>1805585627</v>
      </c>
      <c r="N484">
        <v>457990432</v>
      </c>
      <c r="O484">
        <v>0</v>
      </c>
    </row>
    <row r="485" spans="1:15" ht="15" customHeight="1" x14ac:dyDescent="0.25">
      <c r="A485" t="s">
        <v>3757</v>
      </c>
      <c r="B485">
        <v>2021</v>
      </c>
      <c r="C485" t="s">
        <v>1326</v>
      </c>
      <c r="D485" t="s">
        <v>42</v>
      </c>
      <c r="E485" t="s">
        <v>43</v>
      </c>
      <c r="F485" t="s">
        <v>16</v>
      </c>
      <c r="G485" t="s">
        <v>4013</v>
      </c>
      <c r="H485" s="5" t="s">
        <v>4014</v>
      </c>
      <c r="I485" t="s">
        <v>4015</v>
      </c>
      <c r="J485" t="s">
        <v>4016</v>
      </c>
      <c r="K485" t="s">
        <v>95</v>
      </c>
      <c r="L485" t="s">
        <v>18</v>
      </c>
      <c r="M485">
        <v>1367847</v>
      </c>
      <c r="N485">
        <v>1367847</v>
      </c>
      <c r="O485">
        <v>0</v>
      </c>
    </row>
    <row r="486" spans="1:15" ht="15" customHeight="1" x14ac:dyDescent="0.25">
      <c r="A486" t="s">
        <v>3757</v>
      </c>
      <c r="B486">
        <v>2021</v>
      </c>
      <c r="C486" t="s">
        <v>1326</v>
      </c>
      <c r="D486" t="s">
        <v>42</v>
      </c>
      <c r="E486" t="s">
        <v>43</v>
      </c>
      <c r="F486" t="s">
        <v>16</v>
      </c>
      <c r="G486" t="s">
        <v>4013</v>
      </c>
      <c r="H486" s="5" t="s">
        <v>4017</v>
      </c>
      <c r="I486" t="s">
        <v>4018</v>
      </c>
      <c r="J486" t="s">
        <v>4019</v>
      </c>
      <c r="K486" t="s">
        <v>17</v>
      </c>
      <c r="L486" t="s">
        <v>28</v>
      </c>
      <c r="M486">
        <v>2600551</v>
      </c>
      <c r="N486">
        <v>2600551</v>
      </c>
      <c r="O486">
        <v>0</v>
      </c>
    </row>
    <row r="487" spans="1:15" ht="15" customHeight="1" x14ac:dyDescent="0.25">
      <c r="A487" t="s">
        <v>3757</v>
      </c>
      <c r="B487">
        <v>2021</v>
      </c>
      <c r="C487" t="s">
        <v>1326</v>
      </c>
      <c r="D487" t="s">
        <v>42</v>
      </c>
      <c r="E487" t="s">
        <v>43</v>
      </c>
      <c r="F487" t="s">
        <v>16</v>
      </c>
      <c r="G487" t="s">
        <v>4013</v>
      </c>
      <c r="H487" s="5" t="s">
        <v>4020</v>
      </c>
      <c r="I487" t="s">
        <v>4021</v>
      </c>
      <c r="J487" s="6" t="s">
        <v>4022</v>
      </c>
      <c r="K487" t="s">
        <v>95</v>
      </c>
      <c r="L487" t="s">
        <v>28</v>
      </c>
      <c r="M487">
        <v>859411</v>
      </c>
      <c r="N487">
        <v>859411</v>
      </c>
      <c r="O487">
        <v>0</v>
      </c>
    </row>
    <row r="488" spans="1:15" ht="15" customHeight="1" x14ac:dyDescent="0.25">
      <c r="A488" t="s">
        <v>3757</v>
      </c>
      <c r="B488">
        <v>2021</v>
      </c>
      <c r="C488" t="s">
        <v>414</v>
      </c>
      <c r="D488" t="s">
        <v>14</v>
      </c>
      <c r="E488" t="s">
        <v>15</v>
      </c>
      <c r="F488" t="s">
        <v>34</v>
      </c>
      <c r="G488" t="s">
        <v>415</v>
      </c>
      <c r="H488" s="5" t="s">
        <v>2125</v>
      </c>
      <c r="I488" t="s">
        <v>416</v>
      </c>
      <c r="J488" t="s">
        <v>417</v>
      </c>
      <c r="K488" t="s">
        <v>17</v>
      </c>
      <c r="L488" t="s">
        <v>38</v>
      </c>
      <c r="M488">
        <v>3634414708</v>
      </c>
      <c r="N488">
        <v>177543293</v>
      </c>
      <c r="O488">
        <v>142899240</v>
      </c>
    </row>
    <row r="489" spans="1:15" ht="15" customHeight="1" x14ac:dyDescent="0.25">
      <c r="A489" t="s">
        <v>3757</v>
      </c>
      <c r="B489">
        <v>2021</v>
      </c>
      <c r="C489" t="s">
        <v>414</v>
      </c>
      <c r="D489" t="s">
        <v>14</v>
      </c>
      <c r="E489" t="s">
        <v>15</v>
      </c>
      <c r="F489" t="s">
        <v>16</v>
      </c>
      <c r="G489" t="s">
        <v>2126</v>
      </c>
      <c r="H489" s="5" t="s">
        <v>4023</v>
      </c>
      <c r="I489" t="s">
        <v>4024</v>
      </c>
      <c r="J489" t="s">
        <v>4025</v>
      </c>
      <c r="K489" t="s">
        <v>232</v>
      </c>
      <c r="L489" t="s">
        <v>91</v>
      </c>
      <c r="M489">
        <v>8446528</v>
      </c>
      <c r="N489">
        <v>8446528</v>
      </c>
      <c r="O489">
        <v>0</v>
      </c>
    </row>
    <row r="490" spans="1:15" ht="15" customHeight="1" x14ac:dyDescent="0.25">
      <c r="A490" t="s">
        <v>3757</v>
      </c>
      <c r="B490">
        <v>2021</v>
      </c>
      <c r="C490" t="s">
        <v>414</v>
      </c>
      <c r="D490" t="s">
        <v>14</v>
      </c>
      <c r="E490" t="s">
        <v>15</v>
      </c>
      <c r="F490" t="s">
        <v>16</v>
      </c>
      <c r="G490" t="s">
        <v>2126</v>
      </c>
      <c r="H490" s="5" t="s">
        <v>2127</v>
      </c>
      <c r="I490" t="s">
        <v>2128</v>
      </c>
      <c r="J490" t="s">
        <v>2129</v>
      </c>
      <c r="K490" t="s">
        <v>27</v>
      </c>
      <c r="L490" t="s">
        <v>18</v>
      </c>
      <c r="M490">
        <v>1057921</v>
      </c>
      <c r="N490">
        <v>1057921</v>
      </c>
      <c r="O490">
        <v>0</v>
      </c>
    </row>
    <row r="491" spans="1:15" ht="15" customHeight="1" x14ac:dyDescent="0.25">
      <c r="A491" t="s">
        <v>3757</v>
      </c>
      <c r="B491">
        <v>2021</v>
      </c>
      <c r="C491" t="s">
        <v>414</v>
      </c>
      <c r="D491" t="s">
        <v>14</v>
      </c>
      <c r="E491" t="s">
        <v>15</v>
      </c>
      <c r="F491" t="s">
        <v>16</v>
      </c>
      <c r="G491" t="s">
        <v>418</v>
      </c>
      <c r="H491" s="5" t="s">
        <v>2130</v>
      </c>
      <c r="I491" t="s">
        <v>419</v>
      </c>
      <c r="J491" t="s">
        <v>420</v>
      </c>
      <c r="K491" t="s">
        <v>92</v>
      </c>
      <c r="L491" t="s">
        <v>421</v>
      </c>
      <c r="M491">
        <v>270595567</v>
      </c>
      <c r="N491">
        <v>114277328</v>
      </c>
      <c r="O491">
        <v>0</v>
      </c>
    </row>
    <row r="492" spans="1:15" ht="15" customHeight="1" x14ac:dyDescent="0.25">
      <c r="A492" t="s">
        <v>3757</v>
      </c>
      <c r="B492">
        <v>2021</v>
      </c>
      <c r="C492" t="s">
        <v>414</v>
      </c>
      <c r="D492" t="s">
        <v>14</v>
      </c>
      <c r="E492" t="s">
        <v>20</v>
      </c>
      <c r="F492" t="s">
        <v>34</v>
      </c>
      <c r="G492" t="s">
        <v>422</v>
      </c>
      <c r="H492" s="5" t="s">
        <v>2131</v>
      </c>
      <c r="I492" t="s">
        <v>423</v>
      </c>
      <c r="J492" t="s">
        <v>424</v>
      </c>
      <c r="K492" t="s">
        <v>17</v>
      </c>
      <c r="L492" t="s">
        <v>38</v>
      </c>
      <c r="M492">
        <v>2996456773</v>
      </c>
      <c r="N492">
        <v>153673319</v>
      </c>
      <c r="O492">
        <v>81781170</v>
      </c>
    </row>
    <row r="493" spans="1:15" ht="15" customHeight="1" x14ac:dyDescent="0.25">
      <c r="A493" t="s">
        <v>3757</v>
      </c>
      <c r="B493">
        <v>2021</v>
      </c>
      <c r="C493" t="s">
        <v>414</v>
      </c>
      <c r="D493" t="s">
        <v>14</v>
      </c>
      <c r="E493" t="s">
        <v>20</v>
      </c>
      <c r="F493" t="s">
        <v>34</v>
      </c>
      <c r="G493" t="s">
        <v>422</v>
      </c>
      <c r="H493" s="5" t="s">
        <v>2132</v>
      </c>
      <c r="I493" t="s">
        <v>425</v>
      </c>
      <c r="J493" t="s">
        <v>426</v>
      </c>
      <c r="K493" t="s">
        <v>2133</v>
      </c>
      <c r="L493" t="s">
        <v>119</v>
      </c>
      <c r="M493">
        <v>10813655795</v>
      </c>
      <c r="N493">
        <v>1787054868</v>
      </c>
      <c r="O493">
        <v>300000000</v>
      </c>
    </row>
    <row r="494" spans="1:15" ht="15" customHeight="1" x14ac:dyDescent="0.25">
      <c r="A494" t="s">
        <v>3757</v>
      </c>
      <c r="B494">
        <v>2021</v>
      </c>
      <c r="C494" t="s">
        <v>414</v>
      </c>
      <c r="D494" t="s">
        <v>14</v>
      </c>
      <c r="E494" t="s">
        <v>20</v>
      </c>
      <c r="F494" t="s">
        <v>34</v>
      </c>
      <c r="G494" t="s">
        <v>422</v>
      </c>
      <c r="H494" s="5" t="s">
        <v>2200</v>
      </c>
      <c r="I494" t="s">
        <v>1327</v>
      </c>
      <c r="J494" t="s">
        <v>1328</v>
      </c>
      <c r="K494" t="s">
        <v>29</v>
      </c>
      <c r="L494" t="s">
        <v>119</v>
      </c>
      <c r="M494">
        <v>9747448889</v>
      </c>
      <c r="N494">
        <v>1530040398</v>
      </c>
      <c r="O494">
        <v>200000000</v>
      </c>
    </row>
    <row r="495" spans="1:15" ht="15" customHeight="1" x14ac:dyDescent="0.25">
      <c r="A495" t="s">
        <v>3757</v>
      </c>
      <c r="B495">
        <v>2021</v>
      </c>
      <c r="C495" t="s">
        <v>414</v>
      </c>
      <c r="D495" t="s">
        <v>14</v>
      </c>
      <c r="E495" t="s">
        <v>20</v>
      </c>
      <c r="F495" t="s">
        <v>34</v>
      </c>
      <c r="G495" t="s">
        <v>422</v>
      </c>
      <c r="H495" s="5" t="s">
        <v>2134</v>
      </c>
      <c r="I495" t="s">
        <v>427</v>
      </c>
      <c r="J495" t="s">
        <v>428</v>
      </c>
      <c r="K495" t="s">
        <v>21</v>
      </c>
      <c r="L495" t="s">
        <v>119</v>
      </c>
      <c r="M495">
        <v>15752880845</v>
      </c>
      <c r="N495">
        <v>5739822559</v>
      </c>
      <c r="O495">
        <v>1100000000</v>
      </c>
    </row>
    <row r="496" spans="1:15" ht="15" customHeight="1" x14ac:dyDescent="0.25">
      <c r="A496" t="s">
        <v>3757</v>
      </c>
      <c r="B496">
        <v>2021</v>
      </c>
      <c r="C496" t="s">
        <v>414</v>
      </c>
      <c r="D496" t="s">
        <v>14</v>
      </c>
      <c r="E496" t="s">
        <v>20</v>
      </c>
      <c r="F496" t="s">
        <v>34</v>
      </c>
      <c r="G496" t="s">
        <v>422</v>
      </c>
      <c r="H496" s="5" t="s">
        <v>2135</v>
      </c>
      <c r="I496" t="s">
        <v>429</v>
      </c>
      <c r="J496" t="s">
        <v>430</v>
      </c>
      <c r="K496" t="s">
        <v>30</v>
      </c>
      <c r="L496" t="s">
        <v>119</v>
      </c>
      <c r="M496">
        <v>8830396770</v>
      </c>
      <c r="N496">
        <v>1983001169</v>
      </c>
      <c r="O496">
        <v>1166734693</v>
      </c>
    </row>
    <row r="497" spans="1:15" ht="15" customHeight="1" x14ac:dyDescent="0.25">
      <c r="A497" t="s">
        <v>3757</v>
      </c>
      <c r="B497">
        <v>2021</v>
      </c>
      <c r="C497" t="s">
        <v>414</v>
      </c>
      <c r="D497" t="s">
        <v>14</v>
      </c>
      <c r="E497" t="s">
        <v>20</v>
      </c>
      <c r="F497" t="s">
        <v>34</v>
      </c>
      <c r="G497" t="s">
        <v>422</v>
      </c>
      <c r="H497" s="5" t="s">
        <v>2136</v>
      </c>
      <c r="I497" t="s">
        <v>431</v>
      </c>
      <c r="J497" t="s">
        <v>432</v>
      </c>
      <c r="K497" t="s">
        <v>23</v>
      </c>
      <c r="L497" t="s">
        <v>119</v>
      </c>
      <c r="M497">
        <v>20614243835</v>
      </c>
      <c r="N497">
        <v>3601370513</v>
      </c>
      <c r="O497">
        <v>90000000</v>
      </c>
    </row>
    <row r="498" spans="1:15" ht="15" customHeight="1" x14ac:dyDescent="0.25">
      <c r="A498" t="s">
        <v>3757</v>
      </c>
      <c r="B498">
        <v>2021</v>
      </c>
      <c r="C498" t="s">
        <v>414</v>
      </c>
      <c r="D498" t="s">
        <v>14</v>
      </c>
      <c r="E498" t="s">
        <v>20</v>
      </c>
      <c r="F498" t="s">
        <v>34</v>
      </c>
      <c r="G498" t="s">
        <v>422</v>
      </c>
      <c r="H498" s="5" t="s">
        <v>2137</v>
      </c>
      <c r="I498" t="s">
        <v>433</v>
      </c>
      <c r="J498" t="s">
        <v>433</v>
      </c>
      <c r="K498" t="s">
        <v>27</v>
      </c>
      <c r="L498" t="s">
        <v>28</v>
      </c>
      <c r="M498">
        <v>10580670064</v>
      </c>
      <c r="N498">
        <v>5410144470</v>
      </c>
      <c r="O498">
        <v>485000000</v>
      </c>
    </row>
    <row r="499" spans="1:15" ht="15" customHeight="1" x14ac:dyDescent="0.25">
      <c r="A499" t="s">
        <v>3757</v>
      </c>
      <c r="B499">
        <v>2021</v>
      </c>
      <c r="C499" t="s">
        <v>414</v>
      </c>
      <c r="D499" t="s">
        <v>14</v>
      </c>
      <c r="E499" t="s">
        <v>20</v>
      </c>
      <c r="F499" t="s">
        <v>34</v>
      </c>
      <c r="G499" t="s">
        <v>422</v>
      </c>
      <c r="H499" s="5" t="s">
        <v>2138</v>
      </c>
      <c r="I499" t="s">
        <v>434</v>
      </c>
      <c r="J499" t="s">
        <v>435</v>
      </c>
      <c r="K499" t="s">
        <v>27</v>
      </c>
      <c r="L499" t="s">
        <v>28</v>
      </c>
      <c r="M499">
        <v>2839737095</v>
      </c>
      <c r="N499">
        <v>1205118626</v>
      </c>
      <c r="O499">
        <v>191000001</v>
      </c>
    </row>
    <row r="500" spans="1:15" ht="15" customHeight="1" x14ac:dyDescent="0.25">
      <c r="A500" t="s">
        <v>3757</v>
      </c>
      <c r="B500">
        <v>2021</v>
      </c>
      <c r="C500" t="s">
        <v>414</v>
      </c>
      <c r="D500" t="s">
        <v>14</v>
      </c>
      <c r="E500" t="s">
        <v>20</v>
      </c>
      <c r="F500" t="s">
        <v>34</v>
      </c>
      <c r="G500" t="s">
        <v>422</v>
      </c>
      <c r="H500" s="5" t="s">
        <v>2204</v>
      </c>
      <c r="I500" t="s">
        <v>1329</v>
      </c>
      <c r="J500" t="s">
        <v>1329</v>
      </c>
      <c r="K500" t="s">
        <v>29</v>
      </c>
      <c r="L500" t="s">
        <v>40</v>
      </c>
      <c r="M500">
        <v>408225248</v>
      </c>
      <c r="N500">
        <v>272315879</v>
      </c>
      <c r="O500">
        <v>200000000</v>
      </c>
    </row>
    <row r="501" spans="1:15" ht="15" customHeight="1" x14ac:dyDescent="0.25">
      <c r="A501" t="s">
        <v>3757</v>
      </c>
      <c r="B501">
        <v>2021</v>
      </c>
      <c r="C501" t="s">
        <v>414</v>
      </c>
      <c r="D501" t="s">
        <v>14</v>
      </c>
      <c r="E501" t="s">
        <v>20</v>
      </c>
      <c r="F501" t="s">
        <v>34</v>
      </c>
      <c r="G501" t="s">
        <v>422</v>
      </c>
      <c r="H501" s="5" t="s">
        <v>2139</v>
      </c>
      <c r="I501" t="s">
        <v>436</v>
      </c>
      <c r="J501" t="s">
        <v>437</v>
      </c>
      <c r="K501" t="s">
        <v>27</v>
      </c>
      <c r="L501" t="s">
        <v>28</v>
      </c>
      <c r="M501">
        <v>2662596248</v>
      </c>
      <c r="N501">
        <v>1357535741</v>
      </c>
      <c r="O501">
        <v>148000000</v>
      </c>
    </row>
    <row r="502" spans="1:15" ht="15" customHeight="1" x14ac:dyDescent="0.25">
      <c r="A502" t="s">
        <v>3757</v>
      </c>
      <c r="B502">
        <v>2021</v>
      </c>
      <c r="C502" t="s">
        <v>414</v>
      </c>
      <c r="D502" t="s">
        <v>14</v>
      </c>
      <c r="E502" t="s">
        <v>20</v>
      </c>
      <c r="F502" t="s">
        <v>34</v>
      </c>
      <c r="G502" t="s">
        <v>422</v>
      </c>
      <c r="H502" s="5" t="s">
        <v>2140</v>
      </c>
      <c r="I502" t="s">
        <v>446</v>
      </c>
      <c r="J502" t="s">
        <v>2141</v>
      </c>
      <c r="K502" t="s">
        <v>86</v>
      </c>
      <c r="L502" t="s">
        <v>28</v>
      </c>
      <c r="M502">
        <v>148635685</v>
      </c>
      <c r="N502">
        <v>96425937</v>
      </c>
      <c r="O502">
        <v>15000000</v>
      </c>
    </row>
    <row r="503" spans="1:15" ht="15" customHeight="1" x14ac:dyDescent="0.25">
      <c r="A503" t="s">
        <v>3757</v>
      </c>
      <c r="B503">
        <v>2021</v>
      </c>
      <c r="C503" t="s">
        <v>414</v>
      </c>
      <c r="D503" t="s">
        <v>14</v>
      </c>
      <c r="E503" t="s">
        <v>20</v>
      </c>
      <c r="F503" t="s">
        <v>34</v>
      </c>
      <c r="G503" t="s">
        <v>422</v>
      </c>
      <c r="H503" s="5" t="s">
        <v>2142</v>
      </c>
      <c r="I503" t="s">
        <v>440</v>
      </c>
      <c r="J503" t="s">
        <v>441</v>
      </c>
      <c r="K503" t="s">
        <v>27</v>
      </c>
      <c r="L503" t="s">
        <v>28</v>
      </c>
      <c r="M503">
        <v>6779944183</v>
      </c>
      <c r="N503">
        <v>1579441378</v>
      </c>
      <c r="O503">
        <v>368000000</v>
      </c>
    </row>
    <row r="504" spans="1:15" ht="15" customHeight="1" x14ac:dyDescent="0.25">
      <c r="A504" t="s">
        <v>3757</v>
      </c>
      <c r="B504">
        <v>2021</v>
      </c>
      <c r="C504" t="s">
        <v>414</v>
      </c>
      <c r="D504" t="s">
        <v>14</v>
      </c>
      <c r="E504" t="s">
        <v>20</v>
      </c>
      <c r="F504" t="s">
        <v>34</v>
      </c>
      <c r="G504" t="s">
        <v>422</v>
      </c>
      <c r="H504" s="5" t="s">
        <v>2143</v>
      </c>
      <c r="I504" t="s">
        <v>1330</v>
      </c>
      <c r="J504" t="s">
        <v>1331</v>
      </c>
      <c r="K504" t="s">
        <v>158</v>
      </c>
      <c r="L504" t="s">
        <v>119</v>
      </c>
      <c r="M504">
        <v>2747698817</v>
      </c>
      <c r="N504">
        <v>1111964029</v>
      </c>
      <c r="O504">
        <v>1075054249</v>
      </c>
    </row>
    <row r="505" spans="1:15" ht="15" customHeight="1" x14ac:dyDescent="0.25">
      <c r="A505" t="s">
        <v>3757</v>
      </c>
      <c r="B505">
        <v>2021</v>
      </c>
      <c r="C505" t="s">
        <v>414</v>
      </c>
      <c r="D505" t="s">
        <v>14</v>
      </c>
      <c r="E505" t="s">
        <v>20</v>
      </c>
      <c r="F505" t="s">
        <v>34</v>
      </c>
      <c r="G505" t="s">
        <v>422</v>
      </c>
      <c r="H505" s="5" t="s">
        <v>2144</v>
      </c>
      <c r="I505" t="s">
        <v>1336</v>
      </c>
      <c r="J505" t="s">
        <v>1337</v>
      </c>
      <c r="K505" t="s">
        <v>73</v>
      </c>
      <c r="L505" t="s">
        <v>119</v>
      </c>
      <c r="M505">
        <v>864439492</v>
      </c>
      <c r="N505">
        <v>351063464</v>
      </c>
      <c r="O505">
        <v>100000000</v>
      </c>
    </row>
    <row r="506" spans="1:15" ht="15" customHeight="1" x14ac:dyDescent="0.25">
      <c r="A506" t="s">
        <v>3757</v>
      </c>
      <c r="B506">
        <v>2021</v>
      </c>
      <c r="C506" t="s">
        <v>414</v>
      </c>
      <c r="D506" t="s">
        <v>14</v>
      </c>
      <c r="E506" t="s">
        <v>20</v>
      </c>
      <c r="F506" t="s">
        <v>34</v>
      </c>
      <c r="G506" t="s">
        <v>422</v>
      </c>
      <c r="H506" s="5" t="s">
        <v>2145</v>
      </c>
      <c r="I506" t="s">
        <v>1338</v>
      </c>
      <c r="J506" t="s">
        <v>1339</v>
      </c>
      <c r="K506" t="s">
        <v>41</v>
      </c>
      <c r="L506" t="s">
        <v>28</v>
      </c>
      <c r="M506">
        <v>138969599</v>
      </c>
      <c r="N506">
        <v>32230190</v>
      </c>
      <c r="O506">
        <v>8000000</v>
      </c>
    </row>
    <row r="507" spans="1:15" ht="15" customHeight="1" x14ac:dyDescent="0.25">
      <c r="A507" t="s">
        <v>3757</v>
      </c>
      <c r="B507">
        <v>2021</v>
      </c>
      <c r="C507" t="s">
        <v>414</v>
      </c>
      <c r="D507" t="s">
        <v>14</v>
      </c>
      <c r="E507" t="s">
        <v>20</v>
      </c>
      <c r="F507" t="s">
        <v>34</v>
      </c>
      <c r="G507" t="s">
        <v>422</v>
      </c>
      <c r="H507" s="5" t="s">
        <v>2146</v>
      </c>
      <c r="I507" t="s">
        <v>1342</v>
      </c>
      <c r="J507" t="s">
        <v>1343</v>
      </c>
      <c r="K507" t="s">
        <v>87</v>
      </c>
      <c r="L507" t="s">
        <v>28</v>
      </c>
      <c r="M507">
        <v>62342899</v>
      </c>
      <c r="N507">
        <v>17130069</v>
      </c>
      <c r="O507">
        <v>8000000</v>
      </c>
    </row>
    <row r="508" spans="1:15" ht="15" customHeight="1" x14ac:dyDescent="0.25">
      <c r="A508" t="s">
        <v>3757</v>
      </c>
      <c r="B508">
        <v>2021</v>
      </c>
      <c r="C508" t="s">
        <v>414</v>
      </c>
      <c r="D508" t="s">
        <v>14</v>
      </c>
      <c r="E508" t="s">
        <v>20</v>
      </c>
      <c r="F508" t="s">
        <v>34</v>
      </c>
      <c r="G508" t="s">
        <v>422</v>
      </c>
      <c r="H508" s="5" t="s">
        <v>2147</v>
      </c>
      <c r="I508" t="s">
        <v>1344</v>
      </c>
      <c r="J508" t="s">
        <v>1345</v>
      </c>
      <c r="K508" t="s">
        <v>87</v>
      </c>
      <c r="L508" t="s">
        <v>28</v>
      </c>
      <c r="M508">
        <v>69240756</v>
      </c>
      <c r="N508">
        <v>10416882</v>
      </c>
      <c r="O508">
        <v>8000000</v>
      </c>
    </row>
    <row r="509" spans="1:15" ht="15" customHeight="1" x14ac:dyDescent="0.25">
      <c r="A509" t="s">
        <v>3757</v>
      </c>
      <c r="B509">
        <v>2021</v>
      </c>
      <c r="C509" t="s">
        <v>414</v>
      </c>
      <c r="D509" t="s">
        <v>14</v>
      </c>
      <c r="E509" t="s">
        <v>20</v>
      </c>
      <c r="F509" t="s">
        <v>34</v>
      </c>
      <c r="G509" t="s">
        <v>422</v>
      </c>
      <c r="H509" s="5" t="s">
        <v>2148</v>
      </c>
      <c r="I509" t="s">
        <v>1346</v>
      </c>
      <c r="J509" t="s">
        <v>1347</v>
      </c>
      <c r="K509" t="s">
        <v>24</v>
      </c>
      <c r="L509" t="s">
        <v>28</v>
      </c>
      <c r="M509">
        <v>86203844</v>
      </c>
      <c r="N509">
        <v>24480839</v>
      </c>
      <c r="O509">
        <v>8000000</v>
      </c>
    </row>
    <row r="510" spans="1:15" ht="15" customHeight="1" x14ac:dyDescent="0.25">
      <c r="A510" t="s">
        <v>3757</v>
      </c>
      <c r="B510">
        <v>2021</v>
      </c>
      <c r="C510" t="s">
        <v>414</v>
      </c>
      <c r="D510" t="s">
        <v>14</v>
      </c>
      <c r="E510" t="s">
        <v>20</v>
      </c>
      <c r="F510" t="s">
        <v>34</v>
      </c>
      <c r="G510" t="s">
        <v>422</v>
      </c>
      <c r="H510" s="5" t="s">
        <v>2149</v>
      </c>
      <c r="I510" t="s">
        <v>1348</v>
      </c>
      <c r="J510" t="s">
        <v>1349</v>
      </c>
      <c r="K510" t="s">
        <v>23</v>
      </c>
      <c r="L510" t="s">
        <v>28</v>
      </c>
      <c r="M510">
        <v>131222098</v>
      </c>
      <c r="N510">
        <v>46798226</v>
      </c>
      <c r="O510">
        <v>8000001</v>
      </c>
    </row>
    <row r="511" spans="1:15" ht="15" customHeight="1" x14ac:dyDescent="0.25">
      <c r="A511" t="s">
        <v>3757</v>
      </c>
      <c r="B511">
        <v>2021</v>
      </c>
      <c r="C511" t="s">
        <v>414</v>
      </c>
      <c r="D511" t="s">
        <v>14</v>
      </c>
      <c r="E511" t="s">
        <v>20</v>
      </c>
      <c r="F511" t="s">
        <v>34</v>
      </c>
      <c r="G511" t="s">
        <v>422</v>
      </c>
      <c r="H511" s="5" t="s">
        <v>2150</v>
      </c>
      <c r="I511" t="s">
        <v>1350</v>
      </c>
      <c r="J511" t="s">
        <v>1351</v>
      </c>
      <c r="K511" t="s">
        <v>21</v>
      </c>
      <c r="L511" t="s">
        <v>119</v>
      </c>
      <c r="M511">
        <v>2711411993</v>
      </c>
      <c r="N511">
        <v>908180685</v>
      </c>
      <c r="O511">
        <v>600000000</v>
      </c>
    </row>
    <row r="512" spans="1:15" ht="15" customHeight="1" x14ac:dyDescent="0.25">
      <c r="A512" t="s">
        <v>3757</v>
      </c>
      <c r="B512">
        <v>2021</v>
      </c>
      <c r="C512" t="s">
        <v>414</v>
      </c>
      <c r="D512" t="s">
        <v>14</v>
      </c>
      <c r="E512" t="s">
        <v>20</v>
      </c>
      <c r="F512" t="s">
        <v>34</v>
      </c>
      <c r="G512" t="s">
        <v>422</v>
      </c>
      <c r="H512" s="5" t="s">
        <v>2151</v>
      </c>
      <c r="I512" t="s">
        <v>1352</v>
      </c>
      <c r="J512" t="s">
        <v>1349</v>
      </c>
      <c r="K512" t="s">
        <v>73</v>
      </c>
      <c r="L512" t="s">
        <v>28</v>
      </c>
      <c r="M512">
        <v>135159760</v>
      </c>
      <c r="N512">
        <v>25545907</v>
      </c>
      <c r="O512">
        <v>8000000</v>
      </c>
    </row>
    <row r="513" spans="1:15" ht="15" customHeight="1" x14ac:dyDescent="0.25">
      <c r="A513" t="s">
        <v>3757</v>
      </c>
      <c r="B513">
        <v>2021</v>
      </c>
      <c r="C513" t="s">
        <v>414</v>
      </c>
      <c r="D513" t="s">
        <v>14</v>
      </c>
      <c r="E513" t="s">
        <v>20</v>
      </c>
      <c r="F513" t="s">
        <v>34</v>
      </c>
      <c r="G513" t="s">
        <v>422</v>
      </c>
      <c r="H513" s="5" t="s">
        <v>2152</v>
      </c>
      <c r="I513" t="s">
        <v>1353</v>
      </c>
      <c r="J513" t="s">
        <v>1349</v>
      </c>
      <c r="K513" t="s">
        <v>73</v>
      </c>
      <c r="L513" t="s">
        <v>28</v>
      </c>
      <c r="M513">
        <v>92078037</v>
      </c>
      <c r="N513">
        <v>16819401</v>
      </c>
      <c r="O513">
        <v>8000000</v>
      </c>
    </row>
    <row r="514" spans="1:15" ht="15" customHeight="1" x14ac:dyDescent="0.25">
      <c r="A514" t="s">
        <v>3757</v>
      </c>
      <c r="B514">
        <v>2021</v>
      </c>
      <c r="C514" t="s">
        <v>414</v>
      </c>
      <c r="D514" t="s">
        <v>14</v>
      </c>
      <c r="E514" t="s">
        <v>20</v>
      </c>
      <c r="F514" t="s">
        <v>34</v>
      </c>
      <c r="G514" t="s">
        <v>422</v>
      </c>
      <c r="H514" s="5" t="s">
        <v>2153</v>
      </c>
      <c r="I514" t="s">
        <v>2154</v>
      </c>
      <c r="J514" t="s">
        <v>2155</v>
      </c>
      <c r="K514" t="s">
        <v>93</v>
      </c>
      <c r="L514" t="s">
        <v>119</v>
      </c>
      <c r="M514">
        <v>148221339</v>
      </c>
      <c r="N514">
        <v>44788044</v>
      </c>
      <c r="O514">
        <v>43301380</v>
      </c>
    </row>
    <row r="515" spans="1:15" ht="15" customHeight="1" x14ac:dyDescent="0.25">
      <c r="A515" t="s">
        <v>3757</v>
      </c>
      <c r="B515">
        <v>2021</v>
      </c>
      <c r="C515" t="s">
        <v>414</v>
      </c>
      <c r="D515" t="s">
        <v>14</v>
      </c>
      <c r="E515" t="s">
        <v>20</v>
      </c>
      <c r="F515" t="s">
        <v>34</v>
      </c>
      <c r="G515" t="s">
        <v>422</v>
      </c>
      <c r="H515" s="5" t="s">
        <v>2156</v>
      </c>
      <c r="I515" t="s">
        <v>2157</v>
      </c>
      <c r="J515" t="s">
        <v>2158</v>
      </c>
      <c r="K515" t="s">
        <v>24</v>
      </c>
      <c r="L515" t="s">
        <v>28</v>
      </c>
      <c r="M515">
        <v>141916221</v>
      </c>
      <c r="N515">
        <v>30545768</v>
      </c>
      <c r="O515">
        <v>8000000</v>
      </c>
    </row>
    <row r="516" spans="1:15" ht="15" customHeight="1" x14ac:dyDescent="0.25">
      <c r="A516" t="s">
        <v>3757</v>
      </c>
      <c r="B516">
        <v>2021</v>
      </c>
      <c r="C516" t="s">
        <v>414</v>
      </c>
      <c r="D516" t="s">
        <v>14</v>
      </c>
      <c r="E516" t="s">
        <v>20</v>
      </c>
      <c r="F516" t="s">
        <v>34</v>
      </c>
      <c r="G516" t="s">
        <v>422</v>
      </c>
      <c r="H516" s="5" t="s">
        <v>2159</v>
      </c>
      <c r="I516" t="s">
        <v>2160</v>
      </c>
      <c r="J516" t="s">
        <v>2161</v>
      </c>
      <c r="K516" t="s">
        <v>96</v>
      </c>
      <c r="L516" t="s">
        <v>28</v>
      </c>
      <c r="M516">
        <v>131551377</v>
      </c>
      <c r="N516">
        <v>46251057</v>
      </c>
      <c r="O516">
        <v>8000000</v>
      </c>
    </row>
    <row r="517" spans="1:15" ht="15" customHeight="1" x14ac:dyDescent="0.25">
      <c r="A517" t="s">
        <v>3757</v>
      </c>
      <c r="B517">
        <v>2021</v>
      </c>
      <c r="C517" t="s">
        <v>414</v>
      </c>
      <c r="D517" t="s">
        <v>14</v>
      </c>
      <c r="E517" t="s">
        <v>20</v>
      </c>
      <c r="F517" t="s">
        <v>34</v>
      </c>
      <c r="G517" t="s">
        <v>422</v>
      </c>
      <c r="H517" s="5" t="s">
        <v>2162</v>
      </c>
      <c r="I517" t="s">
        <v>2163</v>
      </c>
      <c r="J517" t="s">
        <v>2164</v>
      </c>
      <c r="K517" t="s">
        <v>27</v>
      </c>
      <c r="L517" t="s">
        <v>28</v>
      </c>
      <c r="M517">
        <v>154115609</v>
      </c>
      <c r="N517">
        <v>154115609</v>
      </c>
      <c r="O517">
        <v>100000000</v>
      </c>
    </row>
    <row r="518" spans="1:15" ht="15" customHeight="1" x14ac:dyDescent="0.25">
      <c r="A518" t="s">
        <v>3757</v>
      </c>
      <c r="B518">
        <v>2021</v>
      </c>
      <c r="C518" t="s">
        <v>414</v>
      </c>
      <c r="D518" t="s">
        <v>14</v>
      </c>
      <c r="E518" t="s">
        <v>20</v>
      </c>
      <c r="F518" t="s">
        <v>34</v>
      </c>
      <c r="G518" t="s">
        <v>422</v>
      </c>
      <c r="H518" s="5" t="s">
        <v>2165</v>
      </c>
      <c r="I518" t="s">
        <v>2166</v>
      </c>
      <c r="J518" t="s">
        <v>2167</v>
      </c>
      <c r="K518" t="s">
        <v>27</v>
      </c>
      <c r="L518" t="s">
        <v>28</v>
      </c>
      <c r="M518">
        <v>154115609</v>
      </c>
      <c r="N518">
        <v>154115609</v>
      </c>
      <c r="O518">
        <v>100000000</v>
      </c>
    </row>
    <row r="519" spans="1:15" ht="15" customHeight="1" x14ac:dyDescent="0.25">
      <c r="A519" t="s">
        <v>3757</v>
      </c>
      <c r="B519">
        <v>2021</v>
      </c>
      <c r="C519" t="s">
        <v>414</v>
      </c>
      <c r="D519" t="s">
        <v>14</v>
      </c>
      <c r="E519" t="s">
        <v>20</v>
      </c>
      <c r="F519" t="s">
        <v>34</v>
      </c>
      <c r="G519" t="s">
        <v>422</v>
      </c>
      <c r="H519" s="5" t="s">
        <v>2168</v>
      </c>
      <c r="I519" t="s">
        <v>2169</v>
      </c>
      <c r="J519" t="s">
        <v>2170</v>
      </c>
      <c r="K519" t="s">
        <v>27</v>
      </c>
      <c r="L519" t="s">
        <v>28</v>
      </c>
      <c r="M519">
        <v>154115609</v>
      </c>
      <c r="N519">
        <v>154115609</v>
      </c>
      <c r="O519">
        <v>100000000</v>
      </c>
    </row>
    <row r="520" spans="1:15" ht="15" customHeight="1" x14ac:dyDescent="0.25">
      <c r="A520" t="s">
        <v>3757</v>
      </c>
      <c r="B520">
        <v>2021</v>
      </c>
      <c r="C520" t="s">
        <v>414</v>
      </c>
      <c r="D520" t="s">
        <v>14</v>
      </c>
      <c r="E520" t="s">
        <v>20</v>
      </c>
      <c r="F520" t="s">
        <v>34</v>
      </c>
      <c r="G520" t="s">
        <v>422</v>
      </c>
      <c r="H520" s="5" t="s">
        <v>2171</v>
      </c>
      <c r="I520" t="s">
        <v>2172</v>
      </c>
      <c r="J520" t="s">
        <v>2173</v>
      </c>
      <c r="K520" t="s">
        <v>121</v>
      </c>
      <c r="L520" t="s">
        <v>40</v>
      </c>
      <c r="M520">
        <v>72899786</v>
      </c>
      <c r="N520">
        <v>72899786</v>
      </c>
      <c r="O520">
        <v>31487433</v>
      </c>
    </row>
    <row r="521" spans="1:15" ht="15" customHeight="1" x14ac:dyDescent="0.25">
      <c r="A521" t="s">
        <v>3757</v>
      </c>
      <c r="B521">
        <v>2021</v>
      </c>
      <c r="C521" t="s">
        <v>414</v>
      </c>
      <c r="D521" t="s">
        <v>14</v>
      </c>
      <c r="E521" t="s">
        <v>20</v>
      </c>
      <c r="F521" t="s">
        <v>34</v>
      </c>
      <c r="G521" t="s">
        <v>422</v>
      </c>
      <c r="H521" s="5" t="s">
        <v>2174</v>
      </c>
      <c r="I521" t="s">
        <v>2175</v>
      </c>
      <c r="J521" t="s">
        <v>2176</v>
      </c>
      <c r="K521" t="s">
        <v>93</v>
      </c>
      <c r="L521" t="s">
        <v>119</v>
      </c>
      <c r="M521">
        <v>946079527</v>
      </c>
      <c r="N521">
        <v>595741868</v>
      </c>
      <c r="O521">
        <v>100000000</v>
      </c>
    </row>
    <row r="522" spans="1:15" ht="15" customHeight="1" x14ac:dyDescent="0.25">
      <c r="A522" t="s">
        <v>3757</v>
      </c>
      <c r="B522">
        <v>2021</v>
      </c>
      <c r="C522" t="s">
        <v>414</v>
      </c>
      <c r="D522" t="s">
        <v>14</v>
      </c>
      <c r="E522" t="s">
        <v>20</v>
      </c>
      <c r="F522" t="s">
        <v>34</v>
      </c>
      <c r="G522" t="s">
        <v>422</v>
      </c>
      <c r="H522" s="5" t="s">
        <v>2177</v>
      </c>
      <c r="I522" t="s">
        <v>2178</v>
      </c>
      <c r="J522" t="s">
        <v>2179</v>
      </c>
      <c r="K522" t="s">
        <v>24</v>
      </c>
      <c r="L522" t="s">
        <v>28</v>
      </c>
      <c r="M522">
        <v>151322910</v>
      </c>
      <c r="N522">
        <v>151322910</v>
      </c>
      <c r="O522">
        <v>60000000</v>
      </c>
    </row>
    <row r="523" spans="1:15" ht="15" customHeight="1" x14ac:dyDescent="0.25">
      <c r="A523" t="s">
        <v>3757</v>
      </c>
      <c r="B523">
        <v>2021</v>
      </c>
      <c r="C523" t="s">
        <v>414</v>
      </c>
      <c r="D523" t="s">
        <v>14</v>
      </c>
      <c r="E523" t="s">
        <v>20</v>
      </c>
      <c r="F523" t="s">
        <v>34</v>
      </c>
      <c r="G523" t="s">
        <v>422</v>
      </c>
      <c r="H523" s="5" t="s">
        <v>2180</v>
      </c>
      <c r="I523" t="s">
        <v>2181</v>
      </c>
      <c r="J523" t="s">
        <v>1341</v>
      </c>
      <c r="K523" t="s">
        <v>232</v>
      </c>
      <c r="L523" t="s">
        <v>28</v>
      </c>
      <c r="M523">
        <v>20686659</v>
      </c>
      <c r="N523">
        <v>20686659</v>
      </c>
      <c r="O523">
        <v>19700000</v>
      </c>
    </row>
    <row r="524" spans="1:15" ht="15" customHeight="1" x14ac:dyDescent="0.25">
      <c r="A524" t="s">
        <v>3757</v>
      </c>
      <c r="B524">
        <v>2021</v>
      </c>
      <c r="C524" t="s">
        <v>414</v>
      </c>
      <c r="D524" t="s">
        <v>14</v>
      </c>
      <c r="E524" t="s">
        <v>20</v>
      </c>
      <c r="F524" t="s">
        <v>34</v>
      </c>
      <c r="G524" t="s">
        <v>422</v>
      </c>
      <c r="H524" s="5" t="s">
        <v>2182</v>
      </c>
      <c r="I524" t="s">
        <v>2183</v>
      </c>
      <c r="J524" t="s">
        <v>2184</v>
      </c>
      <c r="K524" t="s">
        <v>27</v>
      </c>
      <c r="L524" t="s">
        <v>28</v>
      </c>
      <c r="M524">
        <v>2773597392</v>
      </c>
      <c r="N524">
        <v>554719478</v>
      </c>
      <c r="O524">
        <v>200000000</v>
      </c>
    </row>
    <row r="525" spans="1:15" ht="15" customHeight="1" x14ac:dyDescent="0.25">
      <c r="A525" t="s">
        <v>3757</v>
      </c>
      <c r="B525">
        <v>2021</v>
      </c>
      <c r="C525" t="s">
        <v>414</v>
      </c>
      <c r="D525" t="s">
        <v>14</v>
      </c>
      <c r="E525" t="s">
        <v>20</v>
      </c>
      <c r="F525" t="s">
        <v>34</v>
      </c>
      <c r="G525" t="s">
        <v>422</v>
      </c>
      <c r="H525" s="5" t="s">
        <v>2185</v>
      </c>
      <c r="I525" t="s">
        <v>2186</v>
      </c>
      <c r="J525" t="s">
        <v>2187</v>
      </c>
      <c r="K525" t="s">
        <v>29</v>
      </c>
      <c r="L525" t="s">
        <v>119</v>
      </c>
      <c r="M525">
        <v>18321775644</v>
      </c>
      <c r="N525">
        <v>3017275066</v>
      </c>
      <c r="O525">
        <v>1400000000</v>
      </c>
    </row>
    <row r="526" spans="1:15" ht="15" customHeight="1" x14ac:dyDescent="0.25">
      <c r="A526" t="s">
        <v>3757</v>
      </c>
      <c r="B526">
        <v>2021</v>
      </c>
      <c r="C526" t="s">
        <v>414</v>
      </c>
      <c r="D526" t="s">
        <v>14</v>
      </c>
      <c r="E526" t="s">
        <v>20</v>
      </c>
      <c r="F526" t="s">
        <v>34</v>
      </c>
      <c r="G526" t="s">
        <v>422</v>
      </c>
      <c r="H526" s="5" t="s">
        <v>2188</v>
      </c>
      <c r="I526" t="s">
        <v>2189</v>
      </c>
      <c r="J526" t="s">
        <v>4026</v>
      </c>
      <c r="K526" t="s">
        <v>2190</v>
      </c>
      <c r="L526" t="s">
        <v>119</v>
      </c>
      <c r="M526">
        <v>6020430392</v>
      </c>
      <c r="N526">
        <v>1823764528</v>
      </c>
      <c r="O526">
        <v>1270000000</v>
      </c>
    </row>
    <row r="527" spans="1:15" ht="15" customHeight="1" x14ac:dyDescent="0.25">
      <c r="A527" t="s">
        <v>3757</v>
      </c>
      <c r="B527">
        <v>2021</v>
      </c>
      <c r="C527" t="s">
        <v>414</v>
      </c>
      <c r="D527" t="s">
        <v>14</v>
      </c>
      <c r="E527" t="s">
        <v>20</v>
      </c>
      <c r="F527" t="s">
        <v>34</v>
      </c>
      <c r="G527" t="s">
        <v>2191</v>
      </c>
      <c r="H527" s="5" t="s">
        <v>2192</v>
      </c>
      <c r="I527" t="s">
        <v>2193</v>
      </c>
      <c r="J527" t="s">
        <v>2194</v>
      </c>
      <c r="K527" t="s">
        <v>30</v>
      </c>
      <c r="L527" t="s">
        <v>18</v>
      </c>
      <c r="M527">
        <v>9626613</v>
      </c>
      <c r="N527">
        <v>9626613</v>
      </c>
      <c r="O527">
        <v>9626613</v>
      </c>
    </row>
    <row r="528" spans="1:15" ht="15" customHeight="1" x14ac:dyDescent="0.25">
      <c r="A528" t="s">
        <v>3757</v>
      </c>
      <c r="B528">
        <v>2021</v>
      </c>
      <c r="C528" t="s">
        <v>414</v>
      </c>
      <c r="D528" t="s">
        <v>14</v>
      </c>
      <c r="E528" t="s">
        <v>20</v>
      </c>
      <c r="F528" t="s">
        <v>34</v>
      </c>
      <c r="G528" t="s">
        <v>2191</v>
      </c>
      <c r="H528" s="5" t="s">
        <v>2195</v>
      </c>
      <c r="I528" t="s">
        <v>2196</v>
      </c>
      <c r="J528" t="s">
        <v>2197</v>
      </c>
      <c r="K528" t="s">
        <v>30</v>
      </c>
      <c r="L528" t="s">
        <v>18</v>
      </c>
      <c r="M528">
        <v>8160522</v>
      </c>
      <c r="N528">
        <v>8160522</v>
      </c>
      <c r="O528">
        <v>7889647</v>
      </c>
    </row>
    <row r="529" spans="1:15" ht="15" customHeight="1" x14ac:dyDescent="0.25">
      <c r="A529" t="s">
        <v>3757</v>
      </c>
      <c r="B529">
        <v>2021</v>
      </c>
      <c r="C529" t="s">
        <v>414</v>
      </c>
      <c r="D529" t="s">
        <v>14</v>
      </c>
      <c r="E529" t="s">
        <v>20</v>
      </c>
      <c r="F529" t="s">
        <v>16</v>
      </c>
      <c r="G529" t="s">
        <v>422</v>
      </c>
      <c r="H529" s="5" t="s">
        <v>2198</v>
      </c>
      <c r="I529" t="s">
        <v>442</v>
      </c>
      <c r="J529" t="s">
        <v>443</v>
      </c>
      <c r="K529" t="s">
        <v>87</v>
      </c>
      <c r="L529" t="s">
        <v>119</v>
      </c>
      <c r="M529">
        <v>981526895</v>
      </c>
      <c r="N529">
        <v>47792101</v>
      </c>
      <c r="O529">
        <v>0</v>
      </c>
    </row>
    <row r="530" spans="1:15" ht="15" customHeight="1" x14ac:dyDescent="0.25">
      <c r="A530" t="s">
        <v>3757</v>
      </c>
      <c r="B530">
        <v>2021</v>
      </c>
      <c r="C530" t="s">
        <v>414</v>
      </c>
      <c r="D530" t="s">
        <v>14</v>
      </c>
      <c r="E530" t="s">
        <v>20</v>
      </c>
      <c r="F530" t="s">
        <v>16</v>
      </c>
      <c r="G530" t="s">
        <v>422</v>
      </c>
      <c r="H530" s="5" t="s">
        <v>2199</v>
      </c>
      <c r="I530" t="s">
        <v>444</v>
      </c>
      <c r="J530" t="s">
        <v>445</v>
      </c>
      <c r="K530" t="s">
        <v>87</v>
      </c>
      <c r="L530" t="s">
        <v>119</v>
      </c>
      <c r="M530">
        <v>698760564</v>
      </c>
      <c r="N530">
        <v>67666373</v>
      </c>
      <c r="O530">
        <v>0</v>
      </c>
    </row>
    <row r="531" spans="1:15" ht="15" customHeight="1" x14ac:dyDescent="0.25">
      <c r="A531" t="s">
        <v>3757</v>
      </c>
      <c r="B531">
        <v>2021</v>
      </c>
      <c r="C531" t="s">
        <v>414</v>
      </c>
      <c r="D531" t="s">
        <v>14</v>
      </c>
      <c r="E531" t="s">
        <v>20</v>
      </c>
      <c r="F531" t="s">
        <v>16</v>
      </c>
      <c r="G531" t="s">
        <v>422</v>
      </c>
      <c r="H531" s="5" t="s">
        <v>2201</v>
      </c>
      <c r="I531" t="s">
        <v>2202</v>
      </c>
      <c r="J531" t="s">
        <v>2203</v>
      </c>
      <c r="K531" t="s">
        <v>86</v>
      </c>
      <c r="L531" t="s">
        <v>119</v>
      </c>
      <c r="M531">
        <v>52197397</v>
      </c>
      <c r="N531">
        <v>9989598</v>
      </c>
      <c r="O531">
        <v>0</v>
      </c>
    </row>
    <row r="532" spans="1:15" ht="15" customHeight="1" x14ac:dyDescent="0.25">
      <c r="A532" t="s">
        <v>3757</v>
      </c>
      <c r="B532">
        <v>2021</v>
      </c>
      <c r="C532" t="s">
        <v>414</v>
      </c>
      <c r="D532" t="s">
        <v>14</v>
      </c>
      <c r="E532" t="s">
        <v>20</v>
      </c>
      <c r="F532" t="s">
        <v>16</v>
      </c>
      <c r="G532" t="s">
        <v>422</v>
      </c>
      <c r="H532" s="5" t="s">
        <v>4027</v>
      </c>
      <c r="I532" t="s">
        <v>4028</v>
      </c>
      <c r="J532" t="s">
        <v>4029</v>
      </c>
      <c r="K532" t="s">
        <v>27</v>
      </c>
      <c r="L532" t="s">
        <v>40</v>
      </c>
      <c r="M532">
        <v>47948905</v>
      </c>
      <c r="N532">
        <v>8644412</v>
      </c>
      <c r="O532">
        <v>0</v>
      </c>
    </row>
    <row r="533" spans="1:15" ht="15" customHeight="1" x14ac:dyDescent="0.25">
      <c r="A533" t="s">
        <v>3757</v>
      </c>
      <c r="B533">
        <v>2021</v>
      </c>
      <c r="C533" t="s">
        <v>414</v>
      </c>
      <c r="D533" t="s">
        <v>14</v>
      </c>
      <c r="E533" t="s">
        <v>20</v>
      </c>
      <c r="F533" t="s">
        <v>16</v>
      </c>
      <c r="G533" t="s">
        <v>422</v>
      </c>
      <c r="H533" s="5" t="s">
        <v>2205</v>
      </c>
      <c r="I533" t="s">
        <v>438</v>
      </c>
      <c r="J533" t="s">
        <v>439</v>
      </c>
      <c r="K533" t="s">
        <v>90</v>
      </c>
      <c r="L533" t="s">
        <v>119</v>
      </c>
      <c r="M533">
        <v>2109322909</v>
      </c>
      <c r="N533">
        <v>504820657</v>
      </c>
      <c r="O533">
        <v>0</v>
      </c>
    </row>
    <row r="534" spans="1:15" ht="15" customHeight="1" x14ac:dyDescent="0.25">
      <c r="A534" t="s">
        <v>3757</v>
      </c>
      <c r="B534">
        <v>2021</v>
      </c>
      <c r="C534" t="s">
        <v>414</v>
      </c>
      <c r="D534" t="s">
        <v>14</v>
      </c>
      <c r="E534" t="s">
        <v>20</v>
      </c>
      <c r="F534" t="s">
        <v>16</v>
      </c>
      <c r="G534" t="s">
        <v>422</v>
      </c>
      <c r="H534" s="5" t="s">
        <v>2206</v>
      </c>
      <c r="I534" t="s">
        <v>2207</v>
      </c>
      <c r="J534" t="s">
        <v>2208</v>
      </c>
      <c r="K534" t="s">
        <v>21</v>
      </c>
      <c r="L534" t="s">
        <v>28</v>
      </c>
      <c r="M534">
        <v>34862215</v>
      </c>
      <c r="N534">
        <v>33747701</v>
      </c>
      <c r="O534">
        <v>0</v>
      </c>
    </row>
    <row r="535" spans="1:15" ht="15" customHeight="1" x14ac:dyDescent="0.25">
      <c r="A535" t="s">
        <v>3757</v>
      </c>
      <c r="B535">
        <v>2021</v>
      </c>
      <c r="C535" t="s">
        <v>414</v>
      </c>
      <c r="D535" t="s">
        <v>14</v>
      </c>
      <c r="E535" t="s">
        <v>20</v>
      </c>
      <c r="F535" t="s">
        <v>16</v>
      </c>
      <c r="G535" t="s">
        <v>422</v>
      </c>
      <c r="H535" s="5" t="s">
        <v>2209</v>
      </c>
      <c r="I535" t="s">
        <v>2210</v>
      </c>
      <c r="J535" t="s">
        <v>2211</v>
      </c>
      <c r="K535" t="s">
        <v>27</v>
      </c>
      <c r="L535" t="s">
        <v>40</v>
      </c>
      <c r="M535">
        <v>21601420</v>
      </c>
      <c r="N535">
        <v>11743460</v>
      </c>
      <c r="O535">
        <v>0</v>
      </c>
    </row>
    <row r="536" spans="1:15" ht="15" customHeight="1" x14ac:dyDescent="0.25">
      <c r="A536" t="s">
        <v>3757</v>
      </c>
      <c r="B536">
        <v>2021</v>
      </c>
      <c r="C536" t="s">
        <v>414</v>
      </c>
      <c r="D536" t="s">
        <v>14</v>
      </c>
      <c r="E536" t="s">
        <v>20</v>
      </c>
      <c r="F536" t="s">
        <v>16</v>
      </c>
      <c r="G536" t="s">
        <v>422</v>
      </c>
      <c r="H536" s="5" t="s">
        <v>2212</v>
      </c>
      <c r="I536" t="s">
        <v>447</v>
      </c>
      <c r="J536" t="s">
        <v>448</v>
      </c>
      <c r="K536" t="s">
        <v>31</v>
      </c>
      <c r="L536" t="s">
        <v>119</v>
      </c>
      <c r="M536">
        <v>5252072512</v>
      </c>
      <c r="N536">
        <v>606530214</v>
      </c>
      <c r="O536">
        <v>0</v>
      </c>
    </row>
    <row r="537" spans="1:15" ht="15" customHeight="1" x14ac:dyDescent="0.25">
      <c r="A537" t="s">
        <v>3757</v>
      </c>
      <c r="B537">
        <v>2021</v>
      </c>
      <c r="C537" t="s">
        <v>414</v>
      </c>
      <c r="D537" t="s">
        <v>14</v>
      </c>
      <c r="E537" t="s">
        <v>20</v>
      </c>
      <c r="F537" t="s">
        <v>16</v>
      </c>
      <c r="G537" t="s">
        <v>422</v>
      </c>
      <c r="H537" s="5" t="s">
        <v>2213</v>
      </c>
      <c r="I537" t="s">
        <v>2214</v>
      </c>
      <c r="J537" t="s">
        <v>2215</v>
      </c>
      <c r="K537" t="s">
        <v>86</v>
      </c>
      <c r="L537" t="s">
        <v>119</v>
      </c>
      <c r="M537">
        <v>24741672</v>
      </c>
      <c r="N537">
        <v>14398343</v>
      </c>
      <c r="O537">
        <v>0</v>
      </c>
    </row>
    <row r="538" spans="1:15" ht="15" customHeight="1" x14ac:dyDescent="0.25">
      <c r="A538" t="s">
        <v>3757</v>
      </c>
      <c r="B538">
        <v>2021</v>
      </c>
      <c r="C538" t="s">
        <v>414</v>
      </c>
      <c r="D538" t="s">
        <v>14</v>
      </c>
      <c r="E538" t="s">
        <v>20</v>
      </c>
      <c r="F538" t="s">
        <v>16</v>
      </c>
      <c r="G538" t="s">
        <v>422</v>
      </c>
      <c r="H538" s="5" t="s">
        <v>2216</v>
      </c>
      <c r="I538" t="s">
        <v>2217</v>
      </c>
      <c r="J538" t="s">
        <v>2218</v>
      </c>
      <c r="K538" t="s">
        <v>25</v>
      </c>
      <c r="L538" t="s">
        <v>119</v>
      </c>
      <c r="M538">
        <v>6522328</v>
      </c>
      <c r="N538">
        <v>1578443</v>
      </c>
      <c r="O538">
        <v>0</v>
      </c>
    </row>
    <row r="539" spans="1:15" ht="15" customHeight="1" x14ac:dyDescent="0.25">
      <c r="A539" t="s">
        <v>3757</v>
      </c>
      <c r="B539">
        <v>2021</v>
      </c>
      <c r="C539" t="s">
        <v>414</v>
      </c>
      <c r="D539" t="s">
        <v>14</v>
      </c>
      <c r="E539" t="s">
        <v>20</v>
      </c>
      <c r="F539" t="s">
        <v>16</v>
      </c>
      <c r="G539" t="s">
        <v>422</v>
      </c>
      <c r="H539" s="5" t="s">
        <v>2219</v>
      </c>
      <c r="I539" t="s">
        <v>2220</v>
      </c>
      <c r="J539" t="s">
        <v>2220</v>
      </c>
      <c r="K539" t="s">
        <v>2221</v>
      </c>
      <c r="L539" t="s">
        <v>18</v>
      </c>
      <c r="M539">
        <v>73451458</v>
      </c>
      <c r="N539">
        <v>36725729</v>
      </c>
      <c r="O539">
        <v>0</v>
      </c>
    </row>
    <row r="540" spans="1:15" ht="15" customHeight="1" x14ac:dyDescent="0.25">
      <c r="A540" t="s">
        <v>3757</v>
      </c>
      <c r="B540">
        <v>2021</v>
      </c>
      <c r="C540" t="s">
        <v>414</v>
      </c>
      <c r="D540" t="s">
        <v>14</v>
      </c>
      <c r="E540" t="s">
        <v>20</v>
      </c>
      <c r="F540" t="s">
        <v>16</v>
      </c>
      <c r="G540" t="s">
        <v>422</v>
      </c>
      <c r="H540" s="5" t="s">
        <v>4030</v>
      </c>
      <c r="I540" t="s">
        <v>4031</v>
      </c>
      <c r="J540" t="s">
        <v>4032</v>
      </c>
      <c r="K540" t="s">
        <v>27</v>
      </c>
      <c r="L540" t="s">
        <v>18</v>
      </c>
      <c r="M540">
        <v>35882600</v>
      </c>
      <c r="N540">
        <v>35882600</v>
      </c>
      <c r="O540">
        <v>0</v>
      </c>
    </row>
    <row r="541" spans="1:15" ht="15" customHeight="1" x14ac:dyDescent="0.25">
      <c r="A541" t="s">
        <v>3757</v>
      </c>
      <c r="B541">
        <v>2021</v>
      </c>
      <c r="C541" t="s">
        <v>414</v>
      </c>
      <c r="D541" t="s">
        <v>14</v>
      </c>
      <c r="E541" t="s">
        <v>20</v>
      </c>
      <c r="F541" t="s">
        <v>16</v>
      </c>
      <c r="G541" t="s">
        <v>422</v>
      </c>
      <c r="H541" s="5" t="s">
        <v>2222</v>
      </c>
      <c r="I541" t="s">
        <v>449</v>
      </c>
      <c r="J541" t="s">
        <v>450</v>
      </c>
      <c r="K541" t="s">
        <v>25</v>
      </c>
      <c r="L541" t="s">
        <v>119</v>
      </c>
      <c r="M541">
        <v>18694795</v>
      </c>
      <c r="N541">
        <v>7776477</v>
      </c>
      <c r="O541">
        <v>0</v>
      </c>
    </row>
    <row r="542" spans="1:15" ht="15" customHeight="1" x14ac:dyDescent="0.25">
      <c r="A542" t="s">
        <v>3757</v>
      </c>
      <c r="B542">
        <v>2021</v>
      </c>
      <c r="C542" t="s">
        <v>414</v>
      </c>
      <c r="D542" t="s">
        <v>14</v>
      </c>
      <c r="E542" t="s">
        <v>20</v>
      </c>
      <c r="F542" t="s">
        <v>16</v>
      </c>
      <c r="G542" t="s">
        <v>422</v>
      </c>
      <c r="H542" s="5" t="s">
        <v>2223</v>
      </c>
      <c r="I542" t="s">
        <v>1332</v>
      </c>
      <c r="J542" t="s">
        <v>1333</v>
      </c>
      <c r="K542" t="s">
        <v>27</v>
      </c>
      <c r="L542" t="s">
        <v>119</v>
      </c>
      <c r="M542">
        <v>27814858</v>
      </c>
      <c r="N542">
        <v>25388718</v>
      </c>
      <c r="O542">
        <v>0</v>
      </c>
    </row>
    <row r="543" spans="1:15" ht="15" customHeight="1" x14ac:dyDescent="0.25">
      <c r="A543" t="s">
        <v>3757</v>
      </c>
      <c r="B543">
        <v>2021</v>
      </c>
      <c r="C543" t="s">
        <v>414</v>
      </c>
      <c r="D543" t="s">
        <v>14</v>
      </c>
      <c r="E543" t="s">
        <v>20</v>
      </c>
      <c r="F543" t="s">
        <v>16</v>
      </c>
      <c r="G543" t="s">
        <v>422</v>
      </c>
      <c r="H543" s="5" t="s">
        <v>2224</v>
      </c>
      <c r="I543" t="s">
        <v>1334</v>
      </c>
      <c r="J543" t="s">
        <v>1335</v>
      </c>
      <c r="K543" t="s">
        <v>105</v>
      </c>
      <c r="L543" t="s">
        <v>28</v>
      </c>
      <c r="M543">
        <v>18692825</v>
      </c>
      <c r="N543">
        <v>7980349</v>
      </c>
      <c r="O543">
        <v>0</v>
      </c>
    </row>
    <row r="544" spans="1:15" ht="15" customHeight="1" x14ac:dyDescent="0.25">
      <c r="A544" t="s">
        <v>3757</v>
      </c>
      <c r="B544">
        <v>2021</v>
      </c>
      <c r="C544" t="s">
        <v>414</v>
      </c>
      <c r="D544" t="s">
        <v>14</v>
      </c>
      <c r="E544" t="s">
        <v>20</v>
      </c>
      <c r="F544" t="s">
        <v>16</v>
      </c>
      <c r="G544" t="s">
        <v>422</v>
      </c>
      <c r="H544" s="5" t="s">
        <v>2225</v>
      </c>
      <c r="I544" t="s">
        <v>1354</v>
      </c>
      <c r="J544" t="s">
        <v>1355</v>
      </c>
      <c r="K544" t="s">
        <v>97</v>
      </c>
      <c r="L544" t="s">
        <v>119</v>
      </c>
      <c r="M544">
        <v>175320175</v>
      </c>
      <c r="N544">
        <v>99932499</v>
      </c>
      <c r="O544">
        <v>0</v>
      </c>
    </row>
    <row r="545" spans="1:15" ht="15" customHeight="1" x14ac:dyDescent="0.25">
      <c r="A545" t="s">
        <v>3757</v>
      </c>
      <c r="B545">
        <v>2021</v>
      </c>
      <c r="C545" t="s">
        <v>414</v>
      </c>
      <c r="D545" t="s">
        <v>14</v>
      </c>
      <c r="E545" t="s">
        <v>20</v>
      </c>
      <c r="F545" t="s">
        <v>16</v>
      </c>
      <c r="G545" t="s">
        <v>422</v>
      </c>
      <c r="H545" s="5" t="s">
        <v>2226</v>
      </c>
      <c r="I545" t="s">
        <v>2227</v>
      </c>
      <c r="J545" t="s">
        <v>2228</v>
      </c>
      <c r="K545" t="s">
        <v>17</v>
      </c>
      <c r="L545" t="s">
        <v>18</v>
      </c>
      <c r="M545">
        <v>23504443</v>
      </c>
      <c r="N545">
        <v>8960139</v>
      </c>
      <c r="O545">
        <v>0</v>
      </c>
    </row>
    <row r="546" spans="1:15" ht="15" customHeight="1" x14ac:dyDescent="0.25">
      <c r="A546" t="s">
        <v>3757</v>
      </c>
      <c r="B546">
        <v>2021</v>
      </c>
      <c r="C546" t="s">
        <v>414</v>
      </c>
      <c r="D546" t="s">
        <v>14</v>
      </c>
      <c r="E546" t="s">
        <v>20</v>
      </c>
      <c r="F546" t="s">
        <v>16</v>
      </c>
      <c r="G546" t="s">
        <v>422</v>
      </c>
      <c r="H546" s="5" t="s">
        <v>2229</v>
      </c>
      <c r="I546" t="s">
        <v>2230</v>
      </c>
      <c r="J546" t="s">
        <v>2231</v>
      </c>
      <c r="K546" t="s">
        <v>27</v>
      </c>
      <c r="L546" t="s">
        <v>18</v>
      </c>
      <c r="M546">
        <v>50058624</v>
      </c>
      <c r="N546">
        <v>25029312</v>
      </c>
      <c r="O546">
        <v>0</v>
      </c>
    </row>
    <row r="547" spans="1:15" ht="15" customHeight="1" x14ac:dyDescent="0.25">
      <c r="A547" t="s">
        <v>3757</v>
      </c>
      <c r="B547">
        <v>2021</v>
      </c>
      <c r="C547" t="s">
        <v>414</v>
      </c>
      <c r="D547" t="s">
        <v>14</v>
      </c>
      <c r="E547" t="s">
        <v>20</v>
      </c>
      <c r="F547" t="s">
        <v>16</v>
      </c>
      <c r="G547" t="s">
        <v>422</v>
      </c>
      <c r="H547" s="5" t="s">
        <v>2232</v>
      </c>
      <c r="I547" t="s">
        <v>2233</v>
      </c>
      <c r="J547" t="s">
        <v>2234</v>
      </c>
      <c r="K547" t="s">
        <v>27</v>
      </c>
      <c r="L547" t="s">
        <v>18</v>
      </c>
      <c r="M547">
        <v>22823424</v>
      </c>
      <c r="N547">
        <v>22823424</v>
      </c>
      <c r="O547">
        <v>0</v>
      </c>
    </row>
    <row r="548" spans="1:15" ht="15" customHeight="1" x14ac:dyDescent="0.25">
      <c r="A548" t="s">
        <v>3757</v>
      </c>
      <c r="B548">
        <v>2021</v>
      </c>
      <c r="C548" t="s">
        <v>414</v>
      </c>
      <c r="D548" t="s">
        <v>14</v>
      </c>
      <c r="E548" t="s">
        <v>20</v>
      </c>
      <c r="F548" t="s">
        <v>16</v>
      </c>
      <c r="G548" t="s">
        <v>422</v>
      </c>
      <c r="H548" s="5" t="s">
        <v>2235</v>
      </c>
      <c r="I548" t="s">
        <v>2236</v>
      </c>
      <c r="J548" t="s">
        <v>2237</v>
      </c>
      <c r="K548" t="s">
        <v>27</v>
      </c>
      <c r="L548" t="s">
        <v>18</v>
      </c>
      <c r="M548">
        <v>99574424</v>
      </c>
      <c r="N548">
        <v>49787212</v>
      </c>
      <c r="O548">
        <v>0</v>
      </c>
    </row>
    <row r="549" spans="1:15" ht="15" customHeight="1" x14ac:dyDescent="0.25">
      <c r="A549" t="s">
        <v>3757</v>
      </c>
      <c r="B549">
        <v>2021</v>
      </c>
      <c r="C549" t="s">
        <v>414</v>
      </c>
      <c r="D549" t="s">
        <v>14</v>
      </c>
      <c r="E549" t="s">
        <v>20</v>
      </c>
      <c r="F549" t="s">
        <v>16</v>
      </c>
      <c r="G549" t="s">
        <v>422</v>
      </c>
      <c r="H549" s="5" t="s">
        <v>2238</v>
      </c>
      <c r="I549" t="s">
        <v>2239</v>
      </c>
      <c r="J549" t="s">
        <v>2240</v>
      </c>
      <c r="K549" t="s">
        <v>26</v>
      </c>
      <c r="L549" t="s">
        <v>119</v>
      </c>
      <c r="M549">
        <v>388860299</v>
      </c>
      <c r="N549">
        <v>242099383</v>
      </c>
      <c r="O549">
        <v>0</v>
      </c>
    </row>
    <row r="550" spans="1:15" ht="15" customHeight="1" x14ac:dyDescent="0.25">
      <c r="A550" t="s">
        <v>3757</v>
      </c>
      <c r="B550">
        <v>2021</v>
      </c>
      <c r="C550" t="s">
        <v>414</v>
      </c>
      <c r="D550" t="s">
        <v>14</v>
      </c>
      <c r="E550" t="s">
        <v>20</v>
      </c>
      <c r="F550" t="s">
        <v>16</v>
      </c>
      <c r="G550" t="s">
        <v>422</v>
      </c>
      <c r="H550" s="5" t="s">
        <v>2241</v>
      </c>
      <c r="I550" t="s">
        <v>2242</v>
      </c>
      <c r="J550" t="s">
        <v>2243</v>
      </c>
      <c r="K550" t="s">
        <v>32</v>
      </c>
      <c r="L550" t="s">
        <v>40</v>
      </c>
      <c r="M550">
        <v>6205998</v>
      </c>
      <c r="N550">
        <v>6205998</v>
      </c>
      <c r="O550">
        <v>0</v>
      </c>
    </row>
    <row r="551" spans="1:15" ht="15" customHeight="1" x14ac:dyDescent="0.25">
      <c r="A551" t="s">
        <v>3757</v>
      </c>
      <c r="B551">
        <v>2021</v>
      </c>
      <c r="C551" t="s">
        <v>414</v>
      </c>
      <c r="D551" t="s">
        <v>14</v>
      </c>
      <c r="E551" t="s">
        <v>20</v>
      </c>
      <c r="F551" t="s">
        <v>16</v>
      </c>
      <c r="G551" t="s">
        <v>422</v>
      </c>
      <c r="H551" s="5" t="s">
        <v>2244</v>
      </c>
      <c r="I551" t="s">
        <v>2245</v>
      </c>
      <c r="J551" t="s">
        <v>2246</v>
      </c>
      <c r="K551" t="s">
        <v>25</v>
      </c>
      <c r="L551" t="s">
        <v>119</v>
      </c>
      <c r="M551">
        <v>2547542845</v>
      </c>
      <c r="N551">
        <v>803749767</v>
      </c>
      <c r="O551">
        <v>0</v>
      </c>
    </row>
    <row r="552" spans="1:15" ht="15" customHeight="1" x14ac:dyDescent="0.25">
      <c r="A552" t="s">
        <v>3757</v>
      </c>
      <c r="B552">
        <v>2021</v>
      </c>
      <c r="C552" t="s">
        <v>414</v>
      </c>
      <c r="D552" t="s">
        <v>14</v>
      </c>
      <c r="E552" t="s">
        <v>20</v>
      </c>
      <c r="F552" t="s">
        <v>16</v>
      </c>
      <c r="G552" t="s">
        <v>422</v>
      </c>
      <c r="H552" s="5" t="s">
        <v>2247</v>
      </c>
      <c r="I552" t="s">
        <v>2248</v>
      </c>
      <c r="J552" t="s">
        <v>2249</v>
      </c>
      <c r="K552" t="s">
        <v>164</v>
      </c>
      <c r="L552" t="s">
        <v>119</v>
      </c>
      <c r="M552">
        <v>46474280</v>
      </c>
      <c r="N552">
        <v>11126257</v>
      </c>
      <c r="O552">
        <v>0</v>
      </c>
    </row>
    <row r="553" spans="1:15" ht="15" customHeight="1" x14ac:dyDescent="0.25">
      <c r="A553" t="s">
        <v>3757</v>
      </c>
      <c r="B553">
        <v>2021</v>
      </c>
      <c r="C553" t="s">
        <v>414</v>
      </c>
      <c r="D553" t="s">
        <v>14</v>
      </c>
      <c r="E553" t="s">
        <v>20</v>
      </c>
      <c r="F553" t="s">
        <v>16</v>
      </c>
      <c r="G553" t="s">
        <v>422</v>
      </c>
      <c r="H553" s="5" t="s">
        <v>2250</v>
      </c>
      <c r="I553" t="s">
        <v>2251</v>
      </c>
      <c r="J553" t="s">
        <v>2252</v>
      </c>
      <c r="K553" t="s">
        <v>25</v>
      </c>
      <c r="L553" t="s">
        <v>119</v>
      </c>
      <c r="M553">
        <v>6956065</v>
      </c>
      <c r="N553">
        <v>6594048</v>
      </c>
      <c r="O553">
        <v>0</v>
      </c>
    </row>
    <row r="554" spans="1:15" ht="15" customHeight="1" x14ac:dyDescent="0.25">
      <c r="A554" t="s">
        <v>3757</v>
      </c>
      <c r="B554">
        <v>2021</v>
      </c>
      <c r="C554" t="s">
        <v>414</v>
      </c>
      <c r="D554" t="s">
        <v>14</v>
      </c>
      <c r="E554" t="s">
        <v>20</v>
      </c>
      <c r="F554" t="s">
        <v>16</v>
      </c>
      <c r="G554" t="s">
        <v>422</v>
      </c>
      <c r="H554" s="5" t="s">
        <v>2253</v>
      </c>
      <c r="I554" t="s">
        <v>2254</v>
      </c>
      <c r="J554" t="s">
        <v>2255</v>
      </c>
      <c r="K554" t="s">
        <v>88</v>
      </c>
      <c r="L554" t="s">
        <v>40</v>
      </c>
      <c r="M554">
        <v>24461974</v>
      </c>
      <c r="N554">
        <v>24461974</v>
      </c>
      <c r="O554">
        <v>0</v>
      </c>
    </row>
    <row r="555" spans="1:15" ht="15" customHeight="1" x14ac:dyDescent="0.25">
      <c r="A555" t="s">
        <v>3757</v>
      </c>
      <c r="B555">
        <v>2021</v>
      </c>
      <c r="C555" t="s">
        <v>414</v>
      </c>
      <c r="D555" t="s">
        <v>14</v>
      </c>
      <c r="E555" t="s">
        <v>20</v>
      </c>
      <c r="F555" t="s">
        <v>16</v>
      </c>
      <c r="G555" t="s">
        <v>422</v>
      </c>
      <c r="H555" s="5" t="s">
        <v>2256</v>
      </c>
      <c r="I555" t="s">
        <v>2257</v>
      </c>
      <c r="J555" t="s">
        <v>2258</v>
      </c>
      <c r="K555" t="s">
        <v>27</v>
      </c>
      <c r="L555" t="s">
        <v>40</v>
      </c>
      <c r="M555">
        <v>72462967</v>
      </c>
      <c r="N555">
        <v>24154322</v>
      </c>
      <c r="O555">
        <v>0</v>
      </c>
    </row>
    <row r="556" spans="1:15" ht="15" customHeight="1" x14ac:dyDescent="0.25">
      <c r="A556" t="s">
        <v>3757</v>
      </c>
      <c r="B556">
        <v>2021</v>
      </c>
      <c r="C556" t="s">
        <v>414</v>
      </c>
      <c r="D556" t="s">
        <v>14</v>
      </c>
      <c r="E556" t="s">
        <v>20</v>
      </c>
      <c r="F556" t="s">
        <v>16</v>
      </c>
      <c r="G556" t="s">
        <v>422</v>
      </c>
      <c r="H556" s="5" t="s">
        <v>2259</v>
      </c>
      <c r="I556" t="s">
        <v>2260</v>
      </c>
      <c r="J556" t="s">
        <v>2261</v>
      </c>
      <c r="K556" t="s">
        <v>164</v>
      </c>
      <c r="L556" t="s">
        <v>119</v>
      </c>
      <c r="M556">
        <v>9509933</v>
      </c>
      <c r="N556">
        <v>4754966</v>
      </c>
      <c r="O556">
        <v>0</v>
      </c>
    </row>
    <row r="557" spans="1:15" ht="15" customHeight="1" x14ac:dyDescent="0.25">
      <c r="A557" t="s">
        <v>3757</v>
      </c>
      <c r="B557">
        <v>2021</v>
      </c>
      <c r="C557" t="s">
        <v>414</v>
      </c>
      <c r="D557" t="s">
        <v>14</v>
      </c>
      <c r="E557" t="s">
        <v>20</v>
      </c>
      <c r="F557" t="s">
        <v>16</v>
      </c>
      <c r="G557" t="s">
        <v>422</v>
      </c>
      <c r="H557" s="5" t="s">
        <v>2262</v>
      </c>
      <c r="I557" t="s">
        <v>2263</v>
      </c>
      <c r="J557" t="s">
        <v>2264</v>
      </c>
      <c r="K557" t="s">
        <v>94</v>
      </c>
      <c r="L557" t="s">
        <v>40</v>
      </c>
      <c r="M557">
        <v>5171665</v>
      </c>
      <c r="N557">
        <v>2585832</v>
      </c>
      <c r="O557">
        <v>0</v>
      </c>
    </row>
    <row r="558" spans="1:15" ht="15" customHeight="1" x14ac:dyDescent="0.25">
      <c r="A558" t="s">
        <v>3757</v>
      </c>
      <c r="B558">
        <v>2021</v>
      </c>
      <c r="C558" t="s">
        <v>414</v>
      </c>
      <c r="D558" t="s">
        <v>14</v>
      </c>
      <c r="E558" t="s">
        <v>20</v>
      </c>
      <c r="F558" t="s">
        <v>16</v>
      </c>
      <c r="G558" t="s">
        <v>422</v>
      </c>
      <c r="H558" s="5" t="s">
        <v>2265</v>
      </c>
      <c r="I558" t="s">
        <v>2266</v>
      </c>
      <c r="J558" t="s">
        <v>2267</v>
      </c>
      <c r="K558" t="s">
        <v>26</v>
      </c>
      <c r="L558" t="s">
        <v>119</v>
      </c>
      <c r="M558">
        <v>1554105934</v>
      </c>
      <c r="N558">
        <v>74284190</v>
      </c>
      <c r="O558">
        <v>0</v>
      </c>
    </row>
    <row r="559" spans="1:15" ht="15" customHeight="1" x14ac:dyDescent="0.25">
      <c r="A559" t="s">
        <v>3757</v>
      </c>
      <c r="B559">
        <v>2021</v>
      </c>
      <c r="C559" t="s">
        <v>414</v>
      </c>
      <c r="D559" t="s">
        <v>14</v>
      </c>
      <c r="E559" t="s">
        <v>20</v>
      </c>
      <c r="F559" t="s">
        <v>16</v>
      </c>
      <c r="G559" t="s">
        <v>422</v>
      </c>
      <c r="H559" s="5" t="s">
        <v>2268</v>
      </c>
      <c r="I559" t="s">
        <v>2269</v>
      </c>
      <c r="J559" t="s">
        <v>2270</v>
      </c>
      <c r="K559" t="s">
        <v>27</v>
      </c>
      <c r="L559" t="s">
        <v>40</v>
      </c>
      <c r="M559">
        <v>9023742</v>
      </c>
      <c r="N559">
        <v>4834147</v>
      </c>
      <c r="O559">
        <v>0</v>
      </c>
    </row>
    <row r="560" spans="1:15" ht="15" customHeight="1" x14ac:dyDescent="0.25">
      <c r="A560" t="s">
        <v>3757</v>
      </c>
      <c r="B560">
        <v>2021</v>
      </c>
      <c r="C560" t="s">
        <v>414</v>
      </c>
      <c r="D560" t="s">
        <v>14</v>
      </c>
      <c r="E560" t="s">
        <v>20</v>
      </c>
      <c r="F560" t="s">
        <v>16</v>
      </c>
      <c r="G560" t="s">
        <v>422</v>
      </c>
      <c r="H560" s="5" t="s">
        <v>2271</v>
      </c>
      <c r="I560" t="s">
        <v>2272</v>
      </c>
      <c r="J560" t="s">
        <v>2273</v>
      </c>
      <c r="K560" t="s">
        <v>158</v>
      </c>
      <c r="L560" t="s">
        <v>119</v>
      </c>
      <c r="M560">
        <v>921549723</v>
      </c>
      <c r="N560">
        <v>430048023</v>
      </c>
      <c r="O560">
        <v>0</v>
      </c>
    </row>
    <row r="561" spans="1:15" ht="15" customHeight="1" x14ac:dyDescent="0.25">
      <c r="A561" t="s">
        <v>3757</v>
      </c>
      <c r="B561">
        <v>2021</v>
      </c>
      <c r="C561" t="s">
        <v>414</v>
      </c>
      <c r="D561" t="s">
        <v>14</v>
      </c>
      <c r="E561" t="s">
        <v>20</v>
      </c>
      <c r="F561" t="s">
        <v>16</v>
      </c>
      <c r="G561" t="s">
        <v>422</v>
      </c>
      <c r="H561" s="5" t="s">
        <v>2274</v>
      </c>
      <c r="I561" t="s">
        <v>2275</v>
      </c>
      <c r="J561" t="s">
        <v>2276</v>
      </c>
      <c r="K561" t="s">
        <v>164</v>
      </c>
      <c r="L561" t="s">
        <v>119</v>
      </c>
      <c r="M561">
        <v>37134841</v>
      </c>
      <c r="N561">
        <v>18195066</v>
      </c>
      <c r="O561">
        <v>0</v>
      </c>
    </row>
    <row r="562" spans="1:15" ht="15" customHeight="1" x14ac:dyDescent="0.25">
      <c r="A562" t="s">
        <v>3757</v>
      </c>
      <c r="B562">
        <v>2021</v>
      </c>
      <c r="C562" t="s">
        <v>414</v>
      </c>
      <c r="D562" t="s">
        <v>14</v>
      </c>
      <c r="E562" t="s">
        <v>20</v>
      </c>
      <c r="F562" t="s">
        <v>16</v>
      </c>
      <c r="G562" t="s">
        <v>422</v>
      </c>
      <c r="H562" s="5" t="s">
        <v>2277</v>
      </c>
      <c r="I562" t="s">
        <v>2278</v>
      </c>
      <c r="J562" t="s">
        <v>2279</v>
      </c>
      <c r="K562" t="s">
        <v>27</v>
      </c>
      <c r="L562" t="s">
        <v>40</v>
      </c>
      <c r="M562">
        <v>44581580</v>
      </c>
      <c r="N562">
        <v>17402930</v>
      </c>
      <c r="O562">
        <v>0</v>
      </c>
    </row>
    <row r="563" spans="1:15" ht="15" customHeight="1" x14ac:dyDescent="0.25">
      <c r="A563" t="s">
        <v>3757</v>
      </c>
      <c r="B563">
        <v>2021</v>
      </c>
      <c r="C563" t="s">
        <v>414</v>
      </c>
      <c r="D563" t="s">
        <v>14</v>
      </c>
      <c r="E563" t="s">
        <v>20</v>
      </c>
      <c r="F563" t="s">
        <v>16</v>
      </c>
      <c r="G563" t="s">
        <v>422</v>
      </c>
      <c r="H563" s="5" t="s">
        <v>2280</v>
      </c>
      <c r="I563" t="s">
        <v>2281</v>
      </c>
      <c r="J563" t="s">
        <v>2282</v>
      </c>
      <c r="K563" t="s">
        <v>27</v>
      </c>
      <c r="L563" t="s">
        <v>40</v>
      </c>
      <c r="M563">
        <v>17188079</v>
      </c>
      <c r="N563">
        <v>8594040</v>
      </c>
      <c r="O563">
        <v>0</v>
      </c>
    </row>
    <row r="564" spans="1:15" ht="15" customHeight="1" x14ac:dyDescent="0.25">
      <c r="A564" t="s">
        <v>3757</v>
      </c>
      <c r="B564">
        <v>2021</v>
      </c>
      <c r="C564" t="s">
        <v>414</v>
      </c>
      <c r="D564" t="s">
        <v>14</v>
      </c>
      <c r="E564" t="s">
        <v>20</v>
      </c>
      <c r="F564" t="s">
        <v>16</v>
      </c>
      <c r="G564" t="s">
        <v>422</v>
      </c>
      <c r="H564" s="5" t="s">
        <v>2283</v>
      </c>
      <c r="I564" t="s">
        <v>2284</v>
      </c>
      <c r="J564" t="s">
        <v>2285</v>
      </c>
      <c r="K564" t="s">
        <v>73</v>
      </c>
      <c r="L564" t="s">
        <v>119</v>
      </c>
      <c r="M564">
        <v>452479691</v>
      </c>
      <c r="N564">
        <v>376242631</v>
      </c>
      <c r="O564">
        <v>0</v>
      </c>
    </row>
    <row r="565" spans="1:15" ht="15" customHeight="1" x14ac:dyDescent="0.25">
      <c r="A565" t="s">
        <v>3757</v>
      </c>
      <c r="B565">
        <v>2021</v>
      </c>
      <c r="C565" t="s">
        <v>414</v>
      </c>
      <c r="D565" t="s">
        <v>14</v>
      </c>
      <c r="E565" t="s">
        <v>20</v>
      </c>
      <c r="F565" t="s">
        <v>16</v>
      </c>
      <c r="G565" t="s">
        <v>422</v>
      </c>
      <c r="H565" s="5" t="s">
        <v>2286</v>
      </c>
      <c r="I565" t="s">
        <v>2287</v>
      </c>
      <c r="J565" t="s">
        <v>2288</v>
      </c>
      <c r="K565" t="s">
        <v>126</v>
      </c>
      <c r="L565" t="s">
        <v>40</v>
      </c>
      <c r="M565">
        <v>3421056</v>
      </c>
      <c r="N565">
        <v>1954889</v>
      </c>
      <c r="O565">
        <v>0</v>
      </c>
    </row>
    <row r="566" spans="1:15" ht="15" customHeight="1" x14ac:dyDescent="0.25">
      <c r="A566" t="s">
        <v>3757</v>
      </c>
      <c r="B566">
        <v>2021</v>
      </c>
      <c r="C566" t="s">
        <v>414</v>
      </c>
      <c r="D566" t="s">
        <v>14</v>
      </c>
      <c r="E566" t="s">
        <v>20</v>
      </c>
      <c r="F566" t="s">
        <v>16</v>
      </c>
      <c r="G566" t="s">
        <v>422</v>
      </c>
      <c r="H566" s="5" t="s">
        <v>2289</v>
      </c>
      <c r="I566" t="s">
        <v>2290</v>
      </c>
      <c r="J566" t="s">
        <v>2291</v>
      </c>
      <c r="K566" t="s">
        <v>164</v>
      </c>
      <c r="L566" t="s">
        <v>119</v>
      </c>
      <c r="M566">
        <v>44387575</v>
      </c>
      <c r="N566">
        <v>11096894</v>
      </c>
      <c r="O566">
        <v>0</v>
      </c>
    </row>
    <row r="567" spans="1:15" ht="15" customHeight="1" x14ac:dyDescent="0.25">
      <c r="A567" t="s">
        <v>3757</v>
      </c>
      <c r="B567">
        <v>2021</v>
      </c>
      <c r="C567" t="s">
        <v>414</v>
      </c>
      <c r="D567" t="s">
        <v>14</v>
      </c>
      <c r="E567" t="s">
        <v>20</v>
      </c>
      <c r="F567" t="s">
        <v>16</v>
      </c>
      <c r="G567" t="s">
        <v>422</v>
      </c>
      <c r="H567" s="5" t="s">
        <v>2292</v>
      </c>
      <c r="I567" t="s">
        <v>2293</v>
      </c>
      <c r="J567" t="s">
        <v>2294</v>
      </c>
      <c r="K567" t="s">
        <v>86</v>
      </c>
      <c r="L567" t="s">
        <v>119</v>
      </c>
      <c r="M567">
        <v>110704207</v>
      </c>
      <c r="N567">
        <v>24946981</v>
      </c>
      <c r="O567">
        <v>0</v>
      </c>
    </row>
    <row r="568" spans="1:15" ht="15" customHeight="1" x14ac:dyDescent="0.25">
      <c r="A568" t="s">
        <v>3757</v>
      </c>
      <c r="B568">
        <v>2021</v>
      </c>
      <c r="C568" t="s">
        <v>414</v>
      </c>
      <c r="D568" t="s">
        <v>14</v>
      </c>
      <c r="E568" t="s">
        <v>20</v>
      </c>
      <c r="F568" t="s">
        <v>16</v>
      </c>
      <c r="G568" t="s">
        <v>422</v>
      </c>
      <c r="H568" s="5" t="s">
        <v>2295</v>
      </c>
      <c r="I568" t="s">
        <v>2296</v>
      </c>
      <c r="J568" t="s">
        <v>2297</v>
      </c>
      <c r="K568" t="s">
        <v>126</v>
      </c>
      <c r="L568" t="s">
        <v>40</v>
      </c>
      <c r="M568">
        <v>4398501</v>
      </c>
      <c r="N568">
        <v>1954889</v>
      </c>
      <c r="O568">
        <v>0</v>
      </c>
    </row>
    <row r="569" spans="1:15" ht="15" customHeight="1" x14ac:dyDescent="0.25">
      <c r="A569" t="s">
        <v>3757</v>
      </c>
      <c r="B569">
        <v>2021</v>
      </c>
      <c r="C569" t="s">
        <v>414</v>
      </c>
      <c r="D569" t="s">
        <v>14</v>
      </c>
      <c r="E569" t="s">
        <v>20</v>
      </c>
      <c r="F569" t="s">
        <v>16</v>
      </c>
      <c r="G569" t="s">
        <v>422</v>
      </c>
      <c r="H569" s="5" t="s">
        <v>2298</v>
      </c>
      <c r="I569" t="s">
        <v>2299</v>
      </c>
      <c r="J569" t="s">
        <v>2299</v>
      </c>
      <c r="K569" t="s">
        <v>2300</v>
      </c>
      <c r="L569" t="s">
        <v>40</v>
      </c>
      <c r="M569">
        <v>5947414</v>
      </c>
      <c r="N569">
        <v>5947414</v>
      </c>
      <c r="O569">
        <v>0</v>
      </c>
    </row>
    <row r="570" spans="1:15" ht="15" customHeight="1" x14ac:dyDescent="0.25">
      <c r="A570" t="s">
        <v>3757</v>
      </c>
      <c r="B570">
        <v>2021</v>
      </c>
      <c r="C570" t="s">
        <v>414</v>
      </c>
      <c r="D570" t="s">
        <v>14</v>
      </c>
      <c r="E570" t="s">
        <v>20</v>
      </c>
      <c r="F570" t="s">
        <v>16</v>
      </c>
      <c r="G570" t="s">
        <v>422</v>
      </c>
      <c r="H570" s="5" t="s">
        <v>2301</v>
      </c>
      <c r="I570" t="s">
        <v>2302</v>
      </c>
      <c r="J570" t="s">
        <v>2303</v>
      </c>
      <c r="K570" t="s">
        <v>17</v>
      </c>
      <c r="L570" t="s">
        <v>18</v>
      </c>
      <c r="M570">
        <v>31859720</v>
      </c>
      <c r="N570">
        <v>31859720</v>
      </c>
      <c r="O570">
        <v>0</v>
      </c>
    </row>
    <row r="571" spans="1:15" ht="15" customHeight="1" x14ac:dyDescent="0.25">
      <c r="A571" t="s">
        <v>3757</v>
      </c>
      <c r="B571">
        <v>2021</v>
      </c>
      <c r="C571" t="s">
        <v>414</v>
      </c>
      <c r="D571" t="s">
        <v>14</v>
      </c>
      <c r="E571" t="s">
        <v>20</v>
      </c>
      <c r="F571" t="s">
        <v>16</v>
      </c>
      <c r="G571" t="s">
        <v>422</v>
      </c>
      <c r="H571" s="5" t="s">
        <v>2304</v>
      </c>
      <c r="I571" t="s">
        <v>2305</v>
      </c>
      <c r="J571" t="s">
        <v>2305</v>
      </c>
      <c r="K571" t="s">
        <v>232</v>
      </c>
      <c r="L571" t="s">
        <v>40</v>
      </c>
      <c r="M571">
        <v>5792265</v>
      </c>
      <c r="N571">
        <v>5792265</v>
      </c>
      <c r="O571">
        <v>0</v>
      </c>
    </row>
    <row r="572" spans="1:15" ht="15" customHeight="1" x14ac:dyDescent="0.25">
      <c r="A572" t="s">
        <v>3757</v>
      </c>
      <c r="B572">
        <v>2021</v>
      </c>
      <c r="C572" t="s">
        <v>414</v>
      </c>
      <c r="D572" t="s">
        <v>14</v>
      </c>
      <c r="E572" t="s">
        <v>20</v>
      </c>
      <c r="F572" t="s">
        <v>16</v>
      </c>
      <c r="G572" t="s">
        <v>422</v>
      </c>
      <c r="H572" s="5" t="s">
        <v>2306</v>
      </c>
      <c r="I572" t="s">
        <v>2307</v>
      </c>
      <c r="J572" t="s">
        <v>2308</v>
      </c>
      <c r="K572" t="s">
        <v>24</v>
      </c>
      <c r="L572" t="s">
        <v>40</v>
      </c>
      <c r="M572">
        <v>17066494</v>
      </c>
      <c r="N572">
        <v>17066494</v>
      </c>
      <c r="O572">
        <v>0</v>
      </c>
    </row>
    <row r="573" spans="1:15" ht="15" customHeight="1" x14ac:dyDescent="0.25">
      <c r="A573" t="s">
        <v>3757</v>
      </c>
      <c r="B573">
        <v>2021</v>
      </c>
      <c r="C573" t="s">
        <v>414</v>
      </c>
      <c r="D573" t="s">
        <v>14</v>
      </c>
      <c r="E573" t="s">
        <v>20</v>
      </c>
      <c r="F573" t="s">
        <v>16</v>
      </c>
      <c r="G573" t="s">
        <v>422</v>
      </c>
      <c r="H573" s="5" t="s">
        <v>2309</v>
      </c>
      <c r="I573" t="s">
        <v>2310</v>
      </c>
      <c r="J573" t="s">
        <v>2311</v>
      </c>
      <c r="K573" t="s">
        <v>1253</v>
      </c>
      <c r="L573" t="s">
        <v>119</v>
      </c>
      <c r="M573">
        <v>31029988</v>
      </c>
      <c r="N573">
        <v>31029988</v>
      </c>
      <c r="O573">
        <v>0</v>
      </c>
    </row>
    <row r="574" spans="1:15" ht="15" customHeight="1" x14ac:dyDescent="0.25">
      <c r="A574" t="s">
        <v>3757</v>
      </c>
      <c r="B574">
        <v>2021</v>
      </c>
      <c r="C574" t="s">
        <v>414</v>
      </c>
      <c r="D574" t="s">
        <v>14</v>
      </c>
      <c r="E574" t="s">
        <v>20</v>
      </c>
      <c r="F574" t="s">
        <v>16</v>
      </c>
      <c r="G574" t="s">
        <v>422</v>
      </c>
      <c r="H574" s="5" t="s">
        <v>2312</v>
      </c>
      <c r="I574" t="s">
        <v>2313</v>
      </c>
      <c r="J574" t="s">
        <v>2314</v>
      </c>
      <c r="K574" t="s">
        <v>17</v>
      </c>
      <c r="L574" t="s">
        <v>18</v>
      </c>
      <c r="M574">
        <v>17209703</v>
      </c>
      <c r="N574">
        <v>17209703</v>
      </c>
      <c r="O574">
        <v>0</v>
      </c>
    </row>
    <row r="575" spans="1:15" ht="15" customHeight="1" x14ac:dyDescent="0.25">
      <c r="A575" t="s">
        <v>3757</v>
      </c>
      <c r="B575">
        <v>2021</v>
      </c>
      <c r="C575" t="s">
        <v>414</v>
      </c>
      <c r="D575" t="s">
        <v>14</v>
      </c>
      <c r="E575" t="s">
        <v>20</v>
      </c>
      <c r="F575" t="s">
        <v>16</v>
      </c>
      <c r="G575" t="s">
        <v>422</v>
      </c>
      <c r="H575" s="5" t="s">
        <v>2315</v>
      </c>
      <c r="I575" t="s">
        <v>2316</v>
      </c>
      <c r="J575" t="s">
        <v>2317</v>
      </c>
      <c r="K575" t="s">
        <v>96</v>
      </c>
      <c r="L575" t="s">
        <v>119</v>
      </c>
      <c r="M575">
        <v>50300980</v>
      </c>
      <c r="N575">
        <v>50300980</v>
      </c>
      <c r="O575">
        <v>0</v>
      </c>
    </row>
    <row r="576" spans="1:15" ht="15" customHeight="1" x14ac:dyDescent="0.25">
      <c r="A576" t="s">
        <v>3757</v>
      </c>
      <c r="B576">
        <v>2021</v>
      </c>
      <c r="C576" t="s">
        <v>414</v>
      </c>
      <c r="D576" t="s">
        <v>14</v>
      </c>
      <c r="E576" t="s">
        <v>20</v>
      </c>
      <c r="F576" t="s">
        <v>16</v>
      </c>
      <c r="G576" t="s">
        <v>422</v>
      </c>
      <c r="H576" s="5" t="s">
        <v>2318</v>
      </c>
      <c r="I576" t="s">
        <v>2319</v>
      </c>
      <c r="J576" t="s">
        <v>2320</v>
      </c>
      <c r="K576" t="s">
        <v>1340</v>
      </c>
      <c r="L576" t="s">
        <v>119</v>
      </c>
      <c r="M576">
        <v>31029988</v>
      </c>
      <c r="N576">
        <v>31029988</v>
      </c>
      <c r="O576">
        <v>0</v>
      </c>
    </row>
    <row r="577" spans="1:15" ht="15" customHeight="1" x14ac:dyDescent="0.25">
      <c r="A577" t="s">
        <v>3757</v>
      </c>
      <c r="B577">
        <v>2021</v>
      </c>
      <c r="C577" t="s">
        <v>414</v>
      </c>
      <c r="D577" t="s">
        <v>14</v>
      </c>
      <c r="E577" t="s">
        <v>20</v>
      </c>
      <c r="F577" t="s">
        <v>16</v>
      </c>
      <c r="G577" t="s">
        <v>422</v>
      </c>
      <c r="H577" s="5" t="s">
        <v>2321</v>
      </c>
      <c r="I577" t="s">
        <v>2322</v>
      </c>
      <c r="J577" t="s">
        <v>2323</v>
      </c>
      <c r="K577" t="s">
        <v>1340</v>
      </c>
      <c r="L577" t="s">
        <v>119</v>
      </c>
      <c r="M577">
        <v>31029988</v>
      </c>
      <c r="N577">
        <v>31029988</v>
      </c>
      <c r="O577">
        <v>0</v>
      </c>
    </row>
    <row r="578" spans="1:15" ht="15" customHeight="1" x14ac:dyDescent="0.25">
      <c r="A578" t="s">
        <v>3757</v>
      </c>
      <c r="B578">
        <v>2021</v>
      </c>
      <c r="C578" t="s">
        <v>414</v>
      </c>
      <c r="D578" t="s">
        <v>14</v>
      </c>
      <c r="E578" t="s">
        <v>20</v>
      </c>
      <c r="F578" t="s">
        <v>16</v>
      </c>
      <c r="G578" t="s">
        <v>422</v>
      </c>
      <c r="H578" s="5" t="s">
        <v>2324</v>
      </c>
      <c r="I578" t="s">
        <v>2325</v>
      </c>
      <c r="J578" t="s">
        <v>2326</v>
      </c>
      <c r="K578" t="s">
        <v>44</v>
      </c>
      <c r="L578" t="s">
        <v>40</v>
      </c>
      <c r="M578">
        <v>2891461</v>
      </c>
      <c r="N578">
        <v>2891461</v>
      </c>
      <c r="O578">
        <v>0</v>
      </c>
    </row>
    <row r="579" spans="1:15" ht="15" customHeight="1" x14ac:dyDescent="0.25">
      <c r="A579" t="s">
        <v>3757</v>
      </c>
      <c r="B579">
        <v>2021</v>
      </c>
      <c r="C579" t="s">
        <v>414</v>
      </c>
      <c r="D579" t="s">
        <v>14</v>
      </c>
      <c r="E579" t="s">
        <v>20</v>
      </c>
      <c r="F579" t="s">
        <v>16</v>
      </c>
      <c r="G579" t="s">
        <v>422</v>
      </c>
      <c r="H579" s="5" t="s">
        <v>2327</v>
      </c>
      <c r="I579" t="s">
        <v>2328</v>
      </c>
      <c r="J579" t="s">
        <v>2329</v>
      </c>
      <c r="K579" t="s">
        <v>44</v>
      </c>
      <c r="L579" t="s">
        <v>40</v>
      </c>
      <c r="M579">
        <v>3599479</v>
      </c>
      <c r="N579">
        <v>3599479</v>
      </c>
      <c r="O579">
        <v>0</v>
      </c>
    </row>
    <row r="580" spans="1:15" ht="15" customHeight="1" x14ac:dyDescent="0.25">
      <c r="A580" t="s">
        <v>3757</v>
      </c>
      <c r="B580">
        <v>2021</v>
      </c>
      <c r="C580" t="s">
        <v>414</v>
      </c>
      <c r="D580" t="s">
        <v>14</v>
      </c>
      <c r="E580" t="s">
        <v>20</v>
      </c>
      <c r="F580" t="s">
        <v>16</v>
      </c>
      <c r="G580" t="s">
        <v>422</v>
      </c>
      <c r="H580" s="5" t="s">
        <v>2330</v>
      </c>
      <c r="I580" t="s">
        <v>2331</v>
      </c>
      <c r="J580" t="s">
        <v>2332</v>
      </c>
      <c r="K580" t="s">
        <v>94</v>
      </c>
      <c r="L580" t="s">
        <v>40</v>
      </c>
      <c r="M580">
        <v>62059977</v>
      </c>
      <c r="N580">
        <v>41373318</v>
      </c>
      <c r="O580">
        <v>0</v>
      </c>
    </row>
    <row r="581" spans="1:15" ht="15" customHeight="1" x14ac:dyDescent="0.25">
      <c r="A581" t="s">
        <v>3757</v>
      </c>
      <c r="B581">
        <v>2021</v>
      </c>
      <c r="C581" t="s">
        <v>414</v>
      </c>
      <c r="D581" t="s">
        <v>14</v>
      </c>
      <c r="E581" t="s">
        <v>20</v>
      </c>
      <c r="F581" t="s">
        <v>16</v>
      </c>
      <c r="G581" t="s">
        <v>422</v>
      </c>
      <c r="H581" s="5" t="s">
        <v>2333</v>
      </c>
      <c r="I581" t="s">
        <v>2334</v>
      </c>
      <c r="J581" t="s">
        <v>2335</v>
      </c>
      <c r="K581" t="s">
        <v>232</v>
      </c>
      <c r="L581" t="s">
        <v>40</v>
      </c>
      <c r="M581">
        <v>6205998</v>
      </c>
      <c r="N581">
        <v>6205998</v>
      </c>
      <c r="O581">
        <v>0</v>
      </c>
    </row>
    <row r="582" spans="1:15" ht="15" customHeight="1" x14ac:dyDescent="0.25">
      <c r="A582" t="s">
        <v>3757</v>
      </c>
      <c r="B582">
        <v>2021</v>
      </c>
      <c r="C582" t="s">
        <v>414</v>
      </c>
      <c r="D582" t="s">
        <v>14</v>
      </c>
      <c r="E582" t="s">
        <v>20</v>
      </c>
      <c r="F582" t="s">
        <v>16</v>
      </c>
      <c r="G582" t="s">
        <v>422</v>
      </c>
      <c r="H582" s="5" t="s">
        <v>2336</v>
      </c>
      <c r="I582" t="s">
        <v>2337</v>
      </c>
      <c r="J582" t="s">
        <v>2338</v>
      </c>
      <c r="K582" t="s">
        <v>2190</v>
      </c>
      <c r="L582" t="s">
        <v>119</v>
      </c>
      <c r="M582">
        <v>31029988</v>
      </c>
      <c r="N582">
        <v>31029988</v>
      </c>
      <c r="O582">
        <v>0</v>
      </c>
    </row>
    <row r="583" spans="1:15" ht="15" customHeight="1" x14ac:dyDescent="0.25">
      <c r="A583" t="s">
        <v>3757</v>
      </c>
      <c r="B583">
        <v>2021</v>
      </c>
      <c r="C583" t="s">
        <v>414</v>
      </c>
      <c r="D583" t="s">
        <v>14</v>
      </c>
      <c r="E583" t="s">
        <v>20</v>
      </c>
      <c r="F583" t="s">
        <v>16</v>
      </c>
      <c r="G583" t="s">
        <v>422</v>
      </c>
      <c r="H583" s="5" t="s">
        <v>2339</v>
      </c>
      <c r="I583" t="s">
        <v>2340</v>
      </c>
      <c r="J583" t="s">
        <v>2341</v>
      </c>
      <c r="K583" t="s">
        <v>105</v>
      </c>
      <c r="L583" t="s">
        <v>119</v>
      </c>
      <c r="M583">
        <v>31029988</v>
      </c>
      <c r="N583">
        <v>31029988</v>
      </c>
      <c r="O583">
        <v>0</v>
      </c>
    </row>
    <row r="584" spans="1:15" ht="15" customHeight="1" x14ac:dyDescent="0.25">
      <c r="A584" t="s">
        <v>3757</v>
      </c>
      <c r="B584">
        <v>2021</v>
      </c>
      <c r="C584" t="s">
        <v>414</v>
      </c>
      <c r="D584" t="s">
        <v>14</v>
      </c>
      <c r="E584" t="s">
        <v>20</v>
      </c>
      <c r="F584" t="s">
        <v>16</v>
      </c>
      <c r="G584" t="s">
        <v>422</v>
      </c>
      <c r="H584" s="5" t="s">
        <v>2342</v>
      </c>
      <c r="I584" t="s">
        <v>2343</v>
      </c>
      <c r="J584" t="s">
        <v>2344</v>
      </c>
      <c r="K584" t="s">
        <v>94</v>
      </c>
      <c r="L584" t="s">
        <v>40</v>
      </c>
      <c r="M584">
        <v>8791830</v>
      </c>
      <c r="N584">
        <v>4654498</v>
      </c>
      <c r="O584">
        <v>0</v>
      </c>
    </row>
    <row r="585" spans="1:15" ht="15" customHeight="1" x14ac:dyDescent="0.25">
      <c r="A585" t="s">
        <v>3757</v>
      </c>
      <c r="B585">
        <v>2021</v>
      </c>
      <c r="C585" t="s">
        <v>414</v>
      </c>
      <c r="D585" t="s">
        <v>14</v>
      </c>
      <c r="E585" t="s">
        <v>20</v>
      </c>
      <c r="F585" t="s">
        <v>16</v>
      </c>
      <c r="G585" t="s">
        <v>422</v>
      </c>
      <c r="H585" s="5" t="s">
        <v>2345</v>
      </c>
      <c r="I585" t="s">
        <v>2346</v>
      </c>
      <c r="J585" t="s">
        <v>2346</v>
      </c>
      <c r="K585" t="s">
        <v>27</v>
      </c>
      <c r="L585" t="s">
        <v>18</v>
      </c>
      <c r="M585">
        <v>50184796</v>
      </c>
      <c r="N585">
        <v>25092398</v>
      </c>
      <c r="O585">
        <v>0</v>
      </c>
    </row>
    <row r="586" spans="1:15" ht="15" customHeight="1" x14ac:dyDescent="0.25">
      <c r="A586" t="s">
        <v>3757</v>
      </c>
      <c r="B586">
        <v>2021</v>
      </c>
      <c r="C586" t="s">
        <v>414</v>
      </c>
      <c r="D586" t="s">
        <v>14</v>
      </c>
      <c r="E586" t="s">
        <v>20</v>
      </c>
      <c r="F586" t="s">
        <v>16</v>
      </c>
      <c r="G586" t="s">
        <v>422</v>
      </c>
      <c r="H586" s="5" t="s">
        <v>2347</v>
      </c>
      <c r="I586" t="s">
        <v>2348</v>
      </c>
      <c r="J586" t="s">
        <v>2349</v>
      </c>
      <c r="K586" t="s">
        <v>105</v>
      </c>
      <c r="L586" t="s">
        <v>119</v>
      </c>
      <c r="M586">
        <v>161596244</v>
      </c>
      <c r="N586">
        <v>105258952</v>
      </c>
      <c r="O586">
        <v>0</v>
      </c>
    </row>
    <row r="587" spans="1:15" ht="15" customHeight="1" x14ac:dyDescent="0.25">
      <c r="A587" t="s">
        <v>3757</v>
      </c>
      <c r="B587">
        <v>2021</v>
      </c>
      <c r="C587" t="s">
        <v>414</v>
      </c>
      <c r="D587" t="s">
        <v>14</v>
      </c>
      <c r="E587" t="s">
        <v>20</v>
      </c>
      <c r="F587" t="s">
        <v>16</v>
      </c>
      <c r="G587" t="s">
        <v>422</v>
      </c>
      <c r="H587" s="5" t="s">
        <v>2350</v>
      </c>
      <c r="I587" t="s">
        <v>2351</v>
      </c>
      <c r="J587" t="s">
        <v>1349</v>
      </c>
      <c r="K587" t="s">
        <v>2352</v>
      </c>
      <c r="L587" t="s">
        <v>28</v>
      </c>
      <c r="M587">
        <v>53687841</v>
      </c>
      <c r="N587">
        <v>37554211</v>
      </c>
      <c r="O587">
        <v>0</v>
      </c>
    </row>
    <row r="588" spans="1:15" ht="15" customHeight="1" x14ac:dyDescent="0.25">
      <c r="A588" t="s">
        <v>3757</v>
      </c>
      <c r="B588">
        <v>2021</v>
      </c>
      <c r="C588" t="s">
        <v>414</v>
      </c>
      <c r="D588" t="s">
        <v>14</v>
      </c>
      <c r="E588" t="s">
        <v>20</v>
      </c>
      <c r="F588" t="s">
        <v>16</v>
      </c>
      <c r="G588" t="s">
        <v>422</v>
      </c>
      <c r="H588" s="5" t="s">
        <v>2353</v>
      </c>
      <c r="I588" t="s">
        <v>2354</v>
      </c>
      <c r="J588" t="s">
        <v>1349</v>
      </c>
      <c r="K588" t="s">
        <v>23</v>
      </c>
      <c r="L588" t="s">
        <v>28</v>
      </c>
      <c r="M588">
        <v>50236755</v>
      </c>
      <c r="N588">
        <v>22988166</v>
      </c>
      <c r="O588">
        <v>0</v>
      </c>
    </row>
    <row r="589" spans="1:15" ht="15" customHeight="1" x14ac:dyDescent="0.25">
      <c r="A589" t="s">
        <v>3757</v>
      </c>
      <c r="B589">
        <v>2021</v>
      </c>
      <c r="C589" t="s">
        <v>414</v>
      </c>
      <c r="D589" t="s">
        <v>14</v>
      </c>
      <c r="E589" t="s">
        <v>20</v>
      </c>
      <c r="F589" t="s">
        <v>16</v>
      </c>
      <c r="G589" t="s">
        <v>422</v>
      </c>
      <c r="H589" s="5" t="s">
        <v>2355</v>
      </c>
      <c r="I589" t="s">
        <v>2356</v>
      </c>
      <c r="J589" t="s">
        <v>2357</v>
      </c>
      <c r="K589" t="s">
        <v>158</v>
      </c>
      <c r="L589" t="s">
        <v>119</v>
      </c>
      <c r="M589">
        <v>128832874</v>
      </c>
      <c r="N589">
        <v>58403101</v>
      </c>
      <c r="O589">
        <v>0</v>
      </c>
    </row>
    <row r="590" spans="1:15" ht="15" customHeight="1" x14ac:dyDescent="0.25">
      <c r="A590" t="s">
        <v>3757</v>
      </c>
      <c r="B590">
        <v>2021</v>
      </c>
      <c r="C590" t="s">
        <v>414</v>
      </c>
      <c r="D590" t="s">
        <v>14</v>
      </c>
      <c r="E590" t="s">
        <v>20</v>
      </c>
      <c r="F590" t="s">
        <v>16</v>
      </c>
      <c r="G590" t="s">
        <v>422</v>
      </c>
      <c r="H590" s="5" t="s">
        <v>2358</v>
      </c>
      <c r="I590" t="s">
        <v>2359</v>
      </c>
      <c r="J590" t="s">
        <v>2360</v>
      </c>
      <c r="K590" t="s">
        <v>158</v>
      </c>
      <c r="L590" t="s">
        <v>119</v>
      </c>
      <c r="M590">
        <v>127225075</v>
      </c>
      <c r="N590">
        <v>127225075</v>
      </c>
      <c r="O590">
        <v>0</v>
      </c>
    </row>
    <row r="591" spans="1:15" ht="15" customHeight="1" x14ac:dyDescent="0.25">
      <c r="A591" t="s">
        <v>3757</v>
      </c>
      <c r="B591">
        <v>2021</v>
      </c>
      <c r="C591" t="s">
        <v>414</v>
      </c>
      <c r="D591" t="s">
        <v>14</v>
      </c>
      <c r="E591" t="s">
        <v>20</v>
      </c>
      <c r="F591" t="s">
        <v>16</v>
      </c>
      <c r="G591" t="s">
        <v>422</v>
      </c>
      <c r="H591" s="5" t="s">
        <v>4033</v>
      </c>
      <c r="I591" t="s">
        <v>4034</v>
      </c>
      <c r="J591" t="s">
        <v>4035</v>
      </c>
      <c r="K591" t="s">
        <v>30</v>
      </c>
      <c r="L591" t="s">
        <v>119</v>
      </c>
      <c r="M591">
        <v>554257282</v>
      </c>
      <c r="N591">
        <v>162471048</v>
      </c>
      <c r="O591">
        <v>0</v>
      </c>
    </row>
    <row r="592" spans="1:15" ht="15" customHeight="1" x14ac:dyDescent="0.25">
      <c r="A592" t="s">
        <v>3757</v>
      </c>
      <c r="B592">
        <v>2021</v>
      </c>
      <c r="C592" t="s">
        <v>414</v>
      </c>
      <c r="D592" t="s">
        <v>14</v>
      </c>
      <c r="E592" t="s">
        <v>20</v>
      </c>
      <c r="F592" t="s">
        <v>16</v>
      </c>
      <c r="G592" t="s">
        <v>2191</v>
      </c>
      <c r="H592" s="5" t="s">
        <v>4036</v>
      </c>
      <c r="I592" t="s">
        <v>4037</v>
      </c>
      <c r="J592" t="s">
        <v>4038</v>
      </c>
      <c r="K592" t="s">
        <v>27</v>
      </c>
      <c r="L592" t="s">
        <v>28</v>
      </c>
      <c r="M592">
        <v>26111108</v>
      </c>
      <c r="N592">
        <v>16088830</v>
      </c>
      <c r="O592">
        <v>0</v>
      </c>
    </row>
    <row r="593" spans="1:15" ht="15" customHeight="1" x14ac:dyDescent="0.25">
      <c r="A593" t="s">
        <v>3757</v>
      </c>
      <c r="B593">
        <v>2021</v>
      </c>
      <c r="C593" t="s">
        <v>451</v>
      </c>
      <c r="D593" t="s">
        <v>42</v>
      </c>
      <c r="E593" t="s">
        <v>43</v>
      </c>
      <c r="F593" t="s">
        <v>34</v>
      </c>
      <c r="G593" t="s">
        <v>454</v>
      </c>
      <c r="H593" s="5" t="s">
        <v>2361</v>
      </c>
      <c r="I593" t="s">
        <v>455</v>
      </c>
      <c r="J593" t="s">
        <v>456</v>
      </c>
      <c r="K593" t="s">
        <v>27</v>
      </c>
      <c r="L593" t="s">
        <v>119</v>
      </c>
      <c r="M593">
        <v>97133295</v>
      </c>
      <c r="N593">
        <v>97133295</v>
      </c>
      <c r="O593">
        <v>93909118</v>
      </c>
    </row>
    <row r="594" spans="1:15" ht="15" customHeight="1" x14ac:dyDescent="0.25">
      <c r="A594" t="s">
        <v>3757</v>
      </c>
      <c r="B594">
        <v>2021</v>
      </c>
      <c r="C594" t="s">
        <v>451</v>
      </c>
      <c r="D594" t="s">
        <v>42</v>
      </c>
      <c r="E594" t="s">
        <v>43</v>
      </c>
      <c r="F594" t="s">
        <v>34</v>
      </c>
      <c r="G594" t="s">
        <v>454</v>
      </c>
      <c r="H594" s="5" t="s">
        <v>2362</v>
      </c>
      <c r="I594" t="s">
        <v>2363</v>
      </c>
      <c r="J594" t="s">
        <v>2364</v>
      </c>
      <c r="K594" t="s">
        <v>27</v>
      </c>
      <c r="L594" t="s">
        <v>18</v>
      </c>
      <c r="M594">
        <v>50909656</v>
      </c>
      <c r="N594">
        <v>50909656</v>
      </c>
      <c r="O594">
        <v>49219795</v>
      </c>
    </row>
    <row r="595" spans="1:15" ht="15" customHeight="1" x14ac:dyDescent="0.25">
      <c r="A595" t="s">
        <v>3757</v>
      </c>
      <c r="B595">
        <v>2021</v>
      </c>
      <c r="C595" t="s">
        <v>451</v>
      </c>
      <c r="D595" t="s">
        <v>42</v>
      </c>
      <c r="E595" t="s">
        <v>43</v>
      </c>
      <c r="F595" t="s">
        <v>34</v>
      </c>
      <c r="G595" t="s">
        <v>454</v>
      </c>
      <c r="H595" s="5" t="s">
        <v>2365</v>
      </c>
      <c r="I595" t="s">
        <v>2366</v>
      </c>
      <c r="J595" t="s">
        <v>2367</v>
      </c>
      <c r="K595" t="s">
        <v>17</v>
      </c>
      <c r="L595" t="s">
        <v>18</v>
      </c>
      <c r="M595">
        <v>205029</v>
      </c>
      <c r="N595">
        <v>205029</v>
      </c>
      <c r="O595">
        <v>198223</v>
      </c>
    </row>
    <row r="596" spans="1:15" ht="15" customHeight="1" x14ac:dyDescent="0.25">
      <c r="A596" t="s">
        <v>3757</v>
      </c>
      <c r="B596">
        <v>2021</v>
      </c>
      <c r="C596" t="s">
        <v>451</v>
      </c>
      <c r="D596" t="s">
        <v>42</v>
      </c>
      <c r="E596" t="s">
        <v>43</v>
      </c>
      <c r="F596" t="s">
        <v>34</v>
      </c>
      <c r="G596" t="s">
        <v>454</v>
      </c>
      <c r="H596" s="5" t="s">
        <v>2368</v>
      </c>
      <c r="I596" t="s">
        <v>2369</v>
      </c>
      <c r="J596" t="s">
        <v>2370</v>
      </c>
      <c r="K596" t="s">
        <v>27</v>
      </c>
      <c r="L596" t="s">
        <v>18</v>
      </c>
      <c r="M596">
        <v>304580289</v>
      </c>
      <c r="N596">
        <v>140139750</v>
      </c>
      <c r="O596">
        <v>135488046</v>
      </c>
    </row>
    <row r="597" spans="1:15" ht="15" customHeight="1" x14ac:dyDescent="0.25">
      <c r="A597" t="s">
        <v>3757</v>
      </c>
      <c r="B597">
        <v>2021</v>
      </c>
      <c r="C597" t="s">
        <v>451</v>
      </c>
      <c r="D597" t="s">
        <v>42</v>
      </c>
      <c r="E597" t="s">
        <v>43</v>
      </c>
      <c r="F597" t="s">
        <v>34</v>
      </c>
      <c r="G597" t="s">
        <v>454</v>
      </c>
      <c r="H597" s="5" t="s">
        <v>2371</v>
      </c>
      <c r="I597" t="s">
        <v>2372</v>
      </c>
      <c r="J597" t="s">
        <v>2373</v>
      </c>
      <c r="K597" t="s">
        <v>19</v>
      </c>
      <c r="L597" t="s">
        <v>18</v>
      </c>
      <c r="M597">
        <v>5008883</v>
      </c>
      <c r="N597">
        <v>5008883</v>
      </c>
      <c r="O597">
        <v>4842622</v>
      </c>
    </row>
    <row r="598" spans="1:15" ht="15" customHeight="1" x14ac:dyDescent="0.25">
      <c r="A598" t="s">
        <v>3757</v>
      </c>
      <c r="B598">
        <v>2021</v>
      </c>
      <c r="C598" t="s">
        <v>451</v>
      </c>
      <c r="D598" t="s">
        <v>42</v>
      </c>
      <c r="E598" t="s">
        <v>43</v>
      </c>
      <c r="F598" t="s">
        <v>34</v>
      </c>
      <c r="G598" t="s">
        <v>457</v>
      </c>
      <c r="H598" s="5" t="s">
        <v>2374</v>
      </c>
      <c r="I598" t="s">
        <v>458</v>
      </c>
      <c r="J598" t="s">
        <v>459</v>
      </c>
      <c r="K598" t="s">
        <v>17</v>
      </c>
      <c r="L598" t="s">
        <v>119</v>
      </c>
      <c r="M598">
        <v>650083871</v>
      </c>
      <c r="N598">
        <v>279466419</v>
      </c>
      <c r="O598">
        <v>270190000</v>
      </c>
    </row>
    <row r="599" spans="1:15" ht="15" customHeight="1" x14ac:dyDescent="0.25">
      <c r="A599" t="s">
        <v>3757</v>
      </c>
      <c r="B599">
        <v>2021</v>
      </c>
      <c r="C599" t="s">
        <v>451</v>
      </c>
      <c r="D599" t="s">
        <v>42</v>
      </c>
      <c r="E599" t="s">
        <v>43</v>
      </c>
      <c r="F599" t="s">
        <v>34</v>
      </c>
      <c r="G599" t="s">
        <v>457</v>
      </c>
      <c r="H599" s="5" t="s">
        <v>2375</v>
      </c>
      <c r="I599" t="s">
        <v>460</v>
      </c>
      <c r="J599" t="s">
        <v>461</v>
      </c>
      <c r="K599" t="s">
        <v>1356</v>
      </c>
      <c r="L599" t="s">
        <v>28</v>
      </c>
      <c r="M599">
        <v>3228047456</v>
      </c>
      <c r="N599">
        <v>1480512209</v>
      </c>
      <c r="O599">
        <v>1431369090</v>
      </c>
    </row>
    <row r="600" spans="1:15" ht="15" customHeight="1" x14ac:dyDescent="0.25">
      <c r="A600" t="s">
        <v>3757</v>
      </c>
      <c r="B600">
        <v>2021</v>
      </c>
      <c r="C600" t="s">
        <v>451</v>
      </c>
      <c r="D600" t="s">
        <v>42</v>
      </c>
      <c r="E600" t="s">
        <v>43</v>
      </c>
      <c r="F600" t="s">
        <v>34</v>
      </c>
      <c r="G600" t="s">
        <v>457</v>
      </c>
      <c r="H600" s="5" t="s">
        <v>2376</v>
      </c>
      <c r="I600" t="s">
        <v>462</v>
      </c>
      <c r="J600" t="s">
        <v>463</v>
      </c>
      <c r="K600" t="s">
        <v>2377</v>
      </c>
      <c r="L600" t="s">
        <v>464</v>
      </c>
      <c r="M600">
        <v>677286123</v>
      </c>
      <c r="N600">
        <v>389592125</v>
      </c>
      <c r="O600">
        <v>376660268</v>
      </c>
    </row>
    <row r="601" spans="1:15" ht="15" customHeight="1" x14ac:dyDescent="0.25">
      <c r="A601" t="s">
        <v>3757</v>
      </c>
      <c r="B601">
        <v>2021</v>
      </c>
      <c r="C601" t="s">
        <v>451</v>
      </c>
      <c r="D601" t="s">
        <v>42</v>
      </c>
      <c r="E601" t="s">
        <v>43</v>
      </c>
      <c r="F601" t="s">
        <v>34</v>
      </c>
      <c r="G601" t="s">
        <v>457</v>
      </c>
      <c r="H601" s="5" t="s">
        <v>2378</v>
      </c>
      <c r="I601" t="s">
        <v>465</v>
      </c>
      <c r="J601" t="s">
        <v>466</v>
      </c>
      <c r="K601" t="s">
        <v>1357</v>
      </c>
      <c r="L601" t="s">
        <v>28</v>
      </c>
      <c r="M601">
        <v>536135314</v>
      </c>
      <c r="N601">
        <v>25297357</v>
      </c>
      <c r="O601">
        <v>24457653</v>
      </c>
    </row>
    <row r="602" spans="1:15" ht="15" customHeight="1" x14ac:dyDescent="0.25">
      <c r="A602" t="s">
        <v>3757</v>
      </c>
      <c r="B602">
        <v>2021</v>
      </c>
      <c r="C602" t="s">
        <v>451</v>
      </c>
      <c r="D602" t="s">
        <v>42</v>
      </c>
      <c r="E602" t="s">
        <v>43</v>
      </c>
      <c r="F602" t="s">
        <v>34</v>
      </c>
      <c r="G602" t="s">
        <v>457</v>
      </c>
      <c r="H602" s="5" t="s">
        <v>2379</v>
      </c>
      <c r="I602" t="s">
        <v>467</v>
      </c>
      <c r="J602" t="s">
        <v>468</v>
      </c>
      <c r="K602" t="s">
        <v>1358</v>
      </c>
      <c r="L602" t="s">
        <v>28</v>
      </c>
      <c r="M602">
        <v>986023770</v>
      </c>
      <c r="N602">
        <v>26781189</v>
      </c>
      <c r="O602">
        <v>25892232</v>
      </c>
    </row>
    <row r="603" spans="1:15" ht="15" customHeight="1" x14ac:dyDescent="0.25">
      <c r="A603" t="s">
        <v>3757</v>
      </c>
      <c r="B603">
        <v>2021</v>
      </c>
      <c r="C603" t="s">
        <v>451</v>
      </c>
      <c r="D603" t="s">
        <v>42</v>
      </c>
      <c r="E603" t="s">
        <v>43</v>
      </c>
      <c r="F603" t="s">
        <v>34</v>
      </c>
      <c r="G603" t="s">
        <v>457</v>
      </c>
      <c r="H603" s="5" t="s">
        <v>2380</v>
      </c>
      <c r="I603" t="s">
        <v>469</v>
      </c>
      <c r="J603" t="s">
        <v>470</v>
      </c>
      <c r="K603" t="s">
        <v>17</v>
      </c>
      <c r="L603" t="s">
        <v>28</v>
      </c>
      <c r="M603">
        <v>1346969872</v>
      </c>
      <c r="N603">
        <v>407074074</v>
      </c>
      <c r="O603">
        <v>393561933</v>
      </c>
    </row>
    <row r="604" spans="1:15" ht="15" customHeight="1" x14ac:dyDescent="0.25">
      <c r="A604" t="s">
        <v>3757</v>
      </c>
      <c r="B604">
        <v>2021</v>
      </c>
      <c r="C604" t="s">
        <v>451</v>
      </c>
      <c r="D604" t="s">
        <v>42</v>
      </c>
      <c r="E604" t="s">
        <v>43</v>
      </c>
      <c r="F604" t="s">
        <v>34</v>
      </c>
      <c r="G604" t="s">
        <v>457</v>
      </c>
      <c r="H604" s="5" t="s">
        <v>2381</v>
      </c>
      <c r="I604" t="s">
        <v>471</v>
      </c>
      <c r="J604" t="s">
        <v>472</v>
      </c>
      <c r="K604" t="s">
        <v>27</v>
      </c>
      <c r="L604" t="s">
        <v>28</v>
      </c>
      <c r="M604">
        <v>2222996670</v>
      </c>
      <c r="N604">
        <v>783714074</v>
      </c>
      <c r="O604">
        <v>757700000</v>
      </c>
    </row>
    <row r="605" spans="1:15" ht="15" customHeight="1" x14ac:dyDescent="0.25">
      <c r="A605" t="s">
        <v>3757</v>
      </c>
      <c r="B605">
        <v>2021</v>
      </c>
      <c r="C605" t="s">
        <v>451</v>
      </c>
      <c r="D605" t="s">
        <v>42</v>
      </c>
      <c r="E605" t="s">
        <v>43</v>
      </c>
      <c r="F605" t="s">
        <v>34</v>
      </c>
      <c r="G605" t="s">
        <v>453</v>
      </c>
      <c r="H605" s="5" t="s">
        <v>2382</v>
      </c>
      <c r="I605" t="s">
        <v>2383</v>
      </c>
      <c r="J605" t="s">
        <v>2384</v>
      </c>
      <c r="K605" t="s">
        <v>27</v>
      </c>
      <c r="L605" t="s">
        <v>18</v>
      </c>
      <c r="M605">
        <v>150272290</v>
      </c>
      <c r="N605">
        <v>150272290</v>
      </c>
      <c r="O605">
        <v>145284253</v>
      </c>
    </row>
    <row r="606" spans="1:15" ht="15" customHeight="1" x14ac:dyDescent="0.25">
      <c r="A606" t="s">
        <v>3757</v>
      </c>
      <c r="B606">
        <v>2021</v>
      </c>
      <c r="C606" t="s">
        <v>451</v>
      </c>
      <c r="D606" t="s">
        <v>42</v>
      </c>
      <c r="E606" t="s">
        <v>43</v>
      </c>
      <c r="F606" t="s">
        <v>16</v>
      </c>
      <c r="G606" t="s">
        <v>457</v>
      </c>
      <c r="H606" s="5" t="s">
        <v>2385</v>
      </c>
      <c r="I606" t="s">
        <v>1359</v>
      </c>
      <c r="J606" t="s">
        <v>1360</v>
      </c>
      <c r="K606" t="s">
        <v>17</v>
      </c>
      <c r="L606" t="s">
        <v>40</v>
      </c>
      <c r="M606">
        <v>11634254</v>
      </c>
      <c r="N606">
        <v>2142496</v>
      </c>
      <c r="O606">
        <v>0</v>
      </c>
    </row>
    <row r="607" spans="1:15" ht="15" customHeight="1" x14ac:dyDescent="0.25">
      <c r="A607" t="s">
        <v>3757</v>
      </c>
      <c r="B607">
        <v>2021</v>
      </c>
      <c r="C607" t="s">
        <v>451</v>
      </c>
      <c r="D607" t="s">
        <v>42</v>
      </c>
      <c r="E607" t="s">
        <v>43</v>
      </c>
      <c r="F607" t="s">
        <v>16</v>
      </c>
      <c r="G607" t="s">
        <v>452</v>
      </c>
      <c r="H607" s="5" t="s">
        <v>2386</v>
      </c>
      <c r="I607" t="s">
        <v>1361</v>
      </c>
      <c r="J607" t="s">
        <v>1362</v>
      </c>
      <c r="K607" t="s">
        <v>95</v>
      </c>
      <c r="L607" t="s">
        <v>28</v>
      </c>
      <c r="M607">
        <v>93450104</v>
      </c>
      <c r="N607">
        <v>19066428</v>
      </c>
      <c r="O607">
        <v>0</v>
      </c>
    </row>
    <row r="608" spans="1:15" ht="15" customHeight="1" x14ac:dyDescent="0.25">
      <c r="A608" t="s">
        <v>3757</v>
      </c>
      <c r="B608">
        <v>2021</v>
      </c>
      <c r="C608" t="s">
        <v>473</v>
      </c>
      <c r="D608" t="s">
        <v>42</v>
      </c>
      <c r="E608" t="s">
        <v>43</v>
      </c>
      <c r="F608" t="s">
        <v>34</v>
      </c>
      <c r="G608" t="s">
        <v>474</v>
      </c>
      <c r="H608" s="5" t="s">
        <v>2387</v>
      </c>
      <c r="I608" t="s">
        <v>475</v>
      </c>
      <c r="J608" t="s">
        <v>476</v>
      </c>
      <c r="K608" t="s">
        <v>17</v>
      </c>
      <c r="L608" t="s">
        <v>38</v>
      </c>
      <c r="M608">
        <v>437200795</v>
      </c>
      <c r="N608">
        <v>48779742</v>
      </c>
      <c r="O608">
        <v>19086998</v>
      </c>
    </row>
    <row r="609" spans="1:15" ht="15" customHeight="1" x14ac:dyDescent="0.25">
      <c r="A609" t="s">
        <v>3757</v>
      </c>
      <c r="B609">
        <v>2021</v>
      </c>
      <c r="C609" t="s">
        <v>473</v>
      </c>
      <c r="D609" t="s">
        <v>42</v>
      </c>
      <c r="E609" t="s">
        <v>43</v>
      </c>
      <c r="F609" t="s">
        <v>34</v>
      </c>
      <c r="G609" t="s">
        <v>474</v>
      </c>
      <c r="H609" s="5" t="s">
        <v>2388</v>
      </c>
      <c r="I609" t="s">
        <v>2389</v>
      </c>
      <c r="J609" t="s">
        <v>2390</v>
      </c>
      <c r="K609" t="s">
        <v>2391</v>
      </c>
      <c r="L609" t="s">
        <v>119</v>
      </c>
      <c r="M609">
        <v>161356399140</v>
      </c>
      <c r="N609">
        <v>112514921461</v>
      </c>
      <c r="O609">
        <v>36287961985</v>
      </c>
    </row>
    <row r="610" spans="1:15" ht="15" customHeight="1" x14ac:dyDescent="0.25">
      <c r="A610" t="s">
        <v>3757</v>
      </c>
      <c r="B610">
        <v>2021</v>
      </c>
      <c r="C610" t="s">
        <v>473</v>
      </c>
      <c r="D610" t="s">
        <v>42</v>
      </c>
      <c r="E610" t="s">
        <v>43</v>
      </c>
      <c r="F610" t="s">
        <v>34</v>
      </c>
      <c r="G610" t="s">
        <v>474</v>
      </c>
      <c r="H610" s="5" t="s">
        <v>2392</v>
      </c>
      <c r="I610" t="s">
        <v>2393</v>
      </c>
      <c r="J610" s="6" t="s">
        <v>2394</v>
      </c>
      <c r="K610" t="s">
        <v>1364</v>
      </c>
      <c r="L610" t="s">
        <v>28</v>
      </c>
      <c r="M610">
        <v>1541463549</v>
      </c>
      <c r="N610">
        <v>510728514</v>
      </c>
      <c r="O610">
        <v>345000000</v>
      </c>
    </row>
    <row r="611" spans="1:15" ht="15" customHeight="1" x14ac:dyDescent="0.25">
      <c r="A611" t="s">
        <v>3757</v>
      </c>
      <c r="B611">
        <v>2021</v>
      </c>
      <c r="C611" t="s">
        <v>473</v>
      </c>
      <c r="D611" t="s">
        <v>42</v>
      </c>
      <c r="E611" t="s">
        <v>43</v>
      </c>
      <c r="F611" t="s">
        <v>34</v>
      </c>
      <c r="G611" t="s">
        <v>474</v>
      </c>
      <c r="H611" s="5" t="s">
        <v>2395</v>
      </c>
      <c r="I611" t="s">
        <v>2396</v>
      </c>
      <c r="J611" t="s">
        <v>2397</v>
      </c>
      <c r="K611" t="s">
        <v>41</v>
      </c>
      <c r="L611" t="s">
        <v>28</v>
      </c>
      <c r="M611">
        <v>805623010</v>
      </c>
      <c r="N611">
        <v>338601426</v>
      </c>
      <c r="O611">
        <v>222009709</v>
      </c>
    </row>
    <row r="612" spans="1:15" ht="15" customHeight="1" x14ac:dyDescent="0.25">
      <c r="A612" t="s">
        <v>3757</v>
      </c>
      <c r="B612">
        <v>2021</v>
      </c>
      <c r="C612" t="s">
        <v>473</v>
      </c>
      <c r="D612" t="s">
        <v>42</v>
      </c>
      <c r="E612" t="s">
        <v>43</v>
      </c>
      <c r="F612" t="s">
        <v>34</v>
      </c>
      <c r="G612" t="s">
        <v>474</v>
      </c>
      <c r="H612" s="5" t="s">
        <v>2398</v>
      </c>
      <c r="I612" t="s">
        <v>2399</v>
      </c>
      <c r="J612" t="s">
        <v>2400</v>
      </c>
      <c r="K612" t="s">
        <v>126</v>
      </c>
      <c r="L612" t="s">
        <v>28</v>
      </c>
      <c r="M612">
        <v>688453310</v>
      </c>
      <c r="N612">
        <v>241962472</v>
      </c>
      <c r="O612">
        <v>172990291</v>
      </c>
    </row>
    <row r="613" spans="1:15" ht="15" customHeight="1" x14ac:dyDescent="0.25">
      <c r="A613" t="s">
        <v>3757</v>
      </c>
      <c r="B613">
        <v>2021</v>
      </c>
      <c r="C613" t="s">
        <v>473</v>
      </c>
      <c r="D613" t="s">
        <v>42</v>
      </c>
      <c r="E613" t="s">
        <v>43</v>
      </c>
      <c r="F613" t="s">
        <v>34</v>
      </c>
      <c r="G613" t="s">
        <v>474</v>
      </c>
      <c r="H613" s="5" t="s">
        <v>2401</v>
      </c>
      <c r="I613" t="s">
        <v>2402</v>
      </c>
      <c r="J613" t="s">
        <v>2403</v>
      </c>
      <c r="K613" t="s">
        <v>1363</v>
      </c>
      <c r="L613" t="s">
        <v>28</v>
      </c>
      <c r="M613">
        <v>207622889</v>
      </c>
      <c r="N613">
        <v>79580156</v>
      </c>
      <c r="O613">
        <v>55000000</v>
      </c>
    </row>
    <row r="614" spans="1:15" ht="15" customHeight="1" x14ac:dyDescent="0.25">
      <c r="A614" t="s">
        <v>3757</v>
      </c>
      <c r="B614">
        <v>2021</v>
      </c>
      <c r="C614" t="s">
        <v>473</v>
      </c>
      <c r="D614" t="s">
        <v>42</v>
      </c>
      <c r="E614" t="s">
        <v>43</v>
      </c>
      <c r="F614" t="s">
        <v>16</v>
      </c>
      <c r="G614" t="s">
        <v>474</v>
      </c>
      <c r="H614" s="5" t="s">
        <v>2404</v>
      </c>
      <c r="I614" t="s">
        <v>1365</v>
      </c>
      <c r="J614" t="s">
        <v>1366</v>
      </c>
      <c r="K614" t="s">
        <v>94</v>
      </c>
      <c r="L614" t="s">
        <v>119</v>
      </c>
      <c r="M614">
        <v>34953191</v>
      </c>
      <c r="N614">
        <v>8454292</v>
      </c>
      <c r="O614">
        <v>0</v>
      </c>
    </row>
    <row r="615" spans="1:15" ht="15" customHeight="1" x14ac:dyDescent="0.25">
      <c r="A615" t="s">
        <v>3757</v>
      </c>
      <c r="B615">
        <v>2021</v>
      </c>
      <c r="C615" t="s">
        <v>473</v>
      </c>
      <c r="D615" t="s">
        <v>42</v>
      </c>
      <c r="E615" t="s">
        <v>43</v>
      </c>
      <c r="F615" t="s">
        <v>16</v>
      </c>
      <c r="G615" t="s">
        <v>474</v>
      </c>
      <c r="H615" s="5" t="s">
        <v>2405</v>
      </c>
      <c r="I615" t="s">
        <v>477</v>
      </c>
      <c r="J615" t="s">
        <v>478</v>
      </c>
      <c r="K615" t="s">
        <v>94</v>
      </c>
      <c r="L615" t="s">
        <v>119</v>
      </c>
      <c r="M615">
        <v>158769271</v>
      </c>
      <c r="N615">
        <v>63507708</v>
      </c>
      <c r="O615">
        <v>0</v>
      </c>
    </row>
    <row r="616" spans="1:15" ht="15" customHeight="1" x14ac:dyDescent="0.25">
      <c r="A616" t="s">
        <v>3757</v>
      </c>
      <c r="B616">
        <v>2021</v>
      </c>
      <c r="C616" t="s">
        <v>473</v>
      </c>
      <c r="D616" t="s">
        <v>42</v>
      </c>
      <c r="E616" t="s">
        <v>43</v>
      </c>
      <c r="F616" t="s">
        <v>16</v>
      </c>
      <c r="G616" t="s">
        <v>474</v>
      </c>
      <c r="H616" s="5" t="s">
        <v>2406</v>
      </c>
      <c r="I616" t="s">
        <v>2407</v>
      </c>
      <c r="J616" t="s">
        <v>2408</v>
      </c>
      <c r="K616" t="s">
        <v>27</v>
      </c>
      <c r="L616" t="s">
        <v>40</v>
      </c>
      <c r="M616">
        <v>1041252631</v>
      </c>
      <c r="N616">
        <v>414019241</v>
      </c>
      <c r="O616">
        <v>0</v>
      </c>
    </row>
    <row r="617" spans="1:15" ht="15" customHeight="1" x14ac:dyDescent="0.25">
      <c r="A617" t="s">
        <v>3757</v>
      </c>
      <c r="B617">
        <v>2021</v>
      </c>
      <c r="C617" t="s">
        <v>473</v>
      </c>
      <c r="D617" t="s">
        <v>42</v>
      </c>
      <c r="E617" t="s">
        <v>43</v>
      </c>
      <c r="F617" t="s">
        <v>16</v>
      </c>
      <c r="G617" t="s">
        <v>474</v>
      </c>
      <c r="H617" s="5" t="s">
        <v>2409</v>
      </c>
      <c r="I617" t="s">
        <v>2410</v>
      </c>
      <c r="J617" t="s">
        <v>2411</v>
      </c>
      <c r="K617" t="s">
        <v>27</v>
      </c>
      <c r="L617" t="s">
        <v>40</v>
      </c>
      <c r="M617">
        <v>256970850</v>
      </c>
      <c r="N617">
        <v>15226472</v>
      </c>
      <c r="O617">
        <v>0</v>
      </c>
    </row>
    <row r="618" spans="1:15" ht="15" customHeight="1" x14ac:dyDescent="0.25">
      <c r="A618" t="s">
        <v>3757</v>
      </c>
      <c r="B618">
        <v>2021</v>
      </c>
      <c r="C618" t="s">
        <v>473</v>
      </c>
      <c r="D618" t="s">
        <v>42</v>
      </c>
      <c r="E618" t="s">
        <v>43</v>
      </c>
      <c r="F618" t="s">
        <v>16</v>
      </c>
      <c r="G618" t="s">
        <v>474</v>
      </c>
      <c r="H618" s="5" t="s">
        <v>2412</v>
      </c>
      <c r="I618" t="s">
        <v>2413</v>
      </c>
      <c r="J618" t="s">
        <v>2414</v>
      </c>
      <c r="K618" t="s">
        <v>94</v>
      </c>
      <c r="L618" t="s">
        <v>28</v>
      </c>
      <c r="M618">
        <v>53286763</v>
      </c>
      <c r="N618">
        <v>22179964</v>
      </c>
      <c r="O618">
        <v>0</v>
      </c>
    </row>
    <row r="619" spans="1:15" ht="15" customHeight="1" x14ac:dyDescent="0.25">
      <c r="A619" t="s">
        <v>3757</v>
      </c>
      <c r="B619">
        <v>2021</v>
      </c>
      <c r="C619" t="s">
        <v>2415</v>
      </c>
      <c r="D619" t="s">
        <v>14</v>
      </c>
      <c r="E619" t="s">
        <v>20</v>
      </c>
      <c r="F619" t="s">
        <v>16</v>
      </c>
      <c r="G619" t="s">
        <v>2416</v>
      </c>
      <c r="H619" s="5" t="s">
        <v>2417</v>
      </c>
      <c r="I619" t="s">
        <v>2418</v>
      </c>
      <c r="J619" t="s">
        <v>2419</v>
      </c>
      <c r="K619" t="s">
        <v>17</v>
      </c>
      <c r="L619" t="s">
        <v>18</v>
      </c>
      <c r="M619">
        <v>145628082</v>
      </c>
      <c r="N619">
        <v>145628082</v>
      </c>
      <c r="O619">
        <v>0</v>
      </c>
    </row>
    <row r="620" spans="1:15" ht="15" customHeight="1" x14ac:dyDescent="0.25">
      <c r="A620" t="s">
        <v>3757</v>
      </c>
      <c r="B620">
        <v>2021</v>
      </c>
      <c r="C620" t="s">
        <v>479</v>
      </c>
      <c r="D620" t="s">
        <v>42</v>
      </c>
      <c r="E620" t="s">
        <v>43</v>
      </c>
      <c r="F620" t="s">
        <v>16</v>
      </c>
      <c r="G620" t="s">
        <v>2420</v>
      </c>
      <c r="H620" s="5" t="s">
        <v>2421</v>
      </c>
      <c r="I620" t="s">
        <v>2422</v>
      </c>
      <c r="J620" t="s">
        <v>2423</v>
      </c>
      <c r="K620" t="s">
        <v>92</v>
      </c>
      <c r="L620" t="s">
        <v>91</v>
      </c>
      <c r="M620">
        <v>169995009</v>
      </c>
      <c r="N620">
        <v>33774935</v>
      </c>
      <c r="O620">
        <v>0</v>
      </c>
    </row>
    <row r="621" spans="1:15" ht="15" customHeight="1" x14ac:dyDescent="0.25">
      <c r="A621" t="s">
        <v>3757</v>
      </c>
      <c r="B621">
        <v>2021</v>
      </c>
      <c r="C621" t="s">
        <v>479</v>
      </c>
      <c r="D621" t="s">
        <v>42</v>
      </c>
      <c r="E621" t="s">
        <v>43</v>
      </c>
      <c r="F621" t="s">
        <v>16</v>
      </c>
      <c r="G621" t="s">
        <v>4039</v>
      </c>
      <c r="H621" s="5" t="s">
        <v>4040</v>
      </c>
      <c r="I621" t="s">
        <v>4041</v>
      </c>
      <c r="J621" t="s">
        <v>4042</v>
      </c>
      <c r="K621" t="s">
        <v>17</v>
      </c>
      <c r="L621" t="s">
        <v>18</v>
      </c>
      <c r="M621">
        <v>20368214</v>
      </c>
      <c r="N621">
        <v>20368214</v>
      </c>
      <c r="O621">
        <v>0</v>
      </c>
    </row>
    <row r="622" spans="1:15" ht="15" customHeight="1" x14ac:dyDescent="0.25">
      <c r="A622" t="s">
        <v>3757</v>
      </c>
      <c r="B622">
        <v>2021</v>
      </c>
      <c r="C622" t="s">
        <v>2424</v>
      </c>
      <c r="D622" t="s">
        <v>42</v>
      </c>
      <c r="E622" t="s">
        <v>43</v>
      </c>
      <c r="F622" t="s">
        <v>34</v>
      </c>
      <c r="G622" t="s">
        <v>2425</v>
      </c>
      <c r="H622" s="5" t="s">
        <v>2426</v>
      </c>
      <c r="I622" t="s">
        <v>2427</v>
      </c>
      <c r="J622" s="6" t="s">
        <v>2428</v>
      </c>
      <c r="K622" t="s">
        <v>27</v>
      </c>
      <c r="L622" t="s">
        <v>22</v>
      </c>
      <c r="M622">
        <v>3417678587</v>
      </c>
      <c r="N622">
        <v>957672972</v>
      </c>
      <c r="O622">
        <v>800000000</v>
      </c>
    </row>
    <row r="623" spans="1:15" ht="15" customHeight="1" x14ac:dyDescent="0.25">
      <c r="A623" t="s">
        <v>3757</v>
      </c>
      <c r="B623">
        <v>2021</v>
      </c>
      <c r="C623" t="s">
        <v>2424</v>
      </c>
      <c r="D623" t="s">
        <v>42</v>
      </c>
      <c r="E623" t="s">
        <v>43</v>
      </c>
      <c r="F623" t="s">
        <v>34</v>
      </c>
      <c r="G623" t="s">
        <v>317</v>
      </c>
      <c r="H623" s="5" t="s">
        <v>2429</v>
      </c>
      <c r="I623" t="s">
        <v>1289</v>
      </c>
      <c r="J623" t="s">
        <v>1290</v>
      </c>
      <c r="K623" t="s">
        <v>24</v>
      </c>
      <c r="L623" t="s">
        <v>119</v>
      </c>
      <c r="M623">
        <v>1173203314</v>
      </c>
      <c r="N623">
        <v>350791662</v>
      </c>
      <c r="O623">
        <v>157147721</v>
      </c>
    </row>
    <row r="624" spans="1:15" ht="15" customHeight="1" x14ac:dyDescent="0.25">
      <c r="A624" t="s">
        <v>3757</v>
      </c>
      <c r="B624">
        <v>2021</v>
      </c>
      <c r="C624" t="s">
        <v>2424</v>
      </c>
      <c r="D624" t="s">
        <v>42</v>
      </c>
      <c r="E624" t="s">
        <v>43</v>
      </c>
      <c r="F624" t="s">
        <v>34</v>
      </c>
      <c r="G624" t="s">
        <v>2430</v>
      </c>
      <c r="H624" s="5" t="s">
        <v>2431</v>
      </c>
      <c r="I624" t="s">
        <v>2432</v>
      </c>
      <c r="J624" t="s">
        <v>2433</v>
      </c>
      <c r="K624" t="s">
        <v>94</v>
      </c>
      <c r="L624" t="s">
        <v>119</v>
      </c>
      <c r="M624">
        <v>10389624495</v>
      </c>
      <c r="N624">
        <v>3089649585</v>
      </c>
      <c r="O624">
        <v>1847036707</v>
      </c>
    </row>
    <row r="625" spans="1:15" ht="15" customHeight="1" x14ac:dyDescent="0.25">
      <c r="A625" t="s">
        <v>3757</v>
      </c>
      <c r="B625">
        <v>2021</v>
      </c>
      <c r="C625" t="s">
        <v>2424</v>
      </c>
      <c r="D625" t="s">
        <v>42</v>
      </c>
      <c r="E625" t="s">
        <v>43</v>
      </c>
      <c r="F625" t="s">
        <v>34</v>
      </c>
      <c r="G625" t="s">
        <v>311</v>
      </c>
      <c r="H625" s="5" t="s">
        <v>2434</v>
      </c>
      <c r="I625" t="s">
        <v>1291</v>
      </c>
      <c r="J625" t="s">
        <v>2435</v>
      </c>
      <c r="K625" t="s">
        <v>249</v>
      </c>
      <c r="L625" t="s">
        <v>119</v>
      </c>
      <c r="M625">
        <v>4307142350</v>
      </c>
      <c r="N625">
        <v>2021684652</v>
      </c>
      <c r="O625">
        <v>1384915572</v>
      </c>
    </row>
    <row r="626" spans="1:15" ht="15" customHeight="1" x14ac:dyDescent="0.25">
      <c r="A626" t="s">
        <v>3757</v>
      </c>
      <c r="B626">
        <v>2021</v>
      </c>
      <c r="C626" t="s">
        <v>2424</v>
      </c>
      <c r="D626" t="s">
        <v>42</v>
      </c>
      <c r="E626" t="s">
        <v>43</v>
      </c>
      <c r="F626" t="s">
        <v>16</v>
      </c>
      <c r="G626" t="s">
        <v>3755</v>
      </c>
      <c r="H626" s="5" t="s">
        <v>2429</v>
      </c>
      <c r="I626" t="s">
        <v>1289</v>
      </c>
      <c r="J626" t="s">
        <v>1290</v>
      </c>
      <c r="K626" t="s">
        <v>24</v>
      </c>
      <c r="L626" t="s">
        <v>119</v>
      </c>
      <c r="M626">
        <v>1173203314</v>
      </c>
      <c r="N626">
        <v>350791662</v>
      </c>
      <c r="O626">
        <v>0</v>
      </c>
    </row>
    <row r="627" spans="1:15" ht="15" customHeight="1" x14ac:dyDescent="0.25">
      <c r="A627" t="s">
        <v>3757</v>
      </c>
      <c r="B627">
        <v>2021</v>
      </c>
      <c r="C627" t="s">
        <v>2424</v>
      </c>
      <c r="D627" t="s">
        <v>42</v>
      </c>
      <c r="E627" t="s">
        <v>43</v>
      </c>
      <c r="F627" t="s">
        <v>16</v>
      </c>
      <c r="G627" t="s">
        <v>3755</v>
      </c>
      <c r="H627" s="5" t="s">
        <v>2431</v>
      </c>
      <c r="I627" t="s">
        <v>2432</v>
      </c>
      <c r="J627" t="s">
        <v>2433</v>
      </c>
      <c r="K627" t="s">
        <v>94</v>
      </c>
      <c r="L627" t="s">
        <v>119</v>
      </c>
      <c r="M627">
        <v>10389624495</v>
      </c>
      <c r="N627">
        <v>3089649585</v>
      </c>
      <c r="O627">
        <v>0</v>
      </c>
    </row>
    <row r="628" spans="1:15" ht="15" customHeight="1" x14ac:dyDescent="0.25">
      <c r="A628" t="s">
        <v>3757</v>
      </c>
      <c r="B628">
        <v>2021</v>
      </c>
      <c r="C628" t="s">
        <v>2436</v>
      </c>
      <c r="D628" t="s">
        <v>14</v>
      </c>
      <c r="E628" t="s">
        <v>15</v>
      </c>
      <c r="F628" t="s">
        <v>34</v>
      </c>
      <c r="G628" t="s">
        <v>2437</v>
      </c>
      <c r="H628" s="5" t="s">
        <v>2438</v>
      </c>
      <c r="I628" t="s">
        <v>2439</v>
      </c>
      <c r="J628" t="s">
        <v>2440</v>
      </c>
      <c r="K628" t="s">
        <v>17</v>
      </c>
      <c r="L628" t="s">
        <v>91</v>
      </c>
      <c r="M628">
        <v>985799961</v>
      </c>
      <c r="N628">
        <v>283111828</v>
      </c>
      <c r="O628">
        <v>133502308</v>
      </c>
    </row>
    <row r="629" spans="1:15" ht="15" customHeight="1" x14ac:dyDescent="0.25">
      <c r="A629" t="s">
        <v>3757</v>
      </c>
      <c r="B629">
        <v>2021</v>
      </c>
      <c r="C629" t="s">
        <v>2436</v>
      </c>
      <c r="D629" t="s">
        <v>14</v>
      </c>
      <c r="E629" t="s">
        <v>15</v>
      </c>
      <c r="F629" t="s">
        <v>34</v>
      </c>
      <c r="G629" t="s">
        <v>2437</v>
      </c>
      <c r="H629" s="5" t="s">
        <v>2441</v>
      </c>
      <c r="I629" t="s">
        <v>2442</v>
      </c>
      <c r="J629" t="s">
        <v>2443</v>
      </c>
      <c r="K629" t="s">
        <v>17</v>
      </c>
      <c r="L629" t="s">
        <v>40</v>
      </c>
      <c r="M629">
        <v>272720499</v>
      </c>
      <c r="N629">
        <v>128213843</v>
      </c>
      <c r="O629">
        <v>96497693</v>
      </c>
    </row>
    <row r="630" spans="1:15" ht="15" customHeight="1" x14ac:dyDescent="0.25">
      <c r="A630" t="s">
        <v>3757</v>
      </c>
      <c r="B630">
        <v>2021</v>
      </c>
      <c r="C630" t="s">
        <v>2436</v>
      </c>
      <c r="D630" t="s">
        <v>14</v>
      </c>
      <c r="E630" t="s">
        <v>15</v>
      </c>
      <c r="F630" t="s">
        <v>34</v>
      </c>
      <c r="G630" t="s">
        <v>2437</v>
      </c>
      <c r="H630" s="5" t="s">
        <v>2444</v>
      </c>
      <c r="I630" t="s">
        <v>2445</v>
      </c>
      <c r="J630" t="s">
        <v>2446</v>
      </c>
      <c r="K630" t="s">
        <v>17</v>
      </c>
      <c r="L630" t="s">
        <v>91</v>
      </c>
      <c r="M630">
        <v>9076902121</v>
      </c>
      <c r="N630">
        <v>3938960254</v>
      </c>
      <c r="O630">
        <v>3278000000</v>
      </c>
    </row>
    <row r="631" spans="1:15" ht="15" customHeight="1" x14ac:dyDescent="0.25">
      <c r="A631" t="s">
        <v>3757</v>
      </c>
      <c r="B631">
        <v>2021</v>
      </c>
      <c r="C631" t="s">
        <v>2436</v>
      </c>
      <c r="D631" t="s">
        <v>42</v>
      </c>
      <c r="E631" t="s">
        <v>43</v>
      </c>
      <c r="F631" t="s">
        <v>16</v>
      </c>
      <c r="G631" t="s">
        <v>2447</v>
      </c>
      <c r="H631" s="5" t="s">
        <v>2448</v>
      </c>
      <c r="I631" t="s">
        <v>2449</v>
      </c>
      <c r="J631" s="6" t="s">
        <v>2450</v>
      </c>
      <c r="K631" t="s">
        <v>17</v>
      </c>
      <c r="L631" t="s">
        <v>464</v>
      </c>
      <c r="M631">
        <v>25858324</v>
      </c>
      <c r="N631">
        <v>25858324</v>
      </c>
      <c r="O631">
        <v>0</v>
      </c>
    </row>
    <row r="632" spans="1:15" ht="15" customHeight="1" x14ac:dyDescent="0.25">
      <c r="A632" t="s">
        <v>3757</v>
      </c>
      <c r="B632">
        <v>2021</v>
      </c>
      <c r="C632" t="s">
        <v>2436</v>
      </c>
      <c r="D632" t="s">
        <v>42</v>
      </c>
      <c r="E632" t="s">
        <v>43</v>
      </c>
      <c r="F632" t="s">
        <v>16</v>
      </c>
      <c r="G632" t="s">
        <v>2447</v>
      </c>
      <c r="H632" s="5" t="s">
        <v>2451</v>
      </c>
      <c r="I632" t="s">
        <v>2452</v>
      </c>
      <c r="J632" s="6" t="s">
        <v>2453</v>
      </c>
      <c r="K632" t="s">
        <v>17</v>
      </c>
      <c r="L632" t="s">
        <v>464</v>
      </c>
      <c r="M632">
        <v>7447197</v>
      </c>
      <c r="N632">
        <v>7447197</v>
      </c>
      <c r="O632">
        <v>0</v>
      </c>
    </row>
    <row r="633" spans="1:15" ht="15" customHeight="1" x14ac:dyDescent="0.25">
      <c r="A633" t="s">
        <v>3757</v>
      </c>
      <c r="B633">
        <v>2021</v>
      </c>
      <c r="C633" t="s">
        <v>2436</v>
      </c>
      <c r="D633" t="s">
        <v>42</v>
      </c>
      <c r="E633" t="s">
        <v>43</v>
      </c>
      <c r="F633" t="s">
        <v>16</v>
      </c>
      <c r="G633" t="s">
        <v>2454</v>
      </c>
      <c r="H633" s="5" t="s">
        <v>2455</v>
      </c>
      <c r="I633" t="s">
        <v>2456</v>
      </c>
      <c r="J633" t="s">
        <v>2457</v>
      </c>
      <c r="K633" t="s">
        <v>93</v>
      </c>
      <c r="L633" t="s">
        <v>18</v>
      </c>
      <c r="M633">
        <v>39304652</v>
      </c>
      <c r="N633">
        <v>39304652</v>
      </c>
      <c r="O633">
        <v>0</v>
      </c>
    </row>
    <row r="634" spans="1:15" ht="15" customHeight="1" x14ac:dyDescent="0.25">
      <c r="A634" t="s">
        <v>3757</v>
      </c>
      <c r="B634">
        <v>2021</v>
      </c>
      <c r="C634" t="s">
        <v>2436</v>
      </c>
      <c r="D634" t="s">
        <v>42</v>
      </c>
      <c r="E634" t="s">
        <v>43</v>
      </c>
      <c r="F634" t="s">
        <v>16</v>
      </c>
      <c r="G634" t="s">
        <v>2454</v>
      </c>
      <c r="H634" s="5" t="s">
        <v>2458</v>
      </c>
      <c r="I634" t="s">
        <v>2459</v>
      </c>
      <c r="J634" s="6" t="s">
        <v>2460</v>
      </c>
      <c r="K634" t="s">
        <v>93</v>
      </c>
      <c r="L634" t="s">
        <v>28</v>
      </c>
      <c r="M634">
        <v>2096076</v>
      </c>
      <c r="N634">
        <v>2096076</v>
      </c>
      <c r="O634">
        <v>0</v>
      </c>
    </row>
    <row r="635" spans="1:15" ht="15" customHeight="1" x14ac:dyDescent="0.25">
      <c r="A635" t="s">
        <v>3757</v>
      </c>
      <c r="B635">
        <v>2021</v>
      </c>
      <c r="C635" t="s">
        <v>2436</v>
      </c>
      <c r="D635" t="s">
        <v>42</v>
      </c>
      <c r="E635" t="s">
        <v>43</v>
      </c>
      <c r="F635" t="s">
        <v>16</v>
      </c>
      <c r="G635" t="s">
        <v>2461</v>
      </c>
      <c r="H635" s="5" t="s">
        <v>2462</v>
      </c>
      <c r="I635" t="s">
        <v>2463</v>
      </c>
      <c r="J635" t="s">
        <v>2464</v>
      </c>
      <c r="K635" t="s">
        <v>17</v>
      </c>
      <c r="L635" t="s">
        <v>464</v>
      </c>
      <c r="M635">
        <v>10000000</v>
      </c>
      <c r="N635">
        <v>10000000</v>
      </c>
      <c r="O635">
        <v>0</v>
      </c>
    </row>
    <row r="636" spans="1:15" ht="15" customHeight="1" x14ac:dyDescent="0.25">
      <c r="A636" t="s">
        <v>3757</v>
      </c>
      <c r="B636">
        <v>2021</v>
      </c>
      <c r="C636" t="s">
        <v>2436</v>
      </c>
      <c r="D636" t="s">
        <v>42</v>
      </c>
      <c r="E636" t="s">
        <v>43</v>
      </c>
      <c r="F636" t="s">
        <v>16</v>
      </c>
      <c r="G636" t="s">
        <v>2465</v>
      </c>
      <c r="H636" s="5" t="s">
        <v>2466</v>
      </c>
      <c r="I636" t="s">
        <v>2467</v>
      </c>
      <c r="J636" t="s">
        <v>2468</v>
      </c>
      <c r="K636" t="s">
        <v>17</v>
      </c>
      <c r="L636" t="s">
        <v>18</v>
      </c>
      <c r="M636">
        <v>47200000</v>
      </c>
      <c r="N636">
        <v>47200000</v>
      </c>
      <c r="O636">
        <v>0</v>
      </c>
    </row>
    <row r="637" spans="1:15" ht="15" customHeight="1" x14ac:dyDescent="0.25">
      <c r="A637" t="s">
        <v>3757</v>
      </c>
      <c r="B637">
        <v>2021</v>
      </c>
      <c r="C637" t="s">
        <v>2436</v>
      </c>
      <c r="D637" t="s">
        <v>42</v>
      </c>
      <c r="E637" t="s">
        <v>43</v>
      </c>
      <c r="F637" t="s">
        <v>16</v>
      </c>
      <c r="G637" t="s">
        <v>2465</v>
      </c>
      <c r="H637" s="5" t="s">
        <v>2469</v>
      </c>
      <c r="I637" t="s">
        <v>2470</v>
      </c>
      <c r="J637" t="s">
        <v>2471</v>
      </c>
      <c r="K637" t="s">
        <v>17</v>
      </c>
      <c r="L637" t="s">
        <v>18</v>
      </c>
      <c r="M637">
        <v>123888468</v>
      </c>
      <c r="N637">
        <v>123888468</v>
      </c>
      <c r="O637">
        <v>0</v>
      </c>
    </row>
    <row r="638" spans="1:15" ht="15" customHeight="1" x14ac:dyDescent="0.25">
      <c r="A638" t="s">
        <v>3757</v>
      </c>
      <c r="B638">
        <v>2021</v>
      </c>
      <c r="C638" t="s">
        <v>2436</v>
      </c>
      <c r="D638" t="s">
        <v>42</v>
      </c>
      <c r="E638" t="s">
        <v>43</v>
      </c>
      <c r="F638" t="s">
        <v>16</v>
      </c>
      <c r="G638" t="s">
        <v>4043</v>
      </c>
      <c r="H638" s="5" t="s">
        <v>4044</v>
      </c>
      <c r="I638" t="s">
        <v>4045</v>
      </c>
      <c r="J638" t="s">
        <v>4046</v>
      </c>
      <c r="K638" t="s">
        <v>17</v>
      </c>
      <c r="L638" t="s">
        <v>40</v>
      </c>
      <c r="M638">
        <v>1403600</v>
      </c>
      <c r="N638">
        <v>1403600</v>
      </c>
      <c r="O638">
        <v>0</v>
      </c>
    </row>
    <row r="639" spans="1:15" ht="15" customHeight="1" x14ac:dyDescent="0.25">
      <c r="A639" t="s">
        <v>3757</v>
      </c>
      <c r="B639">
        <v>2021</v>
      </c>
      <c r="C639" t="s">
        <v>480</v>
      </c>
      <c r="D639" t="s">
        <v>42</v>
      </c>
      <c r="E639" t="s">
        <v>481</v>
      </c>
      <c r="F639" t="s">
        <v>34</v>
      </c>
      <c r="G639" t="s">
        <v>482</v>
      </c>
      <c r="H639" s="5" t="s">
        <v>2472</v>
      </c>
      <c r="I639" t="s">
        <v>2473</v>
      </c>
      <c r="J639" t="s">
        <v>2474</v>
      </c>
      <c r="K639" t="s">
        <v>17</v>
      </c>
      <c r="L639" t="s">
        <v>91</v>
      </c>
      <c r="M639">
        <v>452858929</v>
      </c>
      <c r="N639">
        <v>43947037</v>
      </c>
      <c r="O639">
        <v>42488289</v>
      </c>
    </row>
    <row r="640" spans="1:15" ht="15" customHeight="1" x14ac:dyDescent="0.25">
      <c r="A640" t="s">
        <v>3757</v>
      </c>
      <c r="B640">
        <v>2021</v>
      </c>
      <c r="C640" t="s">
        <v>480</v>
      </c>
      <c r="D640" t="s">
        <v>42</v>
      </c>
      <c r="E640" t="s">
        <v>481</v>
      </c>
      <c r="F640" t="s">
        <v>34</v>
      </c>
      <c r="G640" t="s">
        <v>482</v>
      </c>
      <c r="H640" s="5" t="s">
        <v>2475</v>
      </c>
      <c r="I640" t="s">
        <v>2476</v>
      </c>
      <c r="J640" t="s">
        <v>2477</v>
      </c>
      <c r="K640" t="s">
        <v>2478</v>
      </c>
      <c r="L640" t="s">
        <v>91</v>
      </c>
      <c r="M640">
        <v>711333452</v>
      </c>
      <c r="N640">
        <v>169433007</v>
      </c>
      <c r="O640">
        <v>163808963</v>
      </c>
    </row>
    <row r="641" spans="1:15" ht="15" customHeight="1" x14ac:dyDescent="0.25">
      <c r="A641" t="s">
        <v>3757</v>
      </c>
      <c r="B641">
        <v>2021</v>
      </c>
      <c r="C641" t="s">
        <v>480</v>
      </c>
      <c r="D641" t="s">
        <v>42</v>
      </c>
      <c r="E641" t="s">
        <v>481</v>
      </c>
      <c r="F641" t="s">
        <v>34</v>
      </c>
      <c r="G641" t="s">
        <v>482</v>
      </c>
      <c r="H641" s="5" t="s">
        <v>2479</v>
      </c>
      <c r="I641" t="s">
        <v>2480</v>
      </c>
      <c r="J641" t="s">
        <v>2481</v>
      </c>
      <c r="K641" t="s">
        <v>17</v>
      </c>
      <c r="L641" t="s">
        <v>91</v>
      </c>
      <c r="M641">
        <v>210981136</v>
      </c>
      <c r="N641">
        <v>137965876</v>
      </c>
      <c r="O641">
        <v>133386330</v>
      </c>
    </row>
    <row r="642" spans="1:15" ht="15" customHeight="1" x14ac:dyDescent="0.25">
      <c r="A642" t="s">
        <v>3757</v>
      </c>
      <c r="B642">
        <v>2021</v>
      </c>
      <c r="C642" t="s">
        <v>480</v>
      </c>
      <c r="D642" t="s">
        <v>42</v>
      </c>
      <c r="E642" t="s">
        <v>481</v>
      </c>
      <c r="F642" t="s">
        <v>34</v>
      </c>
      <c r="G642" t="s">
        <v>482</v>
      </c>
      <c r="H642" s="5" t="s">
        <v>2482</v>
      </c>
      <c r="I642" t="s">
        <v>2483</v>
      </c>
      <c r="J642" t="s">
        <v>2484</v>
      </c>
      <c r="K642" t="s">
        <v>158</v>
      </c>
      <c r="L642" t="s">
        <v>91</v>
      </c>
      <c r="M642">
        <v>121644408</v>
      </c>
      <c r="N642">
        <v>53961576</v>
      </c>
      <c r="O642">
        <v>52170412</v>
      </c>
    </row>
    <row r="643" spans="1:15" ht="15" customHeight="1" x14ac:dyDescent="0.25">
      <c r="A643" t="s">
        <v>3757</v>
      </c>
      <c r="B643">
        <v>2021</v>
      </c>
      <c r="C643" t="s">
        <v>480</v>
      </c>
      <c r="D643" t="s">
        <v>42</v>
      </c>
      <c r="E643" t="s">
        <v>481</v>
      </c>
      <c r="F643" t="s">
        <v>34</v>
      </c>
      <c r="G643" t="s">
        <v>482</v>
      </c>
      <c r="H643" s="5" t="s">
        <v>2485</v>
      </c>
      <c r="I643" t="s">
        <v>483</v>
      </c>
      <c r="J643" t="s">
        <v>484</v>
      </c>
      <c r="K643" t="s">
        <v>232</v>
      </c>
      <c r="L643" t="s">
        <v>91</v>
      </c>
      <c r="M643">
        <v>28407622</v>
      </c>
      <c r="N643">
        <v>27715199</v>
      </c>
      <c r="O643">
        <v>26795239</v>
      </c>
    </row>
    <row r="644" spans="1:15" ht="15" customHeight="1" x14ac:dyDescent="0.25">
      <c r="A644" t="s">
        <v>3757</v>
      </c>
      <c r="B644">
        <v>2021</v>
      </c>
      <c r="C644" t="s">
        <v>480</v>
      </c>
      <c r="D644" t="s">
        <v>42</v>
      </c>
      <c r="E644" t="s">
        <v>481</v>
      </c>
      <c r="F644" t="s">
        <v>34</v>
      </c>
      <c r="G644" t="s">
        <v>482</v>
      </c>
      <c r="H644" s="5" t="s">
        <v>2486</v>
      </c>
      <c r="I644" t="s">
        <v>2487</v>
      </c>
      <c r="J644" t="s">
        <v>2488</v>
      </c>
      <c r="K644" t="s">
        <v>92</v>
      </c>
      <c r="L644" t="s">
        <v>91</v>
      </c>
      <c r="M644">
        <v>113253138</v>
      </c>
      <c r="N644">
        <v>49039567</v>
      </c>
      <c r="O644">
        <v>47411781</v>
      </c>
    </row>
    <row r="645" spans="1:15" ht="15" customHeight="1" x14ac:dyDescent="0.25">
      <c r="A645" t="s">
        <v>3757</v>
      </c>
      <c r="B645">
        <v>2021</v>
      </c>
      <c r="C645" t="s">
        <v>480</v>
      </c>
      <c r="D645" t="s">
        <v>42</v>
      </c>
      <c r="E645" t="s">
        <v>481</v>
      </c>
      <c r="F645" t="s">
        <v>34</v>
      </c>
      <c r="G645" t="s">
        <v>482</v>
      </c>
      <c r="H645" s="5" t="s">
        <v>2489</v>
      </c>
      <c r="I645" t="s">
        <v>2490</v>
      </c>
      <c r="J645" t="s">
        <v>2491</v>
      </c>
      <c r="K645" t="s">
        <v>105</v>
      </c>
      <c r="L645" t="s">
        <v>91</v>
      </c>
      <c r="M645">
        <v>118485203</v>
      </c>
      <c r="N645">
        <v>70080544</v>
      </c>
      <c r="O645">
        <v>67754338</v>
      </c>
    </row>
    <row r="646" spans="1:15" ht="15" customHeight="1" x14ac:dyDescent="0.25">
      <c r="A646" t="s">
        <v>3757</v>
      </c>
      <c r="B646">
        <v>2021</v>
      </c>
      <c r="C646" t="s">
        <v>480</v>
      </c>
      <c r="D646" t="s">
        <v>42</v>
      </c>
      <c r="E646" t="s">
        <v>481</v>
      </c>
      <c r="F646" t="s">
        <v>34</v>
      </c>
      <c r="G646" t="s">
        <v>482</v>
      </c>
      <c r="H646" s="5" t="s">
        <v>2492</v>
      </c>
      <c r="I646" t="s">
        <v>2493</v>
      </c>
      <c r="J646" t="s">
        <v>2494</v>
      </c>
      <c r="K646" t="s">
        <v>232</v>
      </c>
      <c r="L646" t="s">
        <v>91</v>
      </c>
      <c r="M646">
        <v>23993870</v>
      </c>
      <c r="N646">
        <v>23486243</v>
      </c>
      <c r="O646">
        <v>22706657</v>
      </c>
    </row>
    <row r="647" spans="1:15" ht="15" customHeight="1" x14ac:dyDescent="0.25">
      <c r="A647" t="s">
        <v>3757</v>
      </c>
      <c r="B647">
        <v>2021</v>
      </c>
      <c r="C647" t="s">
        <v>480</v>
      </c>
      <c r="D647" t="s">
        <v>42</v>
      </c>
      <c r="E647" t="s">
        <v>481</v>
      </c>
      <c r="F647" t="s">
        <v>34</v>
      </c>
      <c r="G647" t="s">
        <v>482</v>
      </c>
      <c r="H647" s="5" t="s">
        <v>2495</v>
      </c>
      <c r="I647" t="s">
        <v>485</v>
      </c>
      <c r="J647" t="s">
        <v>486</v>
      </c>
      <c r="K647" t="s">
        <v>94</v>
      </c>
      <c r="L647" t="s">
        <v>91</v>
      </c>
      <c r="M647">
        <v>74000555</v>
      </c>
      <c r="N647">
        <v>67157138</v>
      </c>
      <c r="O647">
        <v>64927969</v>
      </c>
    </row>
    <row r="648" spans="1:15" ht="15" customHeight="1" x14ac:dyDescent="0.25">
      <c r="A648" t="s">
        <v>3757</v>
      </c>
      <c r="B648">
        <v>2021</v>
      </c>
      <c r="C648" t="s">
        <v>480</v>
      </c>
      <c r="D648" t="s">
        <v>42</v>
      </c>
      <c r="E648" t="s">
        <v>481</v>
      </c>
      <c r="F648" t="s">
        <v>34</v>
      </c>
      <c r="G648" t="s">
        <v>482</v>
      </c>
      <c r="H648" s="5" t="s">
        <v>2496</v>
      </c>
      <c r="I648" t="s">
        <v>2497</v>
      </c>
      <c r="J648" t="s">
        <v>2498</v>
      </c>
      <c r="K648" t="s">
        <v>19</v>
      </c>
      <c r="L648" t="s">
        <v>91</v>
      </c>
      <c r="M648">
        <v>30692718</v>
      </c>
      <c r="N648">
        <v>30001974</v>
      </c>
      <c r="O648">
        <v>29006109</v>
      </c>
    </row>
    <row r="649" spans="1:15" ht="15" customHeight="1" x14ac:dyDescent="0.25">
      <c r="A649" t="s">
        <v>3757</v>
      </c>
      <c r="B649">
        <v>2021</v>
      </c>
      <c r="C649" t="s">
        <v>480</v>
      </c>
      <c r="D649" t="s">
        <v>42</v>
      </c>
      <c r="E649" t="s">
        <v>481</v>
      </c>
      <c r="F649" t="s">
        <v>34</v>
      </c>
      <c r="G649" t="s">
        <v>482</v>
      </c>
      <c r="H649" s="5" t="s">
        <v>2499</v>
      </c>
      <c r="I649" t="s">
        <v>2500</v>
      </c>
      <c r="J649" t="s">
        <v>2501</v>
      </c>
      <c r="K649" t="s">
        <v>158</v>
      </c>
      <c r="L649" t="s">
        <v>91</v>
      </c>
      <c r="M649">
        <v>120979662</v>
      </c>
      <c r="N649">
        <v>19155781</v>
      </c>
      <c r="O649">
        <v>18519937</v>
      </c>
    </row>
    <row r="650" spans="1:15" ht="15" customHeight="1" x14ac:dyDescent="0.25">
      <c r="A650" t="s">
        <v>3757</v>
      </c>
      <c r="B650">
        <v>2021</v>
      </c>
      <c r="C650" t="s">
        <v>480</v>
      </c>
      <c r="D650" t="s">
        <v>42</v>
      </c>
      <c r="E650" t="s">
        <v>481</v>
      </c>
      <c r="F650" t="s">
        <v>34</v>
      </c>
      <c r="G650" t="s">
        <v>482</v>
      </c>
      <c r="H650" s="5" t="s">
        <v>2502</v>
      </c>
      <c r="I650" t="s">
        <v>2503</v>
      </c>
      <c r="J650" t="s">
        <v>2504</v>
      </c>
      <c r="K650" t="s">
        <v>41</v>
      </c>
      <c r="L650" t="s">
        <v>91</v>
      </c>
      <c r="M650">
        <v>19745430</v>
      </c>
      <c r="N650">
        <v>19130436</v>
      </c>
      <c r="O650">
        <v>18495433</v>
      </c>
    </row>
    <row r="651" spans="1:15" ht="15" customHeight="1" x14ac:dyDescent="0.25">
      <c r="A651" t="s">
        <v>3757</v>
      </c>
      <c r="B651">
        <v>2021</v>
      </c>
      <c r="C651" t="s">
        <v>480</v>
      </c>
      <c r="D651" t="s">
        <v>42</v>
      </c>
      <c r="E651" t="s">
        <v>481</v>
      </c>
      <c r="F651" t="s">
        <v>34</v>
      </c>
      <c r="G651" t="s">
        <v>482</v>
      </c>
      <c r="H651" s="5" t="s">
        <v>2505</v>
      </c>
      <c r="I651" t="s">
        <v>2506</v>
      </c>
      <c r="J651" t="s">
        <v>2507</v>
      </c>
      <c r="K651" t="s">
        <v>126</v>
      </c>
      <c r="L651" t="s">
        <v>91</v>
      </c>
      <c r="M651">
        <v>80381688</v>
      </c>
      <c r="N651">
        <v>29660552</v>
      </c>
      <c r="O651">
        <v>28676020</v>
      </c>
    </row>
    <row r="652" spans="1:15" ht="15" customHeight="1" x14ac:dyDescent="0.25">
      <c r="A652" t="s">
        <v>3757</v>
      </c>
      <c r="B652">
        <v>2021</v>
      </c>
      <c r="C652" t="s">
        <v>480</v>
      </c>
      <c r="D652" t="s">
        <v>42</v>
      </c>
      <c r="E652" t="s">
        <v>481</v>
      </c>
      <c r="F652" t="s">
        <v>34</v>
      </c>
      <c r="G652" t="s">
        <v>482</v>
      </c>
      <c r="H652" s="5" t="s">
        <v>2508</v>
      </c>
      <c r="I652" t="s">
        <v>2509</v>
      </c>
      <c r="J652" t="s">
        <v>2510</v>
      </c>
      <c r="K652" t="s">
        <v>92</v>
      </c>
      <c r="L652" t="s">
        <v>91</v>
      </c>
      <c r="M652">
        <v>74658429</v>
      </c>
      <c r="N652">
        <v>19159871</v>
      </c>
      <c r="O652">
        <v>18523891</v>
      </c>
    </row>
    <row r="653" spans="1:15" ht="15" customHeight="1" x14ac:dyDescent="0.25">
      <c r="A653" t="s">
        <v>3757</v>
      </c>
      <c r="B653">
        <v>2021</v>
      </c>
      <c r="C653" t="s">
        <v>480</v>
      </c>
      <c r="D653" t="s">
        <v>42</v>
      </c>
      <c r="E653" t="s">
        <v>481</v>
      </c>
      <c r="F653" t="s">
        <v>34</v>
      </c>
      <c r="G653" t="s">
        <v>482</v>
      </c>
      <c r="H653" s="5" t="s">
        <v>2511</v>
      </c>
      <c r="I653" t="s">
        <v>2512</v>
      </c>
      <c r="J653" t="s">
        <v>2513</v>
      </c>
      <c r="K653" t="s">
        <v>25</v>
      </c>
      <c r="L653" t="s">
        <v>91</v>
      </c>
      <c r="M653">
        <v>19246277</v>
      </c>
      <c r="N653">
        <v>19246277</v>
      </c>
      <c r="O653">
        <v>18607429</v>
      </c>
    </row>
    <row r="654" spans="1:15" ht="15" customHeight="1" x14ac:dyDescent="0.25">
      <c r="A654" t="s">
        <v>3757</v>
      </c>
      <c r="B654">
        <v>2021</v>
      </c>
      <c r="C654" t="s">
        <v>480</v>
      </c>
      <c r="D654" t="s">
        <v>42</v>
      </c>
      <c r="E654" t="s">
        <v>481</v>
      </c>
      <c r="F654" t="s">
        <v>34</v>
      </c>
      <c r="G654" t="s">
        <v>482</v>
      </c>
      <c r="H654" s="5" t="s">
        <v>2514</v>
      </c>
      <c r="I654" t="s">
        <v>2515</v>
      </c>
      <c r="J654" t="s">
        <v>2516</v>
      </c>
      <c r="K654" t="s">
        <v>87</v>
      </c>
      <c r="L654" t="s">
        <v>91</v>
      </c>
      <c r="M654">
        <v>186619488</v>
      </c>
      <c r="N654">
        <v>48468674</v>
      </c>
      <c r="O654">
        <v>46700185</v>
      </c>
    </row>
    <row r="655" spans="1:15" ht="15" customHeight="1" x14ac:dyDescent="0.25">
      <c r="A655" t="s">
        <v>3757</v>
      </c>
      <c r="B655">
        <v>2021</v>
      </c>
      <c r="C655" t="s">
        <v>480</v>
      </c>
      <c r="D655" t="s">
        <v>42</v>
      </c>
      <c r="E655" t="s">
        <v>481</v>
      </c>
      <c r="F655" t="s">
        <v>34</v>
      </c>
      <c r="G655" t="s">
        <v>482</v>
      </c>
      <c r="H655" s="5" t="s">
        <v>2517</v>
      </c>
      <c r="I655" t="s">
        <v>2518</v>
      </c>
      <c r="J655" t="s">
        <v>2519</v>
      </c>
      <c r="K655" t="s">
        <v>164</v>
      </c>
      <c r="L655" t="s">
        <v>91</v>
      </c>
      <c r="M655">
        <v>396145903</v>
      </c>
      <c r="N655">
        <v>221718752</v>
      </c>
      <c r="O655">
        <v>214359170</v>
      </c>
    </row>
    <row r="656" spans="1:15" ht="15" customHeight="1" x14ac:dyDescent="0.25">
      <c r="A656" t="s">
        <v>3757</v>
      </c>
      <c r="B656">
        <v>2021</v>
      </c>
      <c r="C656" t="s">
        <v>480</v>
      </c>
      <c r="D656" t="s">
        <v>42</v>
      </c>
      <c r="E656" t="s">
        <v>481</v>
      </c>
      <c r="F656" t="s">
        <v>34</v>
      </c>
      <c r="G656" t="s">
        <v>482</v>
      </c>
      <c r="H656" s="5" t="s">
        <v>2520</v>
      </c>
      <c r="I656" t="s">
        <v>2521</v>
      </c>
      <c r="J656" t="s">
        <v>2522</v>
      </c>
      <c r="K656" t="s">
        <v>17</v>
      </c>
      <c r="L656" t="s">
        <v>91</v>
      </c>
      <c r="M656">
        <v>488301617</v>
      </c>
      <c r="N656">
        <v>395941252</v>
      </c>
      <c r="O656">
        <v>382798646</v>
      </c>
    </row>
    <row r="657" spans="1:15" ht="15" customHeight="1" x14ac:dyDescent="0.25">
      <c r="A657" t="s">
        <v>3757</v>
      </c>
      <c r="B657">
        <v>2021</v>
      </c>
      <c r="C657" t="s">
        <v>480</v>
      </c>
      <c r="D657" t="s">
        <v>42</v>
      </c>
      <c r="E657" t="s">
        <v>481</v>
      </c>
      <c r="F657" t="s">
        <v>34</v>
      </c>
      <c r="G657" t="s">
        <v>482</v>
      </c>
      <c r="H657" s="5" t="s">
        <v>2523</v>
      </c>
      <c r="I657" t="s">
        <v>489</v>
      </c>
      <c r="J657" t="s">
        <v>490</v>
      </c>
      <c r="K657" t="s">
        <v>87</v>
      </c>
      <c r="L657" t="s">
        <v>91</v>
      </c>
      <c r="M657">
        <v>160016546</v>
      </c>
      <c r="N657">
        <v>125941656</v>
      </c>
      <c r="O657">
        <v>121761234</v>
      </c>
    </row>
    <row r="658" spans="1:15" ht="15" customHeight="1" x14ac:dyDescent="0.25">
      <c r="A658" t="s">
        <v>3757</v>
      </c>
      <c r="B658">
        <v>2021</v>
      </c>
      <c r="C658" t="s">
        <v>480</v>
      </c>
      <c r="D658" t="s">
        <v>42</v>
      </c>
      <c r="E658" t="s">
        <v>481</v>
      </c>
      <c r="F658" t="s">
        <v>34</v>
      </c>
      <c r="G658" t="s">
        <v>482</v>
      </c>
      <c r="H658" s="5" t="s">
        <v>2524</v>
      </c>
      <c r="I658" t="s">
        <v>1383</v>
      </c>
      <c r="J658" t="s">
        <v>1384</v>
      </c>
      <c r="K658" t="s">
        <v>27</v>
      </c>
      <c r="L658" t="s">
        <v>18</v>
      </c>
      <c r="M658">
        <v>411582083</v>
      </c>
      <c r="N658">
        <v>411582083</v>
      </c>
      <c r="O658">
        <v>397920306</v>
      </c>
    </row>
    <row r="659" spans="1:15" ht="15" customHeight="1" x14ac:dyDescent="0.25">
      <c r="A659" t="s">
        <v>3757</v>
      </c>
      <c r="B659">
        <v>2021</v>
      </c>
      <c r="C659" t="s">
        <v>480</v>
      </c>
      <c r="D659" t="s">
        <v>42</v>
      </c>
      <c r="E659" t="s">
        <v>481</v>
      </c>
      <c r="F659" t="s">
        <v>34</v>
      </c>
      <c r="G659" t="s">
        <v>482</v>
      </c>
      <c r="H659" s="5" t="s">
        <v>2525</v>
      </c>
      <c r="I659" t="s">
        <v>1367</v>
      </c>
      <c r="J659" t="s">
        <v>1368</v>
      </c>
      <c r="K659" t="s">
        <v>232</v>
      </c>
      <c r="L659" t="s">
        <v>91</v>
      </c>
      <c r="M659">
        <v>17020665</v>
      </c>
      <c r="N659">
        <v>10016416</v>
      </c>
      <c r="O659">
        <v>9683938</v>
      </c>
    </row>
    <row r="660" spans="1:15" ht="15" customHeight="1" x14ac:dyDescent="0.25">
      <c r="A660" t="s">
        <v>3757</v>
      </c>
      <c r="B660">
        <v>2021</v>
      </c>
      <c r="C660" t="s">
        <v>480</v>
      </c>
      <c r="D660" t="s">
        <v>42</v>
      </c>
      <c r="E660" t="s">
        <v>481</v>
      </c>
      <c r="F660" t="s">
        <v>34</v>
      </c>
      <c r="G660" t="s">
        <v>482</v>
      </c>
      <c r="H660" s="5" t="s">
        <v>2526</v>
      </c>
      <c r="I660" t="s">
        <v>1369</v>
      </c>
      <c r="J660" t="s">
        <v>1370</v>
      </c>
      <c r="K660" t="s">
        <v>27</v>
      </c>
      <c r="L660" t="s">
        <v>18</v>
      </c>
      <c r="M660">
        <v>698148795</v>
      </c>
      <c r="N660">
        <v>698148795</v>
      </c>
      <c r="O660">
        <v>674974917</v>
      </c>
    </row>
    <row r="661" spans="1:15" ht="15" customHeight="1" x14ac:dyDescent="0.25">
      <c r="A661" t="s">
        <v>3757</v>
      </c>
      <c r="B661">
        <v>2021</v>
      </c>
      <c r="C661" t="s">
        <v>480</v>
      </c>
      <c r="D661" t="s">
        <v>42</v>
      </c>
      <c r="E661" t="s">
        <v>481</v>
      </c>
      <c r="F661" t="s">
        <v>34</v>
      </c>
      <c r="G661" t="s">
        <v>482</v>
      </c>
      <c r="H661" s="5" t="s">
        <v>2527</v>
      </c>
      <c r="I661" t="s">
        <v>1371</v>
      </c>
      <c r="J661" t="s">
        <v>1372</v>
      </c>
      <c r="K661" t="s">
        <v>27</v>
      </c>
      <c r="L661" t="s">
        <v>18</v>
      </c>
      <c r="M661">
        <v>1112594146</v>
      </c>
      <c r="N661">
        <v>1112594146</v>
      </c>
      <c r="O661">
        <v>1075663450</v>
      </c>
    </row>
    <row r="662" spans="1:15" ht="15" customHeight="1" x14ac:dyDescent="0.25">
      <c r="A662" t="s">
        <v>3757</v>
      </c>
      <c r="B662">
        <v>2021</v>
      </c>
      <c r="C662" t="s">
        <v>480</v>
      </c>
      <c r="D662" t="s">
        <v>42</v>
      </c>
      <c r="E662" t="s">
        <v>481</v>
      </c>
      <c r="F662" t="s">
        <v>34</v>
      </c>
      <c r="G662" t="s">
        <v>482</v>
      </c>
      <c r="H662" s="5" t="s">
        <v>2528</v>
      </c>
      <c r="I662" t="s">
        <v>2529</v>
      </c>
      <c r="J662" t="s">
        <v>2530</v>
      </c>
      <c r="K662" t="s">
        <v>86</v>
      </c>
      <c r="L662" t="s">
        <v>91</v>
      </c>
      <c r="M662">
        <v>79438267</v>
      </c>
      <c r="N662">
        <v>14863867</v>
      </c>
      <c r="O662">
        <v>14370486</v>
      </c>
    </row>
    <row r="663" spans="1:15" ht="15" customHeight="1" x14ac:dyDescent="0.25">
      <c r="A663" t="s">
        <v>3757</v>
      </c>
      <c r="B663">
        <v>2021</v>
      </c>
      <c r="C663" t="s">
        <v>480</v>
      </c>
      <c r="D663" t="s">
        <v>42</v>
      </c>
      <c r="E663" t="s">
        <v>481</v>
      </c>
      <c r="F663" t="s">
        <v>34</v>
      </c>
      <c r="G663" t="s">
        <v>482</v>
      </c>
      <c r="H663" s="5" t="s">
        <v>2531</v>
      </c>
      <c r="I663" t="s">
        <v>491</v>
      </c>
      <c r="J663" t="s">
        <v>2532</v>
      </c>
      <c r="K663" t="s">
        <v>27</v>
      </c>
      <c r="L663" t="s">
        <v>18</v>
      </c>
      <c r="M663">
        <v>156962154</v>
      </c>
      <c r="N663">
        <v>156962154</v>
      </c>
      <c r="O663">
        <v>151752059</v>
      </c>
    </row>
    <row r="664" spans="1:15" ht="15" customHeight="1" x14ac:dyDescent="0.25">
      <c r="A664" t="s">
        <v>3757</v>
      </c>
      <c r="B664">
        <v>2021</v>
      </c>
      <c r="C664" t="s">
        <v>480</v>
      </c>
      <c r="D664" t="s">
        <v>42</v>
      </c>
      <c r="E664" t="s">
        <v>481</v>
      </c>
      <c r="F664" t="s">
        <v>34</v>
      </c>
      <c r="G664" t="s">
        <v>482</v>
      </c>
      <c r="H664" s="5" t="s">
        <v>2533</v>
      </c>
      <c r="I664" t="s">
        <v>492</v>
      </c>
      <c r="J664" t="s">
        <v>493</v>
      </c>
      <c r="K664" t="s">
        <v>27</v>
      </c>
      <c r="L664" t="s">
        <v>18</v>
      </c>
      <c r="M664">
        <v>287684066</v>
      </c>
      <c r="N664">
        <v>287684066</v>
      </c>
      <c r="O664">
        <v>278134876</v>
      </c>
    </row>
    <row r="665" spans="1:15" ht="15" customHeight="1" x14ac:dyDescent="0.25">
      <c r="A665" t="s">
        <v>3757</v>
      </c>
      <c r="B665">
        <v>2021</v>
      </c>
      <c r="C665" t="s">
        <v>480</v>
      </c>
      <c r="D665" t="s">
        <v>42</v>
      </c>
      <c r="E665" t="s">
        <v>481</v>
      </c>
      <c r="F665" t="s">
        <v>34</v>
      </c>
      <c r="G665" t="s">
        <v>482</v>
      </c>
      <c r="H665" s="5" t="s">
        <v>2534</v>
      </c>
      <c r="I665" t="s">
        <v>494</v>
      </c>
      <c r="J665" t="s">
        <v>495</v>
      </c>
      <c r="K665" t="s">
        <v>95</v>
      </c>
      <c r="L665" t="s">
        <v>91</v>
      </c>
      <c r="M665">
        <v>72470037</v>
      </c>
      <c r="N665">
        <v>70352829</v>
      </c>
      <c r="O665">
        <v>68017585</v>
      </c>
    </row>
    <row r="666" spans="1:15" ht="15" customHeight="1" x14ac:dyDescent="0.25">
      <c r="A666" t="s">
        <v>3757</v>
      </c>
      <c r="B666">
        <v>2021</v>
      </c>
      <c r="C666" t="s">
        <v>480</v>
      </c>
      <c r="D666" t="s">
        <v>42</v>
      </c>
      <c r="E666" t="s">
        <v>481</v>
      </c>
      <c r="F666" t="s">
        <v>34</v>
      </c>
      <c r="G666" t="s">
        <v>482</v>
      </c>
      <c r="H666" s="5" t="s">
        <v>2535</v>
      </c>
      <c r="I666" t="s">
        <v>496</v>
      </c>
      <c r="J666" t="s">
        <v>497</v>
      </c>
      <c r="K666" t="s">
        <v>158</v>
      </c>
      <c r="L666" t="s">
        <v>91</v>
      </c>
      <c r="M666">
        <v>120979662</v>
      </c>
      <c r="N666">
        <v>22949174</v>
      </c>
      <c r="O666">
        <v>22187415</v>
      </c>
    </row>
    <row r="667" spans="1:15" ht="15" customHeight="1" x14ac:dyDescent="0.25">
      <c r="A667" t="s">
        <v>3757</v>
      </c>
      <c r="B667">
        <v>2021</v>
      </c>
      <c r="C667" t="s">
        <v>480</v>
      </c>
      <c r="D667" t="s">
        <v>42</v>
      </c>
      <c r="E667" t="s">
        <v>481</v>
      </c>
      <c r="F667" t="s">
        <v>34</v>
      </c>
      <c r="G667" t="s">
        <v>482</v>
      </c>
      <c r="H667" s="5" t="s">
        <v>2536</v>
      </c>
      <c r="I667" t="s">
        <v>2537</v>
      </c>
      <c r="J667" t="s">
        <v>2538</v>
      </c>
      <c r="K667" t="s">
        <v>27</v>
      </c>
      <c r="L667" t="s">
        <v>18</v>
      </c>
      <c r="M667">
        <v>276800172</v>
      </c>
      <c r="N667">
        <v>276800172</v>
      </c>
      <c r="O667">
        <v>267612255</v>
      </c>
    </row>
    <row r="668" spans="1:15" ht="15" customHeight="1" x14ac:dyDescent="0.25">
      <c r="A668" t="s">
        <v>3757</v>
      </c>
      <c r="B668">
        <v>2021</v>
      </c>
      <c r="C668" t="s">
        <v>480</v>
      </c>
      <c r="D668" t="s">
        <v>42</v>
      </c>
      <c r="E668" t="s">
        <v>481</v>
      </c>
      <c r="F668" t="s">
        <v>34</v>
      </c>
      <c r="G668" t="s">
        <v>482</v>
      </c>
      <c r="H668" s="5" t="s">
        <v>2539</v>
      </c>
      <c r="I668" t="s">
        <v>2540</v>
      </c>
      <c r="J668" t="s">
        <v>2541</v>
      </c>
      <c r="K668" t="s">
        <v>27</v>
      </c>
      <c r="L668" t="s">
        <v>18</v>
      </c>
      <c r="M668">
        <v>1131519019</v>
      </c>
      <c r="N668">
        <v>1131519019</v>
      </c>
      <c r="O668">
        <v>754878168</v>
      </c>
    </row>
    <row r="669" spans="1:15" ht="15" customHeight="1" x14ac:dyDescent="0.25">
      <c r="A669" t="s">
        <v>3757</v>
      </c>
      <c r="B669">
        <v>2021</v>
      </c>
      <c r="C669" t="s">
        <v>480</v>
      </c>
      <c r="D669" t="s">
        <v>42</v>
      </c>
      <c r="E669" t="s">
        <v>481</v>
      </c>
      <c r="F669" t="s">
        <v>34</v>
      </c>
      <c r="G669" t="s">
        <v>482</v>
      </c>
      <c r="H669" s="5" t="s">
        <v>2542</v>
      </c>
      <c r="I669" t="s">
        <v>1373</v>
      </c>
      <c r="J669" t="s">
        <v>1374</v>
      </c>
      <c r="K669" t="s">
        <v>164</v>
      </c>
      <c r="L669" t="s">
        <v>91</v>
      </c>
      <c r="M669">
        <v>57550752</v>
      </c>
      <c r="N669">
        <v>54447753</v>
      </c>
      <c r="O669">
        <v>52640451</v>
      </c>
    </row>
    <row r="670" spans="1:15" ht="15" customHeight="1" x14ac:dyDescent="0.25">
      <c r="A670" t="s">
        <v>3757</v>
      </c>
      <c r="B670">
        <v>2021</v>
      </c>
      <c r="C670" t="s">
        <v>480</v>
      </c>
      <c r="D670" t="s">
        <v>42</v>
      </c>
      <c r="E670" t="s">
        <v>481</v>
      </c>
      <c r="F670" t="s">
        <v>34</v>
      </c>
      <c r="G670" t="s">
        <v>482</v>
      </c>
      <c r="H670" s="5" t="s">
        <v>2543</v>
      </c>
      <c r="I670" t="s">
        <v>1375</v>
      </c>
      <c r="J670" t="s">
        <v>1376</v>
      </c>
      <c r="K670" t="s">
        <v>27</v>
      </c>
      <c r="L670" t="s">
        <v>18</v>
      </c>
      <c r="M670">
        <v>85733014</v>
      </c>
      <c r="N670">
        <v>85733014</v>
      </c>
      <c r="O670">
        <v>82887250</v>
      </c>
    </row>
    <row r="671" spans="1:15" ht="15" customHeight="1" x14ac:dyDescent="0.25">
      <c r="A671" t="s">
        <v>3757</v>
      </c>
      <c r="B671">
        <v>2021</v>
      </c>
      <c r="C671" t="s">
        <v>480</v>
      </c>
      <c r="D671" t="s">
        <v>42</v>
      </c>
      <c r="E671" t="s">
        <v>481</v>
      </c>
      <c r="F671" t="s">
        <v>34</v>
      </c>
      <c r="G671" t="s">
        <v>482</v>
      </c>
      <c r="H671" s="5" t="s">
        <v>2544</v>
      </c>
      <c r="I671" t="s">
        <v>1377</v>
      </c>
      <c r="J671" t="s">
        <v>1378</v>
      </c>
      <c r="K671" t="s">
        <v>24</v>
      </c>
      <c r="L671" t="s">
        <v>91</v>
      </c>
      <c r="M671">
        <v>8923746</v>
      </c>
      <c r="N671">
        <v>2119722</v>
      </c>
      <c r="O671">
        <v>2049361</v>
      </c>
    </row>
    <row r="672" spans="1:15" ht="15" customHeight="1" x14ac:dyDescent="0.25">
      <c r="A672" t="s">
        <v>3757</v>
      </c>
      <c r="B672">
        <v>2021</v>
      </c>
      <c r="C672" t="s">
        <v>480</v>
      </c>
      <c r="D672" t="s">
        <v>42</v>
      </c>
      <c r="E672" t="s">
        <v>481</v>
      </c>
      <c r="F672" t="s">
        <v>34</v>
      </c>
      <c r="G672" t="s">
        <v>482</v>
      </c>
      <c r="H672" s="5" t="s">
        <v>2545</v>
      </c>
      <c r="I672" t="s">
        <v>1379</v>
      </c>
      <c r="J672" t="s">
        <v>1380</v>
      </c>
      <c r="K672" t="s">
        <v>27</v>
      </c>
      <c r="L672" t="s">
        <v>18</v>
      </c>
      <c r="M672">
        <v>557846757</v>
      </c>
      <c r="N672">
        <v>557846757</v>
      </c>
      <c r="O672">
        <v>539329970</v>
      </c>
    </row>
    <row r="673" spans="1:15" ht="15" customHeight="1" x14ac:dyDescent="0.25">
      <c r="A673" t="s">
        <v>3757</v>
      </c>
      <c r="B673">
        <v>2021</v>
      </c>
      <c r="C673" t="s">
        <v>480</v>
      </c>
      <c r="D673" t="s">
        <v>42</v>
      </c>
      <c r="E673" t="s">
        <v>481</v>
      </c>
      <c r="F673" t="s">
        <v>34</v>
      </c>
      <c r="G673" t="s">
        <v>482</v>
      </c>
      <c r="H673" s="5" t="s">
        <v>2546</v>
      </c>
      <c r="I673" t="s">
        <v>2547</v>
      </c>
      <c r="J673" t="s">
        <v>2548</v>
      </c>
      <c r="K673" t="s">
        <v>19</v>
      </c>
      <c r="L673" t="s">
        <v>91</v>
      </c>
      <c r="M673">
        <v>28197349</v>
      </c>
      <c r="N673">
        <v>25921816</v>
      </c>
      <c r="O673">
        <v>25061385</v>
      </c>
    </row>
    <row r="674" spans="1:15" ht="15" customHeight="1" x14ac:dyDescent="0.25">
      <c r="A674" t="s">
        <v>3757</v>
      </c>
      <c r="B674">
        <v>2021</v>
      </c>
      <c r="C674" t="s">
        <v>480</v>
      </c>
      <c r="D674" t="s">
        <v>42</v>
      </c>
      <c r="E674" t="s">
        <v>481</v>
      </c>
      <c r="F674" t="s">
        <v>34</v>
      </c>
      <c r="G674" t="s">
        <v>482</v>
      </c>
      <c r="H674" s="5" t="s">
        <v>2549</v>
      </c>
      <c r="I674" t="s">
        <v>2550</v>
      </c>
      <c r="J674" t="s">
        <v>2551</v>
      </c>
      <c r="K674" t="s">
        <v>27</v>
      </c>
      <c r="L674" t="s">
        <v>40</v>
      </c>
      <c r="M674">
        <v>10232342</v>
      </c>
      <c r="N674">
        <v>10232342</v>
      </c>
      <c r="O674">
        <v>9892697</v>
      </c>
    </row>
    <row r="675" spans="1:15" ht="15" customHeight="1" x14ac:dyDescent="0.25">
      <c r="A675" t="s">
        <v>3757</v>
      </c>
      <c r="B675">
        <v>2021</v>
      </c>
      <c r="C675" t="s">
        <v>480</v>
      </c>
      <c r="D675" t="s">
        <v>42</v>
      </c>
      <c r="E675" t="s">
        <v>481</v>
      </c>
      <c r="F675" t="s">
        <v>34</v>
      </c>
      <c r="G675" t="s">
        <v>482</v>
      </c>
      <c r="H675" s="5" t="s">
        <v>2552</v>
      </c>
      <c r="I675" t="s">
        <v>2553</v>
      </c>
      <c r="J675" t="s">
        <v>2554</v>
      </c>
      <c r="K675" t="s">
        <v>17</v>
      </c>
      <c r="L675" t="s">
        <v>91</v>
      </c>
      <c r="M675">
        <v>400189222</v>
      </c>
      <c r="N675">
        <v>261433207</v>
      </c>
      <c r="O675">
        <v>252755370</v>
      </c>
    </row>
    <row r="676" spans="1:15" ht="15" customHeight="1" x14ac:dyDescent="0.25">
      <c r="A676" t="s">
        <v>3757</v>
      </c>
      <c r="B676">
        <v>2021</v>
      </c>
      <c r="C676" t="s">
        <v>480</v>
      </c>
      <c r="D676" t="s">
        <v>42</v>
      </c>
      <c r="E676" t="s">
        <v>481</v>
      </c>
      <c r="F676" t="s">
        <v>34</v>
      </c>
      <c r="G676" t="s">
        <v>482</v>
      </c>
      <c r="H676" s="5" t="s">
        <v>2555</v>
      </c>
      <c r="I676" t="s">
        <v>2556</v>
      </c>
      <c r="J676" t="s">
        <v>2557</v>
      </c>
      <c r="K676" t="s">
        <v>30</v>
      </c>
      <c r="L676" t="s">
        <v>91</v>
      </c>
      <c r="M676">
        <v>282373813</v>
      </c>
      <c r="N676">
        <v>110778665</v>
      </c>
      <c r="O676">
        <v>107101553</v>
      </c>
    </row>
    <row r="677" spans="1:15" ht="15" customHeight="1" x14ac:dyDescent="0.25">
      <c r="A677" t="s">
        <v>3757</v>
      </c>
      <c r="B677">
        <v>2021</v>
      </c>
      <c r="C677" t="s">
        <v>480</v>
      </c>
      <c r="D677" t="s">
        <v>42</v>
      </c>
      <c r="E677" t="s">
        <v>481</v>
      </c>
      <c r="F677" t="s">
        <v>34</v>
      </c>
      <c r="G677" t="s">
        <v>482</v>
      </c>
      <c r="H677" s="5" t="s">
        <v>2558</v>
      </c>
      <c r="I677" t="s">
        <v>2559</v>
      </c>
      <c r="J677" t="s">
        <v>2560</v>
      </c>
      <c r="K677" t="s">
        <v>92</v>
      </c>
      <c r="L677" t="s">
        <v>91</v>
      </c>
      <c r="M677">
        <v>114447100</v>
      </c>
      <c r="N677">
        <v>114447100</v>
      </c>
      <c r="O677">
        <v>110648221</v>
      </c>
    </row>
    <row r="678" spans="1:15" ht="15" customHeight="1" x14ac:dyDescent="0.25">
      <c r="A678" t="s">
        <v>3757</v>
      </c>
      <c r="B678">
        <v>2021</v>
      </c>
      <c r="C678" t="s">
        <v>480</v>
      </c>
      <c r="D678" t="s">
        <v>42</v>
      </c>
      <c r="E678" t="s">
        <v>481</v>
      </c>
      <c r="F678" t="s">
        <v>34</v>
      </c>
      <c r="G678" t="s">
        <v>482</v>
      </c>
      <c r="H678" s="5" t="s">
        <v>2561</v>
      </c>
      <c r="I678" t="s">
        <v>2562</v>
      </c>
      <c r="J678" t="s">
        <v>2563</v>
      </c>
      <c r="K678" t="s">
        <v>27</v>
      </c>
      <c r="L678" t="s">
        <v>18</v>
      </c>
      <c r="M678">
        <v>4481947606</v>
      </c>
      <c r="N678">
        <v>4481947606</v>
      </c>
      <c r="O678">
        <v>2273461385</v>
      </c>
    </row>
    <row r="679" spans="1:15" ht="15" customHeight="1" x14ac:dyDescent="0.25">
      <c r="A679" t="s">
        <v>3757</v>
      </c>
      <c r="B679">
        <v>2021</v>
      </c>
      <c r="C679" t="s">
        <v>480</v>
      </c>
      <c r="D679" t="s">
        <v>42</v>
      </c>
      <c r="E679" t="s">
        <v>481</v>
      </c>
      <c r="F679" t="s">
        <v>16</v>
      </c>
      <c r="G679" t="s">
        <v>482</v>
      </c>
      <c r="H679" s="5" t="s">
        <v>4047</v>
      </c>
      <c r="I679" t="s">
        <v>4048</v>
      </c>
      <c r="J679" t="s">
        <v>4049</v>
      </c>
      <c r="K679" t="s">
        <v>19</v>
      </c>
      <c r="L679" t="s">
        <v>91</v>
      </c>
      <c r="M679">
        <v>1125520706</v>
      </c>
      <c r="N679">
        <v>10343329</v>
      </c>
      <c r="O679">
        <v>0</v>
      </c>
    </row>
    <row r="680" spans="1:15" ht="15" customHeight="1" x14ac:dyDescent="0.25">
      <c r="A680" t="s">
        <v>3757</v>
      </c>
      <c r="B680">
        <v>2021</v>
      </c>
      <c r="C680" t="s">
        <v>480</v>
      </c>
      <c r="D680" t="s">
        <v>42</v>
      </c>
      <c r="E680" t="s">
        <v>481</v>
      </c>
      <c r="F680" t="s">
        <v>16</v>
      </c>
      <c r="G680" t="s">
        <v>482</v>
      </c>
      <c r="H680" s="5" t="s">
        <v>2564</v>
      </c>
      <c r="I680" t="s">
        <v>2565</v>
      </c>
      <c r="J680" t="s">
        <v>2566</v>
      </c>
      <c r="K680" t="s">
        <v>19</v>
      </c>
      <c r="L680" t="s">
        <v>91</v>
      </c>
      <c r="M680">
        <v>154161722</v>
      </c>
      <c r="N680">
        <v>29502005</v>
      </c>
      <c r="O680">
        <v>0</v>
      </c>
    </row>
    <row r="681" spans="1:15" ht="15" customHeight="1" x14ac:dyDescent="0.25">
      <c r="A681" t="s">
        <v>3757</v>
      </c>
      <c r="B681">
        <v>2021</v>
      </c>
      <c r="C681" t="s">
        <v>480</v>
      </c>
      <c r="D681" t="s">
        <v>42</v>
      </c>
      <c r="E681" t="s">
        <v>481</v>
      </c>
      <c r="F681" t="s">
        <v>16</v>
      </c>
      <c r="G681" t="s">
        <v>482</v>
      </c>
      <c r="H681" s="5" t="s">
        <v>2567</v>
      </c>
      <c r="I681" t="s">
        <v>2568</v>
      </c>
      <c r="J681" t="s">
        <v>2569</v>
      </c>
      <c r="K681" t="s">
        <v>41</v>
      </c>
      <c r="L681" t="s">
        <v>91</v>
      </c>
      <c r="M681">
        <v>111185465</v>
      </c>
      <c r="N681">
        <v>96332913</v>
      </c>
      <c r="O681">
        <v>0</v>
      </c>
    </row>
    <row r="682" spans="1:15" ht="15" customHeight="1" x14ac:dyDescent="0.25">
      <c r="A682" t="s">
        <v>3757</v>
      </c>
      <c r="B682">
        <v>2021</v>
      </c>
      <c r="C682" t="s">
        <v>480</v>
      </c>
      <c r="D682" t="s">
        <v>42</v>
      </c>
      <c r="E682" t="s">
        <v>481</v>
      </c>
      <c r="F682" t="s">
        <v>16</v>
      </c>
      <c r="G682" t="s">
        <v>482</v>
      </c>
      <c r="H682" s="5" t="s">
        <v>2570</v>
      </c>
      <c r="I682" t="s">
        <v>2571</v>
      </c>
      <c r="J682" t="s">
        <v>2572</v>
      </c>
      <c r="K682" t="s">
        <v>158</v>
      </c>
      <c r="L682" t="s">
        <v>91</v>
      </c>
      <c r="M682">
        <v>91214781</v>
      </c>
      <c r="N682">
        <v>64074403</v>
      </c>
      <c r="O682">
        <v>0</v>
      </c>
    </row>
    <row r="683" spans="1:15" ht="15" customHeight="1" x14ac:dyDescent="0.25">
      <c r="A683" t="s">
        <v>3757</v>
      </c>
      <c r="B683">
        <v>2021</v>
      </c>
      <c r="C683" t="s">
        <v>480</v>
      </c>
      <c r="D683" t="s">
        <v>42</v>
      </c>
      <c r="E683" t="s">
        <v>481</v>
      </c>
      <c r="F683" t="s">
        <v>16</v>
      </c>
      <c r="G683" t="s">
        <v>482</v>
      </c>
      <c r="H683" s="5" t="s">
        <v>2573</v>
      </c>
      <c r="I683" t="s">
        <v>2574</v>
      </c>
      <c r="J683" t="s">
        <v>2575</v>
      </c>
      <c r="K683" t="s">
        <v>95</v>
      </c>
      <c r="L683" t="s">
        <v>91</v>
      </c>
      <c r="M683">
        <v>1239074814</v>
      </c>
      <c r="N683">
        <v>168761126</v>
      </c>
      <c r="O683">
        <v>0</v>
      </c>
    </row>
    <row r="684" spans="1:15" ht="15" customHeight="1" x14ac:dyDescent="0.25">
      <c r="A684" t="s">
        <v>3757</v>
      </c>
      <c r="B684">
        <v>2021</v>
      </c>
      <c r="C684" t="s">
        <v>480</v>
      </c>
      <c r="D684" t="s">
        <v>42</v>
      </c>
      <c r="E684" t="s">
        <v>481</v>
      </c>
      <c r="F684" t="s">
        <v>16</v>
      </c>
      <c r="G684" t="s">
        <v>482</v>
      </c>
      <c r="H684" s="5" t="s">
        <v>2576</v>
      </c>
      <c r="I684" t="s">
        <v>487</v>
      </c>
      <c r="J684" t="s">
        <v>488</v>
      </c>
      <c r="K684" t="s">
        <v>29</v>
      </c>
      <c r="L684" t="s">
        <v>91</v>
      </c>
      <c r="M684">
        <v>405645394</v>
      </c>
      <c r="N684">
        <v>367569612</v>
      </c>
      <c r="O684">
        <v>0</v>
      </c>
    </row>
    <row r="685" spans="1:15" ht="15" customHeight="1" x14ac:dyDescent="0.25">
      <c r="A685" t="s">
        <v>3757</v>
      </c>
      <c r="B685">
        <v>2021</v>
      </c>
      <c r="C685" t="s">
        <v>480</v>
      </c>
      <c r="D685" t="s">
        <v>42</v>
      </c>
      <c r="E685" t="s">
        <v>481</v>
      </c>
      <c r="F685" t="s">
        <v>16</v>
      </c>
      <c r="G685" t="s">
        <v>482</v>
      </c>
      <c r="H685" s="5" t="s">
        <v>2577</v>
      </c>
      <c r="I685" t="s">
        <v>2578</v>
      </c>
      <c r="J685" t="s">
        <v>2579</v>
      </c>
      <c r="K685" t="s">
        <v>158</v>
      </c>
      <c r="L685" t="s">
        <v>91</v>
      </c>
      <c r="M685">
        <v>51716647</v>
      </c>
      <c r="N685">
        <v>26570128</v>
      </c>
      <c r="O685">
        <v>0</v>
      </c>
    </row>
    <row r="686" spans="1:15" ht="15" customHeight="1" x14ac:dyDescent="0.25">
      <c r="A686" t="s">
        <v>3757</v>
      </c>
      <c r="B686">
        <v>2021</v>
      </c>
      <c r="C686" t="s">
        <v>480</v>
      </c>
      <c r="D686" t="s">
        <v>42</v>
      </c>
      <c r="E686" t="s">
        <v>481</v>
      </c>
      <c r="F686" t="s">
        <v>16</v>
      </c>
      <c r="G686" t="s">
        <v>482</v>
      </c>
      <c r="H686" s="5" t="s">
        <v>2580</v>
      </c>
      <c r="I686" t="s">
        <v>1381</v>
      </c>
      <c r="J686" t="s">
        <v>1382</v>
      </c>
      <c r="K686" t="s">
        <v>27</v>
      </c>
      <c r="L686" t="s">
        <v>18</v>
      </c>
      <c r="M686">
        <v>242035281</v>
      </c>
      <c r="N686">
        <v>242035281</v>
      </c>
      <c r="O686">
        <v>0</v>
      </c>
    </row>
    <row r="687" spans="1:15" ht="15" customHeight="1" x14ac:dyDescent="0.25">
      <c r="A687" t="s">
        <v>3757</v>
      </c>
      <c r="B687">
        <v>2021</v>
      </c>
      <c r="C687" t="s">
        <v>480</v>
      </c>
      <c r="D687" t="s">
        <v>42</v>
      </c>
      <c r="E687" t="s">
        <v>481</v>
      </c>
      <c r="F687" t="s">
        <v>16</v>
      </c>
      <c r="G687" t="s">
        <v>482</v>
      </c>
      <c r="H687" s="5" t="s">
        <v>2581</v>
      </c>
      <c r="I687" t="s">
        <v>2582</v>
      </c>
      <c r="J687" t="s">
        <v>2583</v>
      </c>
      <c r="K687" t="s">
        <v>31</v>
      </c>
      <c r="L687" t="s">
        <v>91</v>
      </c>
      <c r="M687">
        <v>42322993</v>
      </c>
      <c r="N687">
        <v>42322993</v>
      </c>
      <c r="O687">
        <v>0</v>
      </c>
    </row>
    <row r="688" spans="1:15" ht="15" customHeight="1" x14ac:dyDescent="0.25">
      <c r="A688" t="s">
        <v>3757</v>
      </c>
      <c r="B688">
        <v>2021</v>
      </c>
      <c r="C688" t="s">
        <v>480</v>
      </c>
      <c r="D688" t="s">
        <v>42</v>
      </c>
      <c r="E688" t="s">
        <v>481</v>
      </c>
      <c r="F688" t="s">
        <v>16</v>
      </c>
      <c r="G688" t="s">
        <v>482</v>
      </c>
      <c r="H688" s="5" t="s">
        <v>2584</v>
      </c>
      <c r="I688" t="s">
        <v>2585</v>
      </c>
      <c r="J688" t="s">
        <v>2586</v>
      </c>
      <c r="K688" t="s">
        <v>31</v>
      </c>
      <c r="L688" t="s">
        <v>91</v>
      </c>
      <c r="M688">
        <v>964864104</v>
      </c>
      <c r="N688">
        <v>875417379</v>
      </c>
      <c r="O688">
        <v>0</v>
      </c>
    </row>
    <row r="689" spans="1:15" ht="15" customHeight="1" x14ac:dyDescent="0.25">
      <c r="A689" t="s">
        <v>3757</v>
      </c>
      <c r="B689">
        <v>2021</v>
      </c>
      <c r="C689" t="s">
        <v>480</v>
      </c>
      <c r="D689" t="s">
        <v>42</v>
      </c>
      <c r="E689" t="s">
        <v>481</v>
      </c>
      <c r="F689" t="s">
        <v>16</v>
      </c>
      <c r="G689" t="s">
        <v>482</v>
      </c>
      <c r="H689" s="5" t="s">
        <v>2587</v>
      </c>
      <c r="I689" t="s">
        <v>2588</v>
      </c>
      <c r="J689" t="s">
        <v>2589</v>
      </c>
      <c r="K689" t="s">
        <v>27</v>
      </c>
      <c r="L689" t="s">
        <v>18</v>
      </c>
      <c r="M689">
        <v>889721642</v>
      </c>
      <c r="N689">
        <v>889721642</v>
      </c>
      <c r="O689">
        <v>0</v>
      </c>
    </row>
    <row r="690" spans="1:15" ht="15" customHeight="1" x14ac:dyDescent="0.25">
      <c r="A690" t="s">
        <v>3757</v>
      </c>
      <c r="B690">
        <v>2021</v>
      </c>
      <c r="C690" t="s">
        <v>480</v>
      </c>
      <c r="D690" t="s">
        <v>42</v>
      </c>
      <c r="E690" t="s">
        <v>481</v>
      </c>
      <c r="F690" t="s">
        <v>16</v>
      </c>
      <c r="G690" t="s">
        <v>482</v>
      </c>
      <c r="H690" s="5" t="s">
        <v>2590</v>
      </c>
      <c r="I690" t="s">
        <v>2591</v>
      </c>
      <c r="J690" t="s">
        <v>2592</v>
      </c>
      <c r="K690" t="s">
        <v>73</v>
      </c>
      <c r="L690" t="s">
        <v>91</v>
      </c>
      <c r="M690">
        <v>46215068</v>
      </c>
      <c r="N690">
        <v>9043961</v>
      </c>
      <c r="O690">
        <v>0</v>
      </c>
    </row>
    <row r="691" spans="1:15" ht="15" customHeight="1" x14ac:dyDescent="0.25">
      <c r="A691" t="s">
        <v>3757</v>
      </c>
      <c r="B691">
        <v>2021</v>
      </c>
      <c r="C691" t="s">
        <v>480</v>
      </c>
      <c r="D691" t="s">
        <v>42</v>
      </c>
      <c r="E691" t="s">
        <v>481</v>
      </c>
      <c r="F691" t="s">
        <v>16</v>
      </c>
      <c r="G691" t="s">
        <v>482</v>
      </c>
      <c r="H691" s="5" t="s">
        <v>2593</v>
      </c>
      <c r="I691" t="s">
        <v>2594</v>
      </c>
      <c r="J691" t="s">
        <v>2595</v>
      </c>
      <c r="K691" t="s">
        <v>31</v>
      </c>
      <c r="L691" t="s">
        <v>91</v>
      </c>
      <c r="M691">
        <v>38514992</v>
      </c>
      <c r="N691">
        <v>38514992</v>
      </c>
      <c r="O691">
        <v>0</v>
      </c>
    </row>
    <row r="692" spans="1:15" ht="15" customHeight="1" x14ac:dyDescent="0.25">
      <c r="A692" t="s">
        <v>3757</v>
      </c>
      <c r="B692">
        <v>2021</v>
      </c>
      <c r="C692" t="s">
        <v>480</v>
      </c>
      <c r="D692" t="s">
        <v>42</v>
      </c>
      <c r="E692" t="s">
        <v>481</v>
      </c>
      <c r="F692" t="s">
        <v>16</v>
      </c>
      <c r="G692" t="s">
        <v>482</v>
      </c>
      <c r="H692" s="5" t="s">
        <v>2596</v>
      </c>
      <c r="I692" t="s">
        <v>2597</v>
      </c>
      <c r="J692" t="s">
        <v>2598</v>
      </c>
      <c r="K692" t="s">
        <v>27</v>
      </c>
      <c r="L692" t="s">
        <v>18</v>
      </c>
      <c r="M692">
        <v>426984166</v>
      </c>
      <c r="N692">
        <v>426984166</v>
      </c>
      <c r="O692">
        <v>0</v>
      </c>
    </row>
    <row r="693" spans="1:15" ht="15" customHeight="1" x14ac:dyDescent="0.25">
      <c r="A693" t="s">
        <v>3757</v>
      </c>
      <c r="B693">
        <v>2021</v>
      </c>
      <c r="C693" t="s">
        <v>480</v>
      </c>
      <c r="D693" t="s">
        <v>42</v>
      </c>
      <c r="E693" t="s">
        <v>481</v>
      </c>
      <c r="F693" t="s">
        <v>16</v>
      </c>
      <c r="G693" t="s">
        <v>482</v>
      </c>
      <c r="H693" s="5" t="s">
        <v>2599</v>
      </c>
      <c r="I693" t="s">
        <v>2600</v>
      </c>
      <c r="J693" t="s">
        <v>2601</v>
      </c>
      <c r="K693" t="s">
        <v>93</v>
      </c>
      <c r="L693" t="s">
        <v>18</v>
      </c>
      <c r="M693">
        <v>129105066</v>
      </c>
      <c r="N693">
        <v>129105066</v>
      </c>
      <c r="O693">
        <v>0</v>
      </c>
    </row>
    <row r="694" spans="1:15" ht="15" customHeight="1" x14ac:dyDescent="0.25">
      <c r="A694" t="s">
        <v>3757</v>
      </c>
      <c r="B694">
        <v>2021</v>
      </c>
      <c r="C694" t="s">
        <v>480</v>
      </c>
      <c r="D694" t="s">
        <v>42</v>
      </c>
      <c r="E694" t="s">
        <v>481</v>
      </c>
      <c r="F694" t="s">
        <v>16</v>
      </c>
      <c r="G694" t="s">
        <v>482</v>
      </c>
      <c r="H694" s="5" t="s">
        <v>2602</v>
      </c>
      <c r="I694" t="s">
        <v>2603</v>
      </c>
      <c r="J694" t="s">
        <v>2604</v>
      </c>
      <c r="K694" t="s">
        <v>27</v>
      </c>
      <c r="L694" t="s">
        <v>18</v>
      </c>
      <c r="M694">
        <v>205973429</v>
      </c>
      <c r="N694">
        <v>205973429</v>
      </c>
      <c r="O694">
        <v>0</v>
      </c>
    </row>
    <row r="695" spans="1:15" ht="15" customHeight="1" x14ac:dyDescent="0.25">
      <c r="A695" t="s">
        <v>3757</v>
      </c>
      <c r="B695">
        <v>2021</v>
      </c>
      <c r="C695" t="s">
        <v>480</v>
      </c>
      <c r="D695" t="s">
        <v>42</v>
      </c>
      <c r="E695" t="s">
        <v>481</v>
      </c>
      <c r="F695" t="s">
        <v>16</v>
      </c>
      <c r="G695" t="s">
        <v>482</v>
      </c>
      <c r="H695" s="5" t="s">
        <v>2605</v>
      </c>
      <c r="I695" t="s">
        <v>2606</v>
      </c>
      <c r="J695" t="s">
        <v>2607</v>
      </c>
      <c r="K695" t="s">
        <v>41</v>
      </c>
      <c r="L695" t="s">
        <v>91</v>
      </c>
      <c r="M695">
        <v>37093791</v>
      </c>
      <c r="N695">
        <v>37093791</v>
      </c>
      <c r="O695">
        <v>0</v>
      </c>
    </row>
    <row r="696" spans="1:15" ht="15" customHeight="1" x14ac:dyDescent="0.25">
      <c r="A696" t="s">
        <v>3757</v>
      </c>
      <c r="B696">
        <v>2021</v>
      </c>
      <c r="C696" t="s">
        <v>480</v>
      </c>
      <c r="D696" t="s">
        <v>42</v>
      </c>
      <c r="E696" t="s">
        <v>481</v>
      </c>
      <c r="F696" t="s">
        <v>16</v>
      </c>
      <c r="G696" t="s">
        <v>482</v>
      </c>
      <c r="H696" s="5" t="s">
        <v>2608</v>
      </c>
      <c r="I696" t="s">
        <v>2609</v>
      </c>
      <c r="J696" t="s">
        <v>2610</v>
      </c>
      <c r="K696" t="s">
        <v>31</v>
      </c>
      <c r="L696" t="s">
        <v>91</v>
      </c>
      <c r="M696">
        <v>113495593</v>
      </c>
      <c r="N696">
        <v>113495593</v>
      </c>
      <c r="O696">
        <v>0</v>
      </c>
    </row>
    <row r="697" spans="1:15" ht="15" customHeight="1" x14ac:dyDescent="0.25">
      <c r="A697" t="s">
        <v>3757</v>
      </c>
      <c r="B697">
        <v>2021</v>
      </c>
      <c r="C697" t="s">
        <v>480</v>
      </c>
      <c r="D697" t="s">
        <v>42</v>
      </c>
      <c r="E697" t="s">
        <v>481</v>
      </c>
      <c r="F697" t="s">
        <v>16</v>
      </c>
      <c r="G697" t="s">
        <v>482</v>
      </c>
      <c r="H697" s="5" t="s">
        <v>2611</v>
      </c>
      <c r="I697" t="s">
        <v>2612</v>
      </c>
      <c r="J697" t="s">
        <v>2613</v>
      </c>
      <c r="K697" t="s">
        <v>92</v>
      </c>
      <c r="L697" t="s">
        <v>91</v>
      </c>
      <c r="M697">
        <v>97071314</v>
      </c>
      <c r="N697">
        <v>97071314</v>
      </c>
      <c r="O697">
        <v>0</v>
      </c>
    </row>
    <row r="698" spans="1:15" ht="15" customHeight="1" x14ac:dyDescent="0.25">
      <c r="A698" t="s">
        <v>3757</v>
      </c>
      <c r="B698">
        <v>2021</v>
      </c>
      <c r="C698" t="s">
        <v>480</v>
      </c>
      <c r="D698" t="s">
        <v>42</v>
      </c>
      <c r="E698" t="s">
        <v>481</v>
      </c>
      <c r="F698" t="s">
        <v>16</v>
      </c>
      <c r="G698" t="s">
        <v>482</v>
      </c>
      <c r="H698" s="5" t="s">
        <v>4050</v>
      </c>
      <c r="I698" t="s">
        <v>4051</v>
      </c>
      <c r="J698" t="s">
        <v>4052</v>
      </c>
      <c r="K698" t="s">
        <v>27</v>
      </c>
      <c r="L698" t="s">
        <v>18</v>
      </c>
      <c r="M698">
        <v>667192948</v>
      </c>
      <c r="N698">
        <v>667192948</v>
      </c>
      <c r="O698">
        <v>0</v>
      </c>
    </row>
    <row r="699" spans="1:15" ht="15" customHeight="1" x14ac:dyDescent="0.25">
      <c r="A699" t="s">
        <v>3757</v>
      </c>
      <c r="B699">
        <v>2021</v>
      </c>
      <c r="C699" t="s">
        <v>480</v>
      </c>
      <c r="D699" t="s">
        <v>42</v>
      </c>
      <c r="E699" t="s">
        <v>481</v>
      </c>
      <c r="F699" t="s">
        <v>16</v>
      </c>
      <c r="G699" t="s">
        <v>482</v>
      </c>
      <c r="H699" s="5" t="s">
        <v>4053</v>
      </c>
      <c r="I699" t="s">
        <v>4054</v>
      </c>
      <c r="J699" t="s">
        <v>4055</v>
      </c>
      <c r="K699" t="s">
        <v>17</v>
      </c>
      <c r="L699" t="s">
        <v>91</v>
      </c>
      <c r="M699">
        <v>180820361</v>
      </c>
      <c r="N699">
        <v>180820361</v>
      </c>
      <c r="O699">
        <v>0</v>
      </c>
    </row>
    <row r="700" spans="1:15" ht="15" customHeight="1" x14ac:dyDescent="0.25">
      <c r="A700" t="s">
        <v>3757</v>
      </c>
      <c r="B700">
        <v>2021</v>
      </c>
      <c r="C700" t="s">
        <v>480</v>
      </c>
      <c r="D700" t="s">
        <v>42</v>
      </c>
      <c r="E700" t="s">
        <v>481</v>
      </c>
      <c r="F700" t="s">
        <v>16</v>
      </c>
      <c r="G700" t="s">
        <v>482</v>
      </c>
      <c r="H700" s="5" t="s">
        <v>4056</v>
      </c>
      <c r="I700" t="s">
        <v>4057</v>
      </c>
      <c r="J700" t="s">
        <v>4058</v>
      </c>
      <c r="K700" t="s">
        <v>27</v>
      </c>
      <c r="L700" t="s">
        <v>18</v>
      </c>
      <c r="M700">
        <v>694104580</v>
      </c>
      <c r="N700">
        <v>694104580</v>
      </c>
      <c r="O700">
        <v>0</v>
      </c>
    </row>
    <row r="701" spans="1:15" ht="15" customHeight="1" x14ac:dyDescent="0.25">
      <c r="A701" t="s">
        <v>3757</v>
      </c>
      <c r="B701">
        <v>2021</v>
      </c>
      <c r="C701" t="s">
        <v>480</v>
      </c>
      <c r="D701" t="s">
        <v>42</v>
      </c>
      <c r="E701" t="s">
        <v>481</v>
      </c>
      <c r="F701" t="s">
        <v>16</v>
      </c>
      <c r="G701" t="s">
        <v>482</v>
      </c>
      <c r="H701" s="5" t="s">
        <v>4059</v>
      </c>
      <c r="I701" t="s">
        <v>4060</v>
      </c>
      <c r="J701" t="s">
        <v>4061</v>
      </c>
      <c r="K701" t="s">
        <v>93</v>
      </c>
      <c r="L701" t="s">
        <v>91</v>
      </c>
      <c r="M701">
        <v>205128521</v>
      </c>
      <c r="N701">
        <v>170225807</v>
      </c>
      <c r="O701">
        <v>0</v>
      </c>
    </row>
    <row r="702" spans="1:15" ht="15" customHeight="1" x14ac:dyDescent="0.25">
      <c r="A702" t="s">
        <v>3757</v>
      </c>
      <c r="B702">
        <v>2021</v>
      </c>
      <c r="C702" t="s">
        <v>480</v>
      </c>
      <c r="D702" t="s">
        <v>42</v>
      </c>
      <c r="E702" t="s">
        <v>481</v>
      </c>
      <c r="F702" t="s">
        <v>16</v>
      </c>
      <c r="G702" t="s">
        <v>482</v>
      </c>
      <c r="H702" s="5" t="s">
        <v>4062</v>
      </c>
      <c r="I702" t="s">
        <v>4063</v>
      </c>
      <c r="J702" t="s">
        <v>4064</v>
      </c>
      <c r="K702" t="s">
        <v>27</v>
      </c>
      <c r="L702" t="s">
        <v>18</v>
      </c>
      <c r="M702">
        <v>352413210</v>
      </c>
      <c r="N702">
        <v>352413210</v>
      </c>
      <c r="O702">
        <v>0</v>
      </c>
    </row>
    <row r="703" spans="1:15" ht="15" customHeight="1" x14ac:dyDescent="0.25">
      <c r="A703" t="s">
        <v>3757</v>
      </c>
      <c r="B703">
        <v>2021</v>
      </c>
      <c r="C703" t="s">
        <v>480</v>
      </c>
      <c r="D703" t="s">
        <v>42</v>
      </c>
      <c r="E703" t="s">
        <v>481</v>
      </c>
      <c r="F703" t="s">
        <v>16</v>
      </c>
      <c r="G703" t="s">
        <v>482</v>
      </c>
      <c r="H703" s="5" t="s">
        <v>4065</v>
      </c>
      <c r="I703" t="s">
        <v>4066</v>
      </c>
      <c r="J703" t="s">
        <v>4067</v>
      </c>
      <c r="K703" t="s">
        <v>17</v>
      </c>
      <c r="L703" t="s">
        <v>91</v>
      </c>
      <c r="M703">
        <v>324408796</v>
      </c>
      <c r="N703">
        <v>115649914</v>
      </c>
      <c r="O703">
        <v>0</v>
      </c>
    </row>
    <row r="704" spans="1:15" ht="15" customHeight="1" x14ac:dyDescent="0.25">
      <c r="A704" t="s">
        <v>3757</v>
      </c>
      <c r="B704">
        <v>2021</v>
      </c>
      <c r="C704" t="s">
        <v>480</v>
      </c>
      <c r="D704" t="s">
        <v>42</v>
      </c>
      <c r="E704" t="s">
        <v>481</v>
      </c>
      <c r="F704" t="s">
        <v>16</v>
      </c>
      <c r="G704" t="s">
        <v>482</v>
      </c>
      <c r="H704" s="5" t="s">
        <v>4068</v>
      </c>
      <c r="I704" t="s">
        <v>4069</v>
      </c>
      <c r="J704" t="s">
        <v>4070</v>
      </c>
      <c r="K704" t="s">
        <v>24</v>
      </c>
      <c r="L704" t="s">
        <v>91</v>
      </c>
      <c r="M704">
        <v>24155494</v>
      </c>
      <c r="N704">
        <v>24155494</v>
      </c>
      <c r="O704">
        <v>0</v>
      </c>
    </row>
    <row r="705" spans="1:15" ht="15" customHeight="1" x14ac:dyDescent="0.25">
      <c r="A705" t="s">
        <v>3757</v>
      </c>
      <c r="B705">
        <v>2021</v>
      </c>
      <c r="C705" t="s">
        <v>480</v>
      </c>
      <c r="D705" t="s">
        <v>42</v>
      </c>
      <c r="E705" t="s">
        <v>481</v>
      </c>
      <c r="F705" t="s">
        <v>16</v>
      </c>
      <c r="G705" t="s">
        <v>482</v>
      </c>
      <c r="H705" s="5" t="s">
        <v>4071</v>
      </c>
      <c r="I705" t="s">
        <v>4072</v>
      </c>
      <c r="J705" t="s">
        <v>4073</v>
      </c>
      <c r="K705" t="s">
        <v>27</v>
      </c>
      <c r="L705" t="s">
        <v>18</v>
      </c>
      <c r="M705">
        <v>93258267</v>
      </c>
      <c r="N705">
        <v>93258267</v>
      </c>
      <c r="O705">
        <v>0</v>
      </c>
    </row>
    <row r="706" spans="1:15" ht="15" customHeight="1" x14ac:dyDescent="0.25">
      <c r="A706" t="s">
        <v>3757</v>
      </c>
      <c r="B706">
        <v>2021</v>
      </c>
      <c r="C706" t="s">
        <v>480</v>
      </c>
      <c r="D706" t="s">
        <v>42</v>
      </c>
      <c r="E706" t="s">
        <v>481</v>
      </c>
      <c r="F706" t="s">
        <v>16</v>
      </c>
      <c r="G706" t="s">
        <v>482</v>
      </c>
      <c r="H706" s="5" t="s">
        <v>4074</v>
      </c>
      <c r="I706" t="s">
        <v>4075</v>
      </c>
      <c r="J706" t="s">
        <v>4076</v>
      </c>
      <c r="K706" t="s">
        <v>17</v>
      </c>
      <c r="L706" t="s">
        <v>91</v>
      </c>
      <c r="M706">
        <v>30263118</v>
      </c>
      <c r="N706">
        <v>30263118</v>
      </c>
      <c r="O706">
        <v>0</v>
      </c>
    </row>
    <row r="707" spans="1:15" ht="15" customHeight="1" x14ac:dyDescent="0.25">
      <c r="A707" t="s">
        <v>3757</v>
      </c>
      <c r="B707">
        <v>2021</v>
      </c>
      <c r="C707" t="s">
        <v>480</v>
      </c>
      <c r="D707" t="s">
        <v>42</v>
      </c>
      <c r="E707" t="s">
        <v>481</v>
      </c>
      <c r="F707" t="s">
        <v>16</v>
      </c>
      <c r="G707" t="s">
        <v>482</v>
      </c>
      <c r="H707" s="5" t="s">
        <v>4077</v>
      </c>
      <c r="I707" t="s">
        <v>4078</v>
      </c>
      <c r="J707" t="s">
        <v>4079</v>
      </c>
      <c r="K707" t="s">
        <v>31</v>
      </c>
      <c r="L707" t="s">
        <v>91</v>
      </c>
      <c r="M707">
        <v>57051504</v>
      </c>
      <c r="N707">
        <v>40387334</v>
      </c>
      <c r="O707">
        <v>0</v>
      </c>
    </row>
    <row r="708" spans="1:15" ht="15" customHeight="1" x14ac:dyDescent="0.25">
      <c r="A708" t="s">
        <v>3757</v>
      </c>
      <c r="B708">
        <v>2021</v>
      </c>
      <c r="C708" t="s">
        <v>480</v>
      </c>
      <c r="D708" t="s">
        <v>42</v>
      </c>
      <c r="E708" t="s">
        <v>481</v>
      </c>
      <c r="F708" t="s">
        <v>16</v>
      </c>
      <c r="G708" t="s">
        <v>482</v>
      </c>
      <c r="H708" s="5" t="s">
        <v>4080</v>
      </c>
      <c r="I708" t="s">
        <v>4081</v>
      </c>
      <c r="J708" t="s">
        <v>4082</v>
      </c>
      <c r="K708" t="s">
        <v>26</v>
      </c>
      <c r="L708" t="s">
        <v>91</v>
      </c>
      <c r="M708">
        <v>6792979</v>
      </c>
      <c r="N708">
        <v>6792979</v>
      </c>
      <c r="O708">
        <v>0</v>
      </c>
    </row>
    <row r="709" spans="1:15" ht="15" customHeight="1" x14ac:dyDescent="0.25">
      <c r="A709" t="s">
        <v>3757</v>
      </c>
      <c r="B709">
        <v>2021</v>
      </c>
      <c r="C709" t="s">
        <v>480</v>
      </c>
      <c r="D709" t="s">
        <v>42</v>
      </c>
      <c r="E709" t="s">
        <v>481</v>
      </c>
      <c r="F709" t="s">
        <v>16</v>
      </c>
      <c r="G709" t="s">
        <v>482</v>
      </c>
      <c r="H709" s="5" t="s">
        <v>4083</v>
      </c>
      <c r="I709" t="s">
        <v>4084</v>
      </c>
      <c r="J709" t="s">
        <v>4085</v>
      </c>
      <c r="K709" t="s">
        <v>27</v>
      </c>
      <c r="L709" t="s">
        <v>18</v>
      </c>
      <c r="M709">
        <v>1661873027</v>
      </c>
      <c r="N709">
        <v>1661873027</v>
      </c>
      <c r="O709">
        <v>0</v>
      </c>
    </row>
    <row r="710" spans="1:15" ht="15" customHeight="1" x14ac:dyDescent="0.25">
      <c r="A710" t="s">
        <v>3757</v>
      </c>
      <c r="B710">
        <v>2021</v>
      </c>
      <c r="C710" t="s">
        <v>480</v>
      </c>
      <c r="D710" t="s">
        <v>42</v>
      </c>
      <c r="E710" t="s">
        <v>481</v>
      </c>
      <c r="F710" t="s">
        <v>16</v>
      </c>
      <c r="G710" t="s">
        <v>482</v>
      </c>
      <c r="H710" s="5" t="s">
        <v>4086</v>
      </c>
      <c r="I710" t="s">
        <v>4087</v>
      </c>
      <c r="J710" t="s">
        <v>4088</v>
      </c>
      <c r="K710" t="s">
        <v>27</v>
      </c>
      <c r="L710" t="s">
        <v>18</v>
      </c>
      <c r="M710">
        <v>791351930</v>
      </c>
      <c r="N710">
        <v>791351930</v>
      </c>
      <c r="O710">
        <v>0</v>
      </c>
    </row>
    <row r="711" spans="1:15" ht="15" customHeight="1" x14ac:dyDescent="0.25">
      <c r="A711" t="s">
        <v>3757</v>
      </c>
      <c r="B711">
        <v>2021</v>
      </c>
      <c r="C711" t="s">
        <v>480</v>
      </c>
      <c r="D711" t="s">
        <v>42</v>
      </c>
      <c r="E711" t="s">
        <v>481</v>
      </c>
      <c r="F711" t="s">
        <v>16</v>
      </c>
      <c r="G711" t="s">
        <v>482</v>
      </c>
      <c r="H711" s="5" t="s">
        <v>4089</v>
      </c>
      <c r="I711" t="s">
        <v>4090</v>
      </c>
      <c r="J711" t="s">
        <v>4091</v>
      </c>
      <c r="K711" t="s">
        <v>24</v>
      </c>
      <c r="L711" t="s">
        <v>91</v>
      </c>
      <c r="M711">
        <v>18110807</v>
      </c>
      <c r="N711">
        <v>18110807</v>
      </c>
      <c r="O711">
        <v>0</v>
      </c>
    </row>
    <row r="712" spans="1:15" ht="15" customHeight="1" x14ac:dyDescent="0.25">
      <c r="A712" t="s">
        <v>3757</v>
      </c>
      <c r="B712">
        <v>2021</v>
      </c>
      <c r="C712" t="s">
        <v>480</v>
      </c>
      <c r="D712" t="s">
        <v>42</v>
      </c>
      <c r="E712" t="s">
        <v>481</v>
      </c>
      <c r="F712" t="s">
        <v>16</v>
      </c>
      <c r="G712" t="s">
        <v>482</v>
      </c>
      <c r="H712" s="5" t="s">
        <v>4092</v>
      </c>
      <c r="I712" t="s">
        <v>4093</v>
      </c>
      <c r="J712" t="s">
        <v>4094</v>
      </c>
      <c r="K712" t="s">
        <v>87</v>
      </c>
      <c r="L712" t="s">
        <v>91</v>
      </c>
      <c r="M712">
        <v>38972231</v>
      </c>
      <c r="N712">
        <v>38972231</v>
      </c>
      <c r="O712">
        <v>0</v>
      </c>
    </row>
    <row r="713" spans="1:15" ht="15" customHeight="1" x14ac:dyDescent="0.25">
      <c r="A713" t="s">
        <v>3757</v>
      </c>
      <c r="B713">
        <v>2021</v>
      </c>
      <c r="C713" t="s">
        <v>498</v>
      </c>
      <c r="D713" t="s">
        <v>42</v>
      </c>
      <c r="E713" t="s">
        <v>481</v>
      </c>
      <c r="F713" t="s">
        <v>34</v>
      </c>
      <c r="G713" t="s">
        <v>499</v>
      </c>
      <c r="H713" s="5" t="s">
        <v>2614</v>
      </c>
      <c r="I713" t="s">
        <v>502</v>
      </c>
      <c r="J713" t="s">
        <v>503</v>
      </c>
      <c r="K713" t="s">
        <v>93</v>
      </c>
      <c r="L713" t="s">
        <v>91</v>
      </c>
      <c r="M713">
        <v>198161833</v>
      </c>
      <c r="N713">
        <v>67735967</v>
      </c>
      <c r="O713">
        <v>19800000</v>
      </c>
    </row>
    <row r="714" spans="1:15" ht="15" customHeight="1" x14ac:dyDescent="0.25">
      <c r="A714" t="s">
        <v>3757</v>
      </c>
      <c r="B714">
        <v>2021</v>
      </c>
      <c r="C714" t="s">
        <v>498</v>
      </c>
      <c r="D714" t="s">
        <v>42</v>
      </c>
      <c r="E714" t="s">
        <v>481</v>
      </c>
      <c r="F714" t="s">
        <v>34</v>
      </c>
      <c r="G714" t="s">
        <v>499</v>
      </c>
      <c r="H714" s="5" t="s">
        <v>2615</v>
      </c>
      <c r="I714" t="s">
        <v>504</v>
      </c>
      <c r="J714" t="s">
        <v>505</v>
      </c>
      <c r="K714" t="s">
        <v>26</v>
      </c>
      <c r="L714" t="s">
        <v>91</v>
      </c>
      <c r="M714">
        <v>180009433</v>
      </c>
      <c r="N714">
        <v>150342570</v>
      </c>
      <c r="O714">
        <v>25000000</v>
      </c>
    </row>
    <row r="715" spans="1:15" ht="15" customHeight="1" x14ac:dyDescent="0.25">
      <c r="A715" t="s">
        <v>3757</v>
      </c>
      <c r="B715">
        <v>2021</v>
      </c>
      <c r="C715" t="s">
        <v>498</v>
      </c>
      <c r="D715" t="s">
        <v>42</v>
      </c>
      <c r="E715" t="s">
        <v>481</v>
      </c>
      <c r="F715" t="s">
        <v>34</v>
      </c>
      <c r="G715" t="s">
        <v>499</v>
      </c>
      <c r="H715" s="5" t="s">
        <v>2616</v>
      </c>
      <c r="I715" t="s">
        <v>506</v>
      </c>
      <c r="J715" t="s">
        <v>507</v>
      </c>
      <c r="K715" t="s">
        <v>1385</v>
      </c>
      <c r="L715" t="s">
        <v>91</v>
      </c>
      <c r="M715">
        <v>198763190</v>
      </c>
      <c r="N715">
        <v>89447349</v>
      </c>
      <c r="O715">
        <v>86000000</v>
      </c>
    </row>
    <row r="716" spans="1:15" ht="15" customHeight="1" x14ac:dyDescent="0.25">
      <c r="A716" t="s">
        <v>3757</v>
      </c>
      <c r="B716">
        <v>2021</v>
      </c>
      <c r="C716" t="s">
        <v>498</v>
      </c>
      <c r="D716" t="s">
        <v>42</v>
      </c>
      <c r="E716" t="s">
        <v>481</v>
      </c>
      <c r="F716" t="s">
        <v>34</v>
      </c>
      <c r="G716" t="s">
        <v>499</v>
      </c>
      <c r="H716" s="5" t="s">
        <v>2617</v>
      </c>
      <c r="I716" t="s">
        <v>509</v>
      </c>
      <c r="J716" t="s">
        <v>510</v>
      </c>
      <c r="K716" t="s">
        <v>1386</v>
      </c>
      <c r="L716" t="s">
        <v>91</v>
      </c>
      <c r="M716">
        <v>418970207</v>
      </c>
      <c r="N716">
        <v>128549708</v>
      </c>
      <c r="O716">
        <v>35000000</v>
      </c>
    </row>
    <row r="717" spans="1:15" ht="15" customHeight="1" x14ac:dyDescent="0.25">
      <c r="A717" t="s">
        <v>3757</v>
      </c>
      <c r="B717">
        <v>2021</v>
      </c>
      <c r="C717" t="s">
        <v>498</v>
      </c>
      <c r="D717" t="s">
        <v>42</v>
      </c>
      <c r="E717" t="s">
        <v>481</v>
      </c>
      <c r="F717" t="s">
        <v>34</v>
      </c>
      <c r="G717" t="s">
        <v>499</v>
      </c>
      <c r="H717" s="5" t="s">
        <v>2618</v>
      </c>
      <c r="I717" t="s">
        <v>511</v>
      </c>
      <c r="J717" t="s">
        <v>512</v>
      </c>
      <c r="K717" t="s">
        <v>31</v>
      </c>
      <c r="L717" t="s">
        <v>91</v>
      </c>
      <c r="M717">
        <v>268301615</v>
      </c>
      <c r="N717">
        <v>95602022</v>
      </c>
      <c r="O717">
        <v>25000000</v>
      </c>
    </row>
    <row r="718" spans="1:15" ht="15" customHeight="1" x14ac:dyDescent="0.25">
      <c r="A718" t="s">
        <v>3757</v>
      </c>
      <c r="B718">
        <v>2021</v>
      </c>
      <c r="C718" t="s">
        <v>498</v>
      </c>
      <c r="D718" t="s">
        <v>42</v>
      </c>
      <c r="E718" t="s">
        <v>481</v>
      </c>
      <c r="F718" t="s">
        <v>34</v>
      </c>
      <c r="G718" t="s">
        <v>499</v>
      </c>
      <c r="H718" s="5" t="s">
        <v>2619</v>
      </c>
      <c r="I718" t="s">
        <v>527</v>
      </c>
      <c r="J718" t="s">
        <v>528</v>
      </c>
      <c r="K718" t="s">
        <v>93</v>
      </c>
      <c r="L718" t="s">
        <v>91</v>
      </c>
      <c r="M718">
        <v>353169867</v>
      </c>
      <c r="N718">
        <v>107124757</v>
      </c>
      <c r="O718">
        <v>60095000</v>
      </c>
    </row>
    <row r="719" spans="1:15" ht="15" customHeight="1" x14ac:dyDescent="0.25">
      <c r="A719" t="s">
        <v>3757</v>
      </c>
      <c r="B719">
        <v>2021</v>
      </c>
      <c r="C719" t="s">
        <v>498</v>
      </c>
      <c r="D719" t="s">
        <v>42</v>
      </c>
      <c r="E719" t="s">
        <v>481</v>
      </c>
      <c r="F719" t="s">
        <v>34</v>
      </c>
      <c r="G719" t="s">
        <v>499</v>
      </c>
      <c r="H719" s="5" t="s">
        <v>2620</v>
      </c>
      <c r="I719" t="s">
        <v>513</v>
      </c>
      <c r="J719" t="s">
        <v>514</v>
      </c>
      <c r="K719" t="s">
        <v>1387</v>
      </c>
      <c r="L719" t="s">
        <v>91</v>
      </c>
      <c r="M719">
        <v>300708848</v>
      </c>
      <c r="N719">
        <v>85699805</v>
      </c>
      <c r="O719">
        <v>35902670</v>
      </c>
    </row>
    <row r="720" spans="1:15" ht="15" customHeight="1" x14ac:dyDescent="0.25">
      <c r="A720" t="s">
        <v>3757</v>
      </c>
      <c r="B720">
        <v>2021</v>
      </c>
      <c r="C720" t="s">
        <v>498</v>
      </c>
      <c r="D720" t="s">
        <v>42</v>
      </c>
      <c r="E720" t="s">
        <v>481</v>
      </c>
      <c r="F720" t="s">
        <v>34</v>
      </c>
      <c r="G720" t="s">
        <v>499</v>
      </c>
      <c r="H720" s="5" t="s">
        <v>2621</v>
      </c>
      <c r="I720" t="s">
        <v>515</v>
      </c>
      <c r="J720" t="s">
        <v>516</v>
      </c>
      <c r="K720" t="s">
        <v>31</v>
      </c>
      <c r="L720" t="s">
        <v>91</v>
      </c>
      <c r="M720">
        <v>65442815</v>
      </c>
      <c r="N720">
        <v>9813098</v>
      </c>
      <c r="O720">
        <v>9487000</v>
      </c>
    </row>
    <row r="721" spans="1:15" ht="15" customHeight="1" x14ac:dyDescent="0.25">
      <c r="A721" t="s">
        <v>3757</v>
      </c>
      <c r="B721">
        <v>2021</v>
      </c>
      <c r="C721" t="s">
        <v>498</v>
      </c>
      <c r="D721" t="s">
        <v>42</v>
      </c>
      <c r="E721" t="s">
        <v>481</v>
      </c>
      <c r="F721" t="s">
        <v>34</v>
      </c>
      <c r="G721" t="s">
        <v>499</v>
      </c>
      <c r="H721" s="5" t="s">
        <v>2622</v>
      </c>
      <c r="I721" t="s">
        <v>517</v>
      </c>
      <c r="J721" t="s">
        <v>518</v>
      </c>
      <c r="K721" t="s">
        <v>21</v>
      </c>
      <c r="L721" t="s">
        <v>91</v>
      </c>
      <c r="M721">
        <v>313320813</v>
      </c>
      <c r="N721">
        <v>101902751</v>
      </c>
      <c r="O721">
        <v>32000000</v>
      </c>
    </row>
    <row r="722" spans="1:15" ht="15" customHeight="1" x14ac:dyDescent="0.25">
      <c r="A722" t="s">
        <v>3757</v>
      </c>
      <c r="B722">
        <v>2021</v>
      </c>
      <c r="C722" t="s">
        <v>498</v>
      </c>
      <c r="D722" t="s">
        <v>42</v>
      </c>
      <c r="E722" t="s">
        <v>481</v>
      </c>
      <c r="F722" t="s">
        <v>34</v>
      </c>
      <c r="G722" t="s">
        <v>499</v>
      </c>
      <c r="H722" s="5" t="s">
        <v>2623</v>
      </c>
      <c r="I722" t="s">
        <v>529</v>
      </c>
      <c r="J722" t="s">
        <v>530</v>
      </c>
      <c r="K722" t="s">
        <v>29</v>
      </c>
      <c r="L722" t="s">
        <v>91</v>
      </c>
      <c r="M722">
        <v>39561930</v>
      </c>
      <c r="N722">
        <v>39561930</v>
      </c>
      <c r="O722">
        <v>38000000</v>
      </c>
    </row>
    <row r="723" spans="1:15" ht="15" customHeight="1" x14ac:dyDescent="0.25">
      <c r="A723" t="s">
        <v>3757</v>
      </c>
      <c r="B723">
        <v>2021</v>
      </c>
      <c r="C723" t="s">
        <v>498</v>
      </c>
      <c r="D723" t="s">
        <v>42</v>
      </c>
      <c r="E723" t="s">
        <v>481</v>
      </c>
      <c r="F723" t="s">
        <v>34</v>
      </c>
      <c r="G723" t="s">
        <v>499</v>
      </c>
      <c r="H723" s="5" t="s">
        <v>2624</v>
      </c>
      <c r="I723" t="s">
        <v>531</v>
      </c>
      <c r="J723" t="s">
        <v>532</v>
      </c>
      <c r="K723" t="s">
        <v>88</v>
      </c>
      <c r="L723" t="s">
        <v>91</v>
      </c>
      <c r="M723">
        <v>23148409</v>
      </c>
      <c r="N723">
        <v>23148409</v>
      </c>
      <c r="O723">
        <v>22000000</v>
      </c>
    </row>
    <row r="724" spans="1:15" ht="15" customHeight="1" x14ac:dyDescent="0.25">
      <c r="A724" t="s">
        <v>3757</v>
      </c>
      <c r="B724">
        <v>2021</v>
      </c>
      <c r="C724" t="s">
        <v>498</v>
      </c>
      <c r="D724" t="s">
        <v>42</v>
      </c>
      <c r="E724" t="s">
        <v>481</v>
      </c>
      <c r="F724" t="s">
        <v>34</v>
      </c>
      <c r="G724" t="s">
        <v>499</v>
      </c>
      <c r="H724" s="5" t="s">
        <v>2625</v>
      </c>
      <c r="I724" t="s">
        <v>533</v>
      </c>
      <c r="J724" t="s">
        <v>534</v>
      </c>
      <c r="K724" t="s">
        <v>105</v>
      </c>
      <c r="L724" t="s">
        <v>91</v>
      </c>
      <c r="M724">
        <v>21431026</v>
      </c>
      <c r="N724">
        <v>4656029</v>
      </c>
      <c r="O724">
        <v>4501000</v>
      </c>
    </row>
    <row r="725" spans="1:15" ht="15" customHeight="1" x14ac:dyDescent="0.25">
      <c r="A725" t="s">
        <v>3757</v>
      </c>
      <c r="B725">
        <v>2021</v>
      </c>
      <c r="C725" t="s">
        <v>498</v>
      </c>
      <c r="D725" t="s">
        <v>42</v>
      </c>
      <c r="E725" t="s">
        <v>481</v>
      </c>
      <c r="F725" t="s">
        <v>34</v>
      </c>
      <c r="G725" t="s">
        <v>499</v>
      </c>
      <c r="H725" s="5" t="s">
        <v>2626</v>
      </c>
      <c r="I725" t="s">
        <v>535</v>
      </c>
      <c r="J725" t="s">
        <v>532</v>
      </c>
      <c r="K725" t="s">
        <v>93</v>
      </c>
      <c r="L725" t="s">
        <v>91</v>
      </c>
      <c r="M725">
        <v>41732180</v>
      </c>
      <c r="N725">
        <v>41732180</v>
      </c>
      <c r="O725">
        <v>40000000</v>
      </c>
    </row>
    <row r="726" spans="1:15" ht="15" customHeight="1" x14ac:dyDescent="0.25">
      <c r="A726" t="s">
        <v>3757</v>
      </c>
      <c r="B726">
        <v>2021</v>
      </c>
      <c r="C726" t="s">
        <v>498</v>
      </c>
      <c r="D726" t="s">
        <v>42</v>
      </c>
      <c r="E726" t="s">
        <v>481</v>
      </c>
      <c r="F726" t="s">
        <v>34</v>
      </c>
      <c r="G726" t="s">
        <v>499</v>
      </c>
      <c r="H726" s="5" t="s">
        <v>2627</v>
      </c>
      <c r="I726" t="s">
        <v>536</v>
      </c>
      <c r="J726" t="s">
        <v>532</v>
      </c>
      <c r="K726" t="s">
        <v>164</v>
      </c>
      <c r="L726" t="s">
        <v>91</v>
      </c>
      <c r="M726">
        <v>14986198</v>
      </c>
      <c r="N726">
        <v>2999907</v>
      </c>
      <c r="O726">
        <v>2900330</v>
      </c>
    </row>
    <row r="727" spans="1:15" ht="15" customHeight="1" x14ac:dyDescent="0.25">
      <c r="A727" t="s">
        <v>3757</v>
      </c>
      <c r="B727">
        <v>2021</v>
      </c>
      <c r="C727" t="s">
        <v>498</v>
      </c>
      <c r="D727" t="s">
        <v>42</v>
      </c>
      <c r="E727" t="s">
        <v>481</v>
      </c>
      <c r="F727" t="s">
        <v>34</v>
      </c>
      <c r="G727" t="s">
        <v>499</v>
      </c>
      <c r="H727" s="5" t="s">
        <v>2628</v>
      </c>
      <c r="I727" t="s">
        <v>1388</v>
      </c>
      <c r="J727" t="s">
        <v>1389</v>
      </c>
      <c r="K727" t="s">
        <v>97</v>
      </c>
      <c r="L727" t="s">
        <v>91</v>
      </c>
      <c r="M727">
        <v>283269229</v>
      </c>
      <c r="N727">
        <v>113942948</v>
      </c>
      <c r="O727">
        <v>28200000</v>
      </c>
    </row>
    <row r="728" spans="1:15" ht="15" customHeight="1" x14ac:dyDescent="0.25">
      <c r="A728" t="s">
        <v>3757</v>
      </c>
      <c r="B728">
        <v>2021</v>
      </c>
      <c r="C728" t="s">
        <v>498</v>
      </c>
      <c r="D728" t="s">
        <v>42</v>
      </c>
      <c r="E728" t="s">
        <v>481</v>
      </c>
      <c r="F728" t="s">
        <v>34</v>
      </c>
      <c r="G728" t="s">
        <v>499</v>
      </c>
      <c r="H728" s="5" t="s">
        <v>2629</v>
      </c>
      <c r="I728" t="s">
        <v>2630</v>
      </c>
      <c r="J728" t="s">
        <v>2631</v>
      </c>
      <c r="K728" t="s">
        <v>41</v>
      </c>
      <c r="L728" t="s">
        <v>91</v>
      </c>
      <c r="M728">
        <v>22683436</v>
      </c>
      <c r="N728">
        <v>22683436</v>
      </c>
      <c r="O728">
        <v>18645000</v>
      </c>
    </row>
    <row r="729" spans="1:15" ht="15" customHeight="1" x14ac:dyDescent="0.25">
      <c r="A729" t="s">
        <v>3757</v>
      </c>
      <c r="B729">
        <v>2021</v>
      </c>
      <c r="C729" t="s">
        <v>498</v>
      </c>
      <c r="D729" t="s">
        <v>42</v>
      </c>
      <c r="E729" t="s">
        <v>481</v>
      </c>
      <c r="F729" t="s">
        <v>34</v>
      </c>
      <c r="G729" t="s">
        <v>499</v>
      </c>
      <c r="H729" s="5" t="s">
        <v>2632</v>
      </c>
      <c r="I729" t="s">
        <v>2633</v>
      </c>
      <c r="J729" t="s">
        <v>2634</v>
      </c>
      <c r="K729" t="s">
        <v>31</v>
      </c>
      <c r="L729" t="s">
        <v>91</v>
      </c>
      <c r="M729">
        <v>83384119</v>
      </c>
      <c r="N729">
        <v>65744343</v>
      </c>
      <c r="O729">
        <v>48269000</v>
      </c>
    </row>
    <row r="730" spans="1:15" ht="15" customHeight="1" x14ac:dyDescent="0.25">
      <c r="A730" t="s">
        <v>3757</v>
      </c>
      <c r="B730">
        <v>2021</v>
      </c>
      <c r="C730" t="s">
        <v>498</v>
      </c>
      <c r="D730" t="s">
        <v>42</v>
      </c>
      <c r="E730" t="s">
        <v>481</v>
      </c>
      <c r="F730" t="s">
        <v>34</v>
      </c>
      <c r="G730" t="s">
        <v>499</v>
      </c>
      <c r="H730" s="5" t="s">
        <v>2635</v>
      </c>
      <c r="I730" t="s">
        <v>2636</v>
      </c>
      <c r="J730" t="s">
        <v>2637</v>
      </c>
      <c r="K730" t="s">
        <v>44</v>
      </c>
      <c r="L730" t="s">
        <v>91</v>
      </c>
      <c r="M730">
        <v>42961138</v>
      </c>
      <c r="N730">
        <v>30893800</v>
      </c>
      <c r="O730">
        <v>29200000</v>
      </c>
    </row>
    <row r="731" spans="1:15" ht="15" customHeight="1" x14ac:dyDescent="0.25">
      <c r="A731" t="s">
        <v>3757</v>
      </c>
      <c r="B731">
        <v>2021</v>
      </c>
      <c r="C731" t="s">
        <v>498</v>
      </c>
      <c r="D731" t="s">
        <v>42</v>
      </c>
      <c r="E731" t="s">
        <v>481</v>
      </c>
      <c r="F731" t="s">
        <v>34</v>
      </c>
      <c r="G731" t="s">
        <v>499</v>
      </c>
      <c r="H731" s="5" t="s">
        <v>2638</v>
      </c>
      <c r="I731" t="s">
        <v>2639</v>
      </c>
      <c r="J731" t="s">
        <v>2640</v>
      </c>
      <c r="K731" t="s">
        <v>73</v>
      </c>
      <c r="L731" t="s">
        <v>91</v>
      </c>
      <c r="M731">
        <v>451715758</v>
      </c>
      <c r="N731">
        <v>270501090</v>
      </c>
      <c r="O731">
        <v>260000000</v>
      </c>
    </row>
    <row r="732" spans="1:15" ht="15" customHeight="1" x14ac:dyDescent="0.25">
      <c r="A732" t="s">
        <v>3757</v>
      </c>
      <c r="B732">
        <v>2021</v>
      </c>
      <c r="C732" t="s">
        <v>498</v>
      </c>
      <c r="D732" t="s">
        <v>42</v>
      </c>
      <c r="E732" t="s">
        <v>481</v>
      </c>
      <c r="F732" t="s">
        <v>34</v>
      </c>
      <c r="G732" t="s">
        <v>499</v>
      </c>
      <c r="H732" s="5" t="s">
        <v>2641</v>
      </c>
      <c r="I732" t="s">
        <v>2642</v>
      </c>
      <c r="J732" t="s">
        <v>2643</v>
      </c>
      <c r="K732" t="s">
        <v>27</v>
      </c>
      <c r="L732" t="s">
        <v>18</v>
      </c>
      <c r="M732">
        <v>367235100</v>
      </c>
      <c r="N732">
        <v>367235100</v>
      </c>
      <c r="O732">
        <v>300000000</v>
      </c>
    </row>
    <row r="733" spans="1:15" ht="15" customHeight="1" x14ac:dyDescent="0.25">
      <c r="A733" t="s">
        <v>3757</v>
      </c>
      <c r="B733">
        <v>2021</v>
      </c>
      <c r="C733" t="s">
        <v>498</v>
      </c>
      <c r="D733" t="s">
        <v>42</v>
      </c>
      <c r="E733" t="s">
        <v>481</v>
      </c>
      <c r="F733" t="s">
        <v>34</v>
      </c>
      <c r="G733" t="s">
        <v>499</v>
      </c>
      <c r="H733" s="5" t="s">
        <v>2644</v>
      </c>
      <c r="I733" t="s">
        <v>2645</v>
      </c>
      <c r="J733" t="s">
        <v>2646</v>
      </c>
      <c r="K733" t="s">
        <v>27</v>
      </c>
      <c r="L733" t="s">
        <v>18</v>
      </c>
      <c r="M733">
        <v>1726159754</v>
      </c>
      <c r="N733">
        <v>1726159754</v>
      </c>
      <c r="O733">
        <v>880000000</v>
      </c>
    </row>
    <row r="734" spans="1:15" ht="15" customHeight="1" x14ac:dyDescent="0.25">
      <c r="A734" t="s">
        <v>3757</v>
      </c>
      <c r="B734">
        <v>2021</v>
      </c>
      <c r="C734" t="s">
        <v>498</v>
      </c>
      <c r="D734" t="s">
        <v>42</v>
      </c>
      <c r="E734" t="s">
        <v>481</v>
      </c>
      <c r="F734" t="s">
        <v>16</v>
      </c>
      <c r="G734" t="s">
        <v>499</v>
      </c>
      <c r="H734" s="5" t="s">
        <v>4095</v>
      </c>
      <c r="I734" t="s">
        <v>4096</v>
      </c>
      <c r="J734" t="s">
        <v>4097</v>
      </c>
      <c r="K734" t="s">
        <v>73</v>
      </c>
      <c r="L734" t="s">
        <v>91</v>
      </c>
      <c r="M734">
        <v>1044051229</v>
      </c>
      <c r="N734">
        <v>343709492</v>
      </c>
      <c r="O734">
        <v>0</v>
      </c>
    </row>
    <row r="735" spans="1:15" ht="15" customHeight="1" x14ac:dyDescent="0.25">
      <c r="A735" t="s">
        <v>3757</v>
      </c>
      <c r="B735">
        <v>2021</v>
      </c>
      <c r="C735" t="s">
        <v>498</v>
      </c>
      <c r="D735" t="s">
        <v>42</v>
      </c>
      <c r="E735" t="s">
        <v>481</v>
      </c>
      <c r="F735" t="s">
        <v>16</v>
      </c>
      <c r="G735" t="s">
        <v>499</v>
      </c>
      <c r="H735" s="5" t="s">
        <v>2647</v>
      </c>
      <c r="I735" t="s">
        <v>500</v>
      </c>
      <c r="J735" t="s">
        <v>501</v>
      </c>
      <c r="K735" t="s">
        <v>29</v>
      </c>
      <c r="L735" t="s">
        <v>91</v>
      </c>
      <c r="M735">
        <v>52326346</v>
      </c>
      <c r="N735">
        <v>12105097</v>
      </c>
      <c r="O735">
        <v>0</v>
      </c>
    </row>
    <row r="736" spans="1:15" ht="15" customHeight="1" x14ac:dyDescent="0.25">
      <c r="A736" t="s">
        <v>3757</v>
      </c>
      <c r="B736">
        <v>2021</v>
      </c>
      <c r="C736" t="s">
        <v>498</v>
      </c>
      <c r="D736" t="s">
        <v>42</v>
      </c>
      <c r="E736" t="s">
        <v>481</v>
      </c>
      <c r="F736" t="s">
        <v>16</v>
      </c>
      <c r="G736" t="s">
        <v>499</v>
      </c>
      <c r="H736" s="5" t="s">
        <v>2648</v>
      </c>
      <c r="I736" t="s">
        <v>2649</v>
      </c>
      <c r="J736" t="s">
        <v>501</v>
      </c>
      <c r="K736" t="s">
        <v>29</v>
      </c>
      <c r="L736" t="s">
        <v>91</v>
      </c>
      <c r="M736">
        <v>52305647</v>
      </c>
      <c r="N736">
        <v>12636436</v>
      </c>
      <c r="O736">
        <v>0</v>
      </c>
    </row>
    <row r="737" spans="1:15" ht="15" customHeight="1" x14ac:dyDescent="0.25">
      <c r="A737" t="s">
        <v>3757</v>
      </c>
      <c r="B737">
        <v>2021</v>
      </c>
      <c r="C737" t="s">
        <v>498</v>
      </c>
      <c r="D737" t="s">
        <v>42</v>
      </c>
      <c r="E737" t="s">
        <v>481</v>
      </c>
      <c r="F737" t="s">
        <v>16</v>
      </c>
      <c r="G737" t="s">
        <v>499</v>
      </c>
      <c r="H737" s="5" t="s">
        <v>4098</v>
      </c>
      <c r="I737" t="s">
        <v>4099</v>
      </c>
      <c r="J737" t="s">
        <v>4100</v>
      </c>
      <c r="K737" t="s">
        <v>94</v>
      </c>
      <c r="L737" t="s">
        <v>91</v>
      </c>
      <c r="M737">
        <v>217937320</v>
      </c>
      <c r="N737">
        <v>15514994</v>
      </c>
      <c r="O737">
        <v>0</v>
      </c>
    </row>
    <row r="738" spans="1:15" ht="15" customHeight="1" x14ac:dyDescent="0.25">
      <c r="A738" t="s">
        <v>3757</v>
      </c>
      <c r="B738">
        <v>2021</v>
      </c>
      <c r="C738" t="s">
        <v>498</v>
      </c>
      <c r="D738" t="s">
        <v>42</v>
      </c>
      <c r="E738" t="s">
        <v>481</v>
      </c>
      <c r="F738" t="s">
        <v>16</v>
      </c>
      <c r="G738" t="s">
        <v>499</v>
      </c>
      <c r="H738" s="5" t="s">
        <v>4101</v>
      </c>
      <c r="I738" t="s">
        <v>4102</v>
      </c>
      <c r="J738" t="s">
        <v>4103</v>
      </c>
      <c r="K738" t="s">
        <v>126</v>
      </c>
      <c r="L738" t="s">
        <v>91</v>
      </c>
      <c r="M738">
        <v>141005931</v>
      </c>
      <c r="N738">
        <v>61879461</v>
      </c>
      <c r="O738">
        <v>0</v>
      </c>
    </row>
    <row r="739" spans="1:15" ht="15" customHeight="1" x14ac:dyDescent="0.25">
      <c r="A739" t="s">
        <v>3757</v>
      </c>
      <c r="B739">
        <v>2021</v>
      </c>
      <c r="C739" t="s">
        <v>498</v>
      </c>
      <c r="D739" t="s">
        <v>42</v>
      </c>
      <c r="E739" t="s">
        <v>481</v>
      </c>
      <c r="F739" t="s">
        <v>16</v>
      </c>
      <c r="G739" t="s">
        <v>499</v>
      </c>
      <c r="H739" s="5" t="s">
        <v>4104</v>
      </c>
      <c r="I739" t="s">
        <v>4105</v>
      </c>
      <c r="J739" t="s">
        <v>4106</v>
      </c>
      <c r="K739" t="s">
        <v>26</v>
      </c>
      <c r="L739" t="s">
        <v>91</v>
      </c>
      <c r="M739">
        <v>409889522</v>
      </c>
      <c r="N739">
        <v>355520579</v>
      </c>
      <c r="O739">
        <v>0</v>
      </c>
    </row>
    <row r="740" spans="1:15" ht="15" customHeight="1" x14ac:dyDescent="0.25">
      <c r="A740" t="s">
        <v>3757</v>
      </c>
      <c r="B740">
        <v>2021</v>
      </c>
      <c r="C740" t="s">
        <v>498</v>
      </c>
      <c r="D740" t="s">
        <v>42</v>
      </c>
      <c r="E740" t="s">
        <v>481</v>
      </c>
      <c r="F740" t="s">
        <v>16</v>
      </c>
      <c r="G740" t="s">
        <v>499</v>
      </c>
      <c r="H740" s="5" t="s">
        <v>2650</v>
      </c>
      <c r="I740" t="s">
        <v>1390</v>
      </c>
      <c r="J740" t="s">
        <v>1391</v>
      </c>
      <c r="K740" t="s">
        <v>105</v>
      </c>
      <c r="L740" t="s">
        <v>91</v>
      </c>
      <c r="M740">
        <v>1406066724</v>
      </c>
      <c r="N740">
        <v>811493542</v>
      </c>
      <c r="O740">
        <v>0</v>
      </c>
    </row>
    <row r="741" spans="1:15" ht="15" customHeight="1" x14ac:dyDescent="0.25">
      <c r="A741" t="s">
        <v>3757</v>
      </c>
      <c r="B741">
        <v>2021</v>
      </c>
      <c r="C741" t="s">
        <v>498</v>
      </c>
      <c r="D741" t="s">
        <v>42</v>
      </c>
      <c r="E741" t="s">
        <v>481</v>
      </c>
      <c r="F741" t="s">
        <v>16</v>
      </c>
      <c r="G741" t="s">
        <v>499</v>
      </c>
      <c r="H741" s="5" t="s">
        <v>2651</v>
      </c>
      <c r="I741" t="s">
        <v>519</v>
      </c>
      <c r="J741" t="s">
        <v>520</v>
      </c>
      <c r="K741" t="s">
        <v>29</v>
      </c>
      <c r="L741" t="s">
        <v>91</v>
      </c>
      <c r="M741">
        <v>546204842</v>
      </c>
      <c r="N741">
        <v>174878588</v>
      </c>
      <c r="O741">
        <v>0</v>
      </c>
    </row>
    <row r="742" spans="1:15" ht="15" customHeight="1" x14ac:dyDescent="0.25">
      <c r="A742" t="s">
        <v>3757</v>
      </c>
      <c r="B742">
        <v>2021</v>
      </c>
      <c r="C742" t="s">
        <v>498</v>
      </c>
      <c r="D742" t="s">
        <v>42</v>
      </c>
      <c r="E742" t="s">
        <v>481</v>
      </c>
      <c r="F742" t="s">
        <v>16</v>
      </c>
      <c r="G742" t="s">
        <v>499</v>
      </c>
      <c r="H742" s="5" t="s">
        <v>2652</v>
      </c>
      <c r="I742" t="s">
        <v>508</v>
      </c>
      <c r="J742" t="s">
        <v>503</v>
      </c>
      <c r="K742" t="s">
        <v>17</v>
      </c>
      <c r="L742" t="s">
        <v>91</v>
      </c>
      <c r="M742">
        <v>268728362</v>
      </c>
      <c r="N742">
        <v>42849903</v>
      </c>
      <c r="O742">
        <v>0</v>
      </c>
    </row>
    <row r="743" spans="1:15" ht="15" customHeight="1" x14ac:dyDescent="0.25">
      <c r="A743" t="s">
        <v>3757</v>
      </c>
      <c r="B743">
        <v>2021</v>
      </c>
      <c r="C743" t="s">
        <v>498</v>
      </c>
      <c r="D743" t="s">
        <v>42</v>
      </c>
      <c r="E743" t="s">
        <v>481</v>
      </c>
      <c r="F743" t="s">
        <v>16</v>
      </c>
      <c r="G743" t="s">
        <v>499</v>
      </c>
      <c r="H743" s="5" t="s">
        <v>2653</v>
      </c>
      <c r="I743" t="s">
        <v>521</v>
      </c>
      <c r="J743" t="s">
        <v>522</v>
      </c>
      <c r="K743" t="s">
        <v>26</v>
      </c>
      <c r="L743" t="s">
        <v>91</v>
      </c>
      <c r="M743">
        <v>492190514</v>
      </c>
      <c r="N743">
        <v>37437317</v>
      </c>
      <c r="O743">
        <v>0</v>
      </c>
    </row>
    <row r="744" spans="1:15" ht="15" customHeight="1" x14ac:dyDescent="0.25">
      <c r="A744" t="s">
        <v>3757</v>
      </c>
      <c r="B744">
        <v>2021</v>
      </c>
      <c r="C744" t="s">
        <v>498</v>
      </c>
      <c r="D744" t="s">
        <v>42</v>
      </c>
      <c r="E744" t="s">
        <v>481</v>
      </c>
      <c r="F744" t="s">
        <v>16</v>
      </c>
      <c r="G744" t="s">
        <v>499</v>
      </c>
      <c r="H744" s="5" t="s">
        <v>2654</v>
      </c>
      <c r="I744" t="s">
        <v>523</v>
      </c>
      <c r="J744" t="s">
        <v>524</v>
      </c>
      <c r="K744" t="s">
        <v>25</v>
      </c>
      <c r="L744" t="s">
        <v>91</v>
      </c>
      <c r="M744">
        <v>1477903315</v>
      </c>
      <c r="N744">
        <v>410325258</v>
      </c>
      <c r="O744">
        <v>0</v>
      </c>
    </row>
    <row r="745" spans="1:15" ht="15" customHeight="1" x14ac:dyDescent="0.25">
      <c r="A745" t="s">
        <v>3757</v>
      </c>
      <c r="B745">
        <v>2021</v>
      </c>
      <c r="C745" t="s">
        <v>498</v>
      </c>
      <c r="D745" t="s">
        <v>42</v>
      </c>
      <c r="E745" t="s">
        <v>481</v>
      </c>
      <c r="F745" t="s">
        <v>16</v>
      </c>
      <c r="G745" t="s">
        <v>499</v>
      </c>
      <c r="H745" s="5" t="s">
        <v>2655</v>
      </c>
      <c r="I745" t="s">
        <v>525</v>
      </c>
      <c r="J745" t="s">
        <v>526</v>
      </c>
      <c r="K745" t="s">
        <v>86</v>
      </c>
      <c r="L745" t="s">
        <v>91</v>
      </c>
      <c r="M745">
        <v>14071590</v>
      </c>
      <c r="N745">
        <v>9891278</v>
      </c>
      <c r="O745">
        <v>0</v>
      </c>
    </row>
    <row r="746" spans="1:15" ht="15" customHeight="1" x14ac:dyDescent="0.25">
      <c r="A746" t="s">
        <v>3757</v>
      </c>
      <c r="B746">
        <v>2021</v>
      </c>
      <c r="C746" t="s">
        <v>498</v>
      </c>
      <c r="D746" t="s">
        <v>42</v>
      </c>
      <c r="E746" t="s">
        <v>481</v>
      </c>
      <c r="F746" t="s">
        <v>16</v>
      </c>
      <c r="G746" t="s">
        <v>499</v>
      </c>
      <c r="H746" s="5" t="s">
        <v>2656</v>
      </c>
      <c r="I746" t="s">
        <v>1392</v>
      </c>
      <c r="J746" t="s">
        <v>1393</v>
      </c>
      <c r="K746" t="s">
        <v>29</v>
      </c>
      <c r="L746" t="s">
        <v>91</v>
      </c>
      <c r="M746">
        <v>2099188887</v>
      </c>
      <c r="N746">
        <v>1451880024</v>
      </c>
      <c r="O746">
        <v>0</v>
      </c>
    </row>
    <row r="747" spans="1:15" ht="15" customHeight="1" x14ac:dyDescent="0.25">
      <c r="A747" t="s">
        <v>3757</v>
      </c>
      <c r="B747">
        <v>2021</v>
      </c>
      <c r="C747" t="s">
        <v>498</v>
      </c>
      <c r="D747" t="s">
        <v>42</v>
      </c>
      <c r="E747" t="s">
        <v>481</v>
      </c>
      <c r="F747" t="s">
        <v>16</v>
      </c>
      <c r="G747" t="s">
        <v>499</v>
      </c>
      <c r="H747" s="5" t="s">
        <v>2657</v>
      </c>
      <c r="I747" t="s">
        <v>2658</v>
      </c>
      <c r="J747" t="s">
        <v>2659</v>
      </c>
      <c r="K747" t="s">
        <v>2660</v>
      </c>
      <c r="L747" t="s">
        <v>91</v>
      </c>
      <c r="M747">
        <v>14559712</v>
      </c>
      <c r="N747">
        <v>13861761</v>
      </c>
      <c r="O747">
        <v>0</v>
      </c>
    </row>
    <row r="748" spans="1:15" ht="15" customHeight="1" x14ac:dyDescent="0.25">
      <c r="A748" t="s">
        <v>3757</v>
      </c>
      <c r="B748">
        <v>2021</v>
      </c>
      <c r="C748" t="s">
        <v>498</v>
      </c>
      <c r="D748" t="s">
        <v>42</v>
      </c>
      <c r="E748" t="s">
        <v>481</v>
      </c>
      <c r="F748" t="s">
        <v>16</v>
      </c>
      <c r="G748" t="s">
        <v>499</v>
      </c>
      <c r="H748" s="5" t="s">
        <v>2661</v>
      </c>
      <c r="I748" t="s">
        <v>1394</v>
      </c>
      <c r="J748" t="s">
        <v>1395</v>
      </c>
      <c r="K748" t="s">
        <v>1396</v>
      </c>
      <c r="L748" t="s">
        <v>40</v>
      </c>
      <c r="M748">
        <v>4927739</v>
      </c>
      <c r="N748">
        <v>4927739</v>
      </c>
      <c r="O748">
        <v>0</v>
      </c>
    </row>
    <row r="749" spans="1:15" ht="15" customHeight="1" x14ac:dyDescent="0.25">
      <c r="A749" t="s">
        <v>3757</v>
      </c>
      <c r="B749">
        <v>2021</v>
      </c>
      <c r="C749" t="s">
        <v>498</v>
      </c>
      <c r="D749" t="s">
        <v>42</v>
      </c>
      <c r="E749" t="s">
        <v>481</v>
      </c>
      <c r="F749" t="s">
        <v>16</v>
      </c>
      <c r="G749" t="s">
        <v>499</v>
      </c>
      <c r="H749" s="5" t="s">
        <v>2662</v>
      </c>
      <c r="I749" t="s">
        <v>2663</v>
      </c>
      <c r="J749" t="s">
        <v>2664</v>
      </c>
      <c r="K749" t="s">
        <v>87</v>
      </c>
      <c r="L749" t="s">
        <v>28</v>
      </c>
      <c r="M749">
        <v>2554786</v>
      </c>
      <c r="N749">
        <v>2554786</v>
      </c>
      <c r="O749">
        <v>0</v>
      </c>
    </row>
    <row r="750" spans="1:15" ht="15" customHeight="1" x14ac:dyDescent="0.25">
      <c r="A750" t="s">
        <v>3757</v>
      </c>
      <c r="B750">
        <v>2021</v>
      </c>
      <c r="C750" t="s">
        <v>498</v>
      </c>
      <c r="D750" t="s">
        <v>42</v>
      </c>
      <c r="E750" t="s">
        <v>481</v>
      </c>
      <c r="F750" t="s">
        <v>16</v>
      </c>
      <c r="G750" t="s">
        <v>499</v>
      </c>
      <c r="H750" s="5" t="s">
        <v>2665</v>
      </c>
      <c r="I750" t="s">
        <v>2666</v>
      </c>
      <c r="J750" t="s">
        <v>2667</v>
      </c>
      <c r="K750" t="s">
        <v>73</v>
      </c>
      <c r="L750" t="s">
        <v>91</v>
      </c>
      <c r="M750">
        <v>239185181</v>
      </c>
      <c r="N750">
        <v>106401349</v>
      </c>
      <c r="O750">
        <v>0</v>
      </c>
    </row>
    <row r="751" spans="1:15" ht="15" customHeight="1" x14ac:dyDescent="0.25">
      <c r="A751" t="s">
        <v>3757</v>
      </c>
      <c r="B751">
        <v>2021</v>
      </c>
      <c r="C751" t="s">
        <v>498</v>
      </c>
      <c r="D751" t="s">
        <v>42</v>
      </c>
      <c r="E751" t="s">
        <v>481</v>
      </c>
      <c r="F751" t="s">
        <v>16</v>
      </c>
      <c r="G751" t="s">
        <v>499</v>
      </c>
      <c r="H751" s="5" t="s">
        <v>2668</v>
      </c>
      <c r="I751" t="s">
        <v>2669</v>
      </c>
      <c r="J751" t="s">
        <v>2670</v>
      </c>
      <c r="K751" t="s">
        <v>73</v>
      </c>
      <c r="L751" t="s">
        <v>91</v>
      </c>
      <c r="M751">
        <v>235821679</v>
      </c>
      <c r="N751">
        <v>117455391</v>
      </c>
      <c r="O751">
        <v>0</v>
      </c>
    </row>
    <row r="752" spans="1:15" ht="15" customHeight="1" x14ac:dyDescent="0.25">
      <c r="A752" t="s">
        <v>3757</v>
      </c>
      <c r="B752">
        <v>2021</v>
      </c>
      <c r="C752" t="s">
        <v>498</v>
      </c>
      <c r="D752" t="s">
        <v>42</v>
      </c>
      <c r="E752" t="s">
        <v>481</v>
      </c>
      <c r="F752" t="s">
        <v>16</v>
      </c>
      <c r="G752" t="s">
        <v>499</v>
      </c>
      <c r="H752" s="5" t="s">
        <v>2671</v>
      </c>
      <c r="I752" t="s">
        <v>2672</v>
      </c>
      <c r="J752" t="s">
        <v>2673</v>
      </c>
      <c r="K752" t="s">
        <v>94</v>
      </c>
      <c r="L752" t="s">
        <v>91</v>
      </c>
      <c r="M752">
        <v>172935415</v>
      </c>
      <c r="N752">
        <v>65261236</v>
      </c>
      <c r="O752">
        <v>0</v>
      </c>
    </row>
    <row r="753" spans="1:15" ht="15" customHeight="1" x14ac:dyDescent="0.25">
      <c r="A753" t="s">
        <v>3757</v>
      </c>
      <c r="B753">
        <v>2021</v>
      </c>
      <c r="C753" t="s">
        <v>498</v>
      </c>
      <c r="D753" t="s">
        <v>42</v>
      </c>
      <c r="E753" t="s">
        <v>481</v>
      </c>
      <c r="F753" t="s">
        <v>16</v>
      </c>
      <c r="G753" t="s">
        <v>499</v>
      </c>
      <c r="H753" s="5" t="s">
        <v>4107</v>
      </c>
      <c r="I753" t="s">
        <v>4108</v>
      </c>
      <c r="J753" t="s">
        <v>4109</v>
      </c>
      <c r="K753" t="s">
        <v>41</v>
      </c>
      <c r="L753" t="s">
        <v>91</v>
      </c>
      <c r="M753">
        <v>48023086</v>
      </c>
      <c r="N753">
        <v>48023086</v>
      </c>
      <c r="O753">
        <v>0</v>
      </c>
    </row>
    <row r="754" spans="1:15" ht="15" customHeight="1" x14ac:dyDescent="0.25">
      <c r="A754" t="s">
        <v>3757</v>
      </c>
      <c r="B754">
        <v>2021</v>
      </c>
      <c r="C754" t="s">
        <v>537</v>
      </c>
      <c r="D754" t="s">
        <v>42</v>
      </c>
      <c r="E754" t="s">
        <v>481</v>
      </c>
      <c r="F754" t="s">
        <v>34</v>
      </c>
      <c r="G754" t="s">
        <v>538</v>
      </c>
      <c r="H754" s="5" t="s">
        <v>2723</v>
      </c>
      <c r="I754" t="s">
        <v>539</v>
      </c>
      <c r="J754" t="s">
        <v>540</v>
      </c>
      <c r="K754" t="s">
        <v>27</v>
      </c>
      <c r="L754" t="s">
        <v>119</v>
      </c>
      <c r="M754">
        <v>447941855029</v>
      </c>
      <c r="N754">
        <v>4755313161</v>
      </c>
      <c r="O754">
        <v>4593403882</v>
      </c>
    </row>
    <row r="755" spans="1:15" ht="15" customHeight="1" x14ac:dyDescent="0.25">
      <c r="A755" t="s">
        <v>3757</v>
      </c>
      <c r="B755">
        <v>2021</v>
      </c>
      <c r="C755" t="s">
        <v>537</v>
      </c>
      <c r="D755" t="s">
        <v>42</v>
      </c>
      <c r="E755" t="s">
        <v>481</v>
      </c>
      <c r="F755" t="s">
        <v>34</v>
      </c>
      <c r="G755" t="s">
        <v>538</v>
      </c>
      <c r="H755" s="5" t="s">
        <v>2724</v>
      </c>
      <c r="I755" t="s">
        <v>541</v>
      </c>
      <c r="J755" t="s">
        <v>542</v>
      </c>
      <c r="K755" t="s">
        <v>27</v>
      </c>
      <c r="L755" t="s">
        <v>119</v>
      </c>
      <c r="M755">
        <v>127210796494</v>
      </c>
      <c r="N755">
        <v>1102683909</v>
      </c>
      <c r="O755">
        <v>1066082167</v>
      </c>
    </row>
    <row r="756" spans="1:15" ht="15" customHeight="1" x14ac:dyDescent="0.25">
      <c r="A756" t="s">
        <v>3757</v>
      </c>
      <c r="B756">
        <v>2021</v>
      </c>
      <c r="C756" t="s">
        <v>537</v>
      </c>
      <c r="D756" t="s">
        <v>42</v>
      </c>
      <c r="E756" t="s">
        <v>481</v>
      </c>
      <c r="F756" t="s">
        <v>34</v>
      </c>
      <c r="G756" t="s">
        <v>538</v>
      </c>
      <c r="H756" s="5" t="s">
        <v>2725</v>
      </c>
      <c r="I756" t="s">
        <v>543</v>
      </c>
      <c r="J756" t="s">
        <v>544</v>
      </c>
      <c r="K756" t="s">
        <v>27</v>
      </c>
      <c r="L756" t="s">
        <v>119</v>
      </c>
      <c r="M756">
        <v>1380989099495</v>
      </c>
      <c r="N756">
        <v>16430966548</v>
      </c>
      <c r="O756">
        <v>15862939949</v>
      </c>
    </row>
    <row r="757" spans="1:15" ht="15" customHeight="1" x14ac:dyDescent="0.25">
      <c r="A757" t="s">
        <v>3757</v>
      </c>
      <c r="B757">
        <v>2021</v>
      </c>
      <c r="C757" t="s">
        <v>537</v>
      </c>
      <c r="D757" t="s">
        <v>42</v>
      </c>
      <c r="E757" t="s">
        <v>481</v>
      </c>
      <c r="F757" t="s">
        <v>34</v>
      </c>
      <c r="G757" t="s">
        <v>538</v>
      </c>
      <c r="H757" s="5" t="s">
        <v>2726</v>
      </c>
      <c r="I757" t="s">
        <v>545</v>
      </c>
      <c r="J757" t="s">
        <v>546</v>
      </c>
      <c r="K757" t="s">
        <v>27</v>
      </c>
      <c r="L757" t="s">
        <v>119</v>
      </c>
      <c r="M757">
        <v>568282025553</v>
      </c>
      <c r="N757">
        <v>4871201967</v>
      </c>
      <c r="O757">
        <v>4708958221</v>
      </c>
    </row>
    <row r="758" spans="1:15" ht="15" customHeight="1" x14ac:dyDescent="0.25">
      <c r="A758" t="s">
        <v>3757</v>
      </c>
      <c r="B758">
        <v>2021</v>
      </c>
      <c r="C758" t="s">
        <v>537</v>
      </c>
      <c r="D758" t="s">
        <v>42</v>
      </c>
      <c r="E758" t="s">
        <v>481</v>
      </c>
      <c r="F758" t="s">
        <v>34</v>
      </c>
      <c r="G758" t="s">
        <v>538</v>
      </c>
      <c r="H758" s="5" t="s">
        <v>2727</v>
      </c>
      <c r="I758" t="s">
        <v>547</v>
      </c>
      <c r="J758" t="s">
        <v>548</v>
      </c>
      <c r="K758" t="s">
        <v>27</v>
      </c>
      <c r="L758" t="s">
        <v>119</v>
      </c>
      <c r="M758">
        <v>62027396379</v>
      </c>
      <c r="N758">
        <v>2949534236</v>
      </c>
      <c r="O758">
        <v>2850400440</v>
      </c>
    </row>
    <row r="759" spans="1:15" ht="15" customHeight="1" x14ac:dyDescent="0.25">
      <c r="A759" t="s">
        <v>3757</v>
      </c>
      <c r="B759">
        <v>2021</v>
      </c>
      <c r="C759" t="s">
        <v>537</v>
      </c>
      <c r="D759" t="s">
        <v>42</v>
      </c>
      <c r="E759" t="s">
        <v>481</v>
      </c>
      <c r="F759" t="s">
        <v>34</v>
      </c>
      <c r="G759" t="s">
        <v>538</v>
      </c>
      <c r="H759" s="5" t="s">
        <v>2728</v>
      </c>
      <c r="I759" t="s">
        <v>549</v>
      </c>
      <c r="J759" t="s">
        <v>550</v>
      </c>
      <c r="K759" t="s">
        <v>27</v>
      </c>
      <c r="L759" t="s">
        <v>119</v>
      </c>
      <c r="M759">
        <v>916408814426</v>
      </c>
      <c r="N759">
        <v>53126994835</v>
      </c>
      <c r="O759">
        <v>51363441597</v>
      </c>
    </row>
    <row r="760" spans="1:15" ht="15" customHeight="1" x14ac:dyDescent="0.25">
      <c r="A760" t="s">
        <v>3757</v>
      </c>
      <c r="B760">
        <v>2021</v>
      </c>
      <c r="C760" t="s">
        <v>537</v>
      </c>
      <c r="D760" t="s">
        <v>42</v>
      </c>
      <c r="E760" t="s">
        <v>481</v>
      </c>
      <c r="F760" t="s">
        <v>34</v>
      </c>
      <c r="G760" t="s">
        <v>538</v>
      </c>
      <c r="H760" s="5" t="s">
        <v>2729</v>
      </c>
      <c r="I760" t="s">
        <v>551</v>
      </c>
      <c r="J760" t="s">
        <v>552</v>
      </c>
      <c r="K760" t="s">
        <v>27</v>
      </c>
      <c r="L760" t="s">
        <v>119</v>
      </c>
      <c r="M760">
        <v>293725990710</v>
      </c>
      <c r="N760">
        <v>4793447877</v>
      </c>
      <c r="O760">
        <v>4634337417</v>
      </c>
    </row>
    <row r="761" spans="1:15" ht="15" customHeight="1" x14ac:dyDescent="0.25">
      <c r="A761" t="s">
        <v>3757</v>
      </c>
      <c r="B761">
        <v>2021</v>
      </c>
      <c r="C761" t="s">
        <v>537</v>
      </c>
      <c r="D761" t="s">
        <v>42</v>
      </c>
      <c r="E761" t="s">
        <v>481</v>
      </c>
      <c r="F761" t="s">
        <v>34</v>
      </c>
      <c r="G761" t="s">
        <v>538</v>
      </c>
      <c r="H761" s="5" t="s">
        <v>2730</v>
      </c>
      <c r="I761" t="s">
        <v>553</v>
      </c>
      <c r="J761" t="s">
        <v>554</v>
      </c>
      <c r="K761" t="s">
        <v>27</v>
      </c>
      <c r="L761" t="s">
        <v>119</v>
      </c>
      <c r="M761">
        <v>35672613375</v>
      </c>
      <c r="N761">
        <v>2288344385</v>
      </c>
      <c r="O761">
        <v>2212386626</v>
      </c>
    </row>
    <row r="762" spans="1:15" ht="15" customHeight="1" x14ac:dyDescent="0.25">
      <c r="A762" t="s">
        <v>3757</v>
      </c>
      <c r="B762">
        <v>2021</v>
      </c>
      <c r="C762" t="s">
        <v>537</v>
      </c>
      <c r="D762" t="s">
        <v>42</v>
      </c>
      <c r="E762" t="s">
        <v>481</v>
      </c>
      <c r="F762" t="s">
        <v>34</v>
      </c>
      <c r="G762" t="s">
        <v>538</v>
      </c>
      <c r="H762" s="5" t="s">
        <v>2731</v>
      </c>
      <c r="I762" t="s">
        <v>555</v>
      </c>
      <c r="J762" t="s">
        <v>556</v>
      </c>
      <c r="K762" t="s">
        <v>27</v>
      </c>
      <c r="L762" t="s">
        <v>119</v>
      </c>
      <c r="M762">
        <v>89982335185</v>
      </c>
      <c r="N762">
        <v>2870138469</v>
      </c>
      <c r="O762">
        <v>2772720997</v>
      </c>
    </row>
    <row r="763" spans="1:15" ht="15" customHeight="1" x14ac:dyDescent="0.25">
      <c r="A763" t="s">
        <v>3757</v>
      </c>
      <c r="B763">
        <v>2021</v>
      </c>
      <c r="C763" t="s">
        <v>537</v>
      </c>
      <c r="D763" t="s">
        <v>42</v>
      </c>
      <c r="E763" t="s">
        <v>481</v>
      </c>
      <c r="F763" t="s">
        <v>34</v>
      </c>
      <c r="G763" t="s">
        <v>538</v>
      </c>
      <c r="H763" s="5" t="s">
        <v>2732</v>
      </c>
      <c r="I763" t="s">
        <v>557</v>
      </c>
      <c r="J763" t="s">
        <v>558</v>
      </c>
      <c r="K763" t="s">
        <v>27</v>
      </c>
      <c r="L763" t="s">
        <v>119</v>
      </c>
      <c r="M763">
        <v>57800521670</v>
      </c>
      <c r="N763">
        <v>305541060</v>
      </c>
      <c r="O763">
        <v>295230439</v>
      </c>
    </row>
    <row r="764" spans="1:15" ht="15" customHeight="1" x14ac:dyDescent="0.25">
      <c r="A764" t="s">
        <v>3757</v>
      </c>
      <c r="B764">
        <v>2021</v>
      </c>
      <c r="C764" t="s">
        <v>537</v>
      </c>
      <c r="D764" t="s">
        <v>42</v>
      </c>
      <c r="E764" t="s">
        <v>481</v>
      </c>
      <c r="F764" t="s">
        <v>34</v>
      </c>
      <c r="G764" t="s">
        <v>538</v>
      </c>
      <c r="H764" s="5" t="s">
        <v>2733</v>
      </c>
      <c r="I764" t="s">
        <v>1446</v>
      </c>
      <c r="J764" t="s">
        <v>1447</v>
      </c>
      <c r="K764" t="s">
        <v>27</v>
      </c>
      <c r="L764" t="s">
        <v>119</v>
      </c>
      <c r="M764">
        <v>22941655341</v>
      </c>
      <c r="N764">
        <v>2040483439</v>
      </c>
      <c r="O764">
        <v>1968169669</v>
      </c>
    </row>
    <row r="765" spans="1:15" ht="15" customHeight="1" x14ac:dyDescent="0.25">
      <c r="A765" t="s">
        <v>3757</v>
      </c>
      <c r="B765">
        <v>2021</v>
      </c>
      <c r="C765" t="s">
        <v>537</v>
      </c>
      <c r="D765" t="s">
        <v>42</v>
      </c>
      <c r="E765" t="s">
        <v>481</v>
      </c>
      <c r="F765" t="s">
        <v>34</v>
      </c>
      <c r="G765" t="s">
        <v>538</v>
      </c>
      <c r="H765" s="5" t="s">
        <v>2734</v>
      </c>
      <c r="I765" t="s">
        <v>559</v>
      </c>
      <c r="J765" t="s">
        <v>560</v>
      </c>
      <c r="K765" t="s">
        <v>27</v>
      </c>
      <c r="L765" t="s">
        <v>119</v>
      </c>
      <c r="M765">
        <v>75315794137</v>
      </c>
      <c r="N765">
        <v>8207275</v>
      </c>
      <c r="O765">
        <v>7934848</v>
      </c>
    </row>
    <row r="766" spans="1:15" ht="15" customHeight="1" x14ac:dyDescent="0.25">
      <c r="A766" t="s">
        <v>3757</v>
      </c>
      <c r="B766">
        <v>2021</v>
      </c>
      <c r="C766" t="s">
        <v>537</v>
      </c>
      <c r="D766" t="s">
        <v>42</v>
      </c>
      <c r="E766" t="s">
        <v>481</v>
      </c>
      <c r="F766" t="s">
        <v>34</v>
      </c>
      <c r="G766" t="s">
        <v>538</v>
      </c>
      <c r="H766" s="5" t="s">
        <v>2735</v>
      </c>
      <c r="I766" t="s">
        <v>561</v>
      </c>
      <c r="J766" t="s">
        <v>562</v>
      </c>
      <c r="K766" t="s">
        <v>27</v>
      </c>
      <c r="L766" t="s">
        <v>119</v>
      </c>
      <c r="M766">
        <v>362080771704</v>
      </c>
      <c r="N766">
        <v>13413873630</v>
      </c>
      <c r="O766">
        <v>12968402649</v>
      </c>
    </row>
    <row r="767" spans="1:15" ht="15" customHeight="1" x14ac:dyDescent="0.25">
      <c r="A767" t="s">
        <v>3757</v>
      </c>
      <c r="B767">
        <v>2021</v>
      </c>
      <c r="C767" t="s">
        <v>537</v>
      </c>
      <c r="D767" t="s">
        <v>42</v>
      </c>
      <c r="E767" t="s">
        <v>481</v>
      </c>
      <c r="F767" t="s">
        <v>34</v>
      </c>
      <c r="G767" t="s">
        <v>538</v>
      </c>
      <c r="H767" s="5" t="s">
        <v>2736</v>
      </c>
      <c r="I767" t="s">
        <v>563</v>
      </c>
      <c r="J767" t="s">
        <v>564</v>
      </c>
      <c r="K767" t="s">
        <v>27</v>
      </c>
      <c r="L767" t="s">
        <v>119</v>
      </c>
      <c r="M767">
        <v>122218434260</v>
      </c>
      <c r="N767">
        <v>12025766607</v>
      </c>
      <c r="O767">
        <v>11626591460</v>
      </c>
    </row>
    <row r="768" spans="1:15" ht="15" customHeight="1" x14ac:dyDescent="0.25">
      <c r="A768" t="s">
        <v>3757</v>
      </c>
      <c r="B768">
        <v>2021</v>
      </c>
      <c r="C768" t="s">
        <v>537</v>
      </c>
      <c r="D768" t="s">
        <v>42</v>
      </c>
      <c r="E768" t="s">
        <v>481</v>
      </c>
      <c r="F768" t="s">
        <v>34</v>
      </c>
      <c r="G768" t="s">
        <v>538</v>
      </c>
      <c r="H768" s="5" t="s">
        <v>2737</v>
      </c>
      <c r="I768" t="s">
        <v>669</v>
      </c>
      <c r="J768" t="s">
        <v>670</v>
      </c>
      <c r="K768" t="s">
        <v>27</v>
      </c>
      <c r="L768" t="s">
        <v>119</v>
      </c>
      <c r="M768">
        <v>10460020153</v>
      </c>
      <c r="N768">
        <v>986808723</v>
      </c>
      <c r="O768">
        <v>953850771</v>
      </c>
    </row>
    <row r="769" spans="1:15" ht="15" customHeight="1" x14ac:dyDescent="0.25">
      <c r="A769" t="s">
        <v>3757</v>
      </c>
      <c r="B769">
        <v>2021</v>
      </c>
      <c r="C769" t="s">
        <v>537</v>
      </c>
      <c r="D769" t="s">
        <v>42</v>
      </c>
      <c r="E769" t="s">
        <v>481</v>
      </c>
      <c r="F769" t="s">
        <v>34</v>
      </c>
      <c r="G769" t="s">
        <v>538</v>
      </c>
      <c r="H769" s="5" t="s">
        <v>2738</v>
      </c>
      <c r="I769" t="s">
        <v>2739</v>
      </c>
      <c r="J769" t="s">
        <v>2740</v>
      </c>
      <c r="K769" t="s">
        <v>27</v>
      </c>
      <c r="L769" t="s">
        <v>119</v>
      </c>
      <c r="M769">
        <v>3928935827</v>
      </c>
      <c r="N769">
        <v>9826163</v>
      </c>
      <c r="O769">
        <v>9500000</v>
      </c>
    </row>
    <row r="770" spans="1:15" ht="15" customHeight="1" x14ac:dyDescent="0.25">
      <c r="A770" t="s">
        <v>3757</v>
      </c>
      <c r="B770">
        <v>2021</v>
      </c>
      <c r="C770" t="s">
        <v>537</v>
      </c>
      <c r="D770" t="s">
        <v>42</v>
      </c>
      <c r="E770" t="s">
        <v>481</v>
      </c>
      <c r="F770" t="s">
        <v>34</v>
      </c>
      <c r="G770" t="s">
        <v>538</v>
      </c>
      <c r="H770" s="5" t="s">
        <v>2741</v>
      </c>
      <c r="I770" t="s">
        <v>565</v>
      </c>
      <c r="J770" t="s">
        <v>566</v>
      </c>
      <c r="K770" t="s">
        <v>27</v>
      </c>
      <c r="L770" t="s">
        <v>119</v>
      </c>
      <c r="M770">
        <v>159889586578</v>
      </c>
      <c r="N770">
        <v>4007704717</v>
      </c>
      <c r="O770">
        <v>3870314643</v>
      </c>
    </row>
    <row r="771" spans="1:15" ht="15" customHeight="1" x14ac:dyDescent="0.25">
      <c r="A771" t="s">
        <v>3757</v>
      </c>
      <c r="B771">
        <v>2021</v>
      </c>
      <c r="C771" t="s">
        <v>537</v>
      </c>
      <c r="D771" t="s">
        <v>42</v>
      </c>
      <c r="E771" t="s">
        <v>481</v>
      </c>
      <c r="F771" t="s">
        <v>34</v>
      </c>
      <c r="G771" t="s">
        <v>538</v>
      </c>
      <c r="H771" s="5" t="s">
        <v>2742</v>
      </c>
      <c r="I771" t="s">
        <v>567</v>
      </c>
      <c r="J771" t="s">
        <v>568</v>
      </c>
      <c r="K771" t="s">
        <v>27</v>
      </c>
      <c r="L771" t="s">
        <v>119</v>
      </c>
      <c r="M771">
        <v>72869048235</v>
      </c>
      <c r="N771">
        <v>7778983115</v>
      </c>
      <c r="O771">
        <v>7520772821</v>
      </c>
    </row>
    <row r="772" spans="1:15" ht="15" customHeight="1" x14ac:dyDescent="0.25">
      <c r="A772" t="s">
        <v>3757</v>
      </c>
      <c r="B772">
        <v>2021</v>
      </c>
      <c r="C772" t="s">
        <v>537</v>
      </c>
      <c r="D772" t="s">
        <v>42</v>
      </c>
      <c r="E772" t="s">
        <v>481</v>
      </c>
      <c r="F772" t="s">
        <v>34</v>
      </c>
      <c r="G772" t="s">
        <v>538</v>
      </c>
      <c r="H772" s="5" t="s">
        <v>2743</v>
      </c>
      <c r="I772" t="s">
        <v>569</v>
      </c>
      <c r="J772" t="s">
        <v>570</v>
      </c>
      <c r="K772" t="s">
        <v>27</v>
      </c>
      <c r="L772" t="s">
        <v>119</v>
      </c>
      <c r="M772">
        <v>171114698854</v>
      </c>
      <c r="N772">
        <v>8859526676</v>
      </c>
      <c r="O772">
        <v>8559941973</v>
      </c>
    </row>
    <row r="773" spans="1:15" ht="15" customHeight="1" x14ac:dyDescent="0.25">
      <c r="A773" t="s">
        <v>3757</v>
      </c>
      <c r="B773">
        <v>2021</v>
      </c>
      <c r="C773" t="s">
        <v>537</v>
      </c>
      <c r="D773" t="s">
        <v>42</v>
      </c>
      <c r="E773" t="s">
        <v>481</v>
      </c>
      <c r="F773" t="s">
        <v>34</v>
      </c>
      <c r="G773" t="s">
        <v>538</v>
      </c>
      <c r="H773" s="5" t="s">
        <v>2744</v>
      </c>
      <c r="I773" t="s">
        <v>571</v>
      </c>
      <c r="J773" t="s">
        <v>572</v>
      </c>
      <c r="K773" t="s">
        <v>27</v>
      </c>
      <c r="L773" t="s">
        <v>119</v>
      </c>
      <c r="M773">
        <v>9655895719</v>
      </c>
      <c r="N773">
        <v>271513476</v>
      </c>
      <c r="O773">
        <v>262501042</v>
      </c>
    </row>
    <row r="774" spans="1:15" ht="15" customHeight="1" x14ac:dyDescent="0.25">
      <c r="A774" t="s">
        <v>3757</v>
      </c>
      <c r="B774">
        <v>2021</v>
      </c>
      <c r="C774" t="s">
        <v>537</v>
      </c>
      <c r="D774" t="s">
        <v>42</v>
      </c>
      <c r="E774" t="s">
        <v>481</v>
      </c>
      <c r="F774" t="s">
        <v>34</v>
      </c>
      <c r="G774" t="s">
        <v>538</v>
      </c>
      <c r="H774" s="5" t="s">
        <v>2745</v>
      </c>
      <c r="I774" t="s">
        <v>573</v>
      </c>
      <c r="J774" t="s">
        <v>574</v>
      </c>
      <c r="K774" t="s">
        <v>27</v>
      </c>
      <c r="L774" t="s">
        <v>119</v>
      </c>
      <c r="M774">
        <v>3955211828</v>
      </c>
      <c r="N774">
        <v>97809650</v>
      </c>
      <c r="O774">
        <v>7896927</v>
      </c>
    </row>
    <row r="775" spans="1:15" ht="15" customHeight="1" x14ac:dyDescent="0.25">
      <c r="A775" t="s">
        <v>3757</v>
      </c>
      <c r="B775">
        <v>2021</v>
      </c>
      <c r="C775" t="s">
        <v>537</v>
      </c>
      <c r="D775" t="s">
        <v>42</v>
      </c>
      <c r="E775" t="s">
        <v>481</v>
      </c>
      <c r="F775" t="s">
        <v>34</v>
      </c>
      <c r="G775" t="s">
        <v>538</v>
      </c>
      <c r="H775" s="5" t="s">
        <v>2746</v>
      </c>
      <c r="I775" t="s">
        <v>575</v>
      </c>
      <c r="J775" t="s">
        <v>576</v>
      </c>
      <c r="K775" t="s">
        <v>27</v>
      </c>
      <c r="L775" t="s">
        <v>119</v>
      </c>
      <c r="M775">
        <v>91547378600</v>
      </c>
      <c r="N775">
        <v>7429265521</v>
      </c>
      <c r="O775">
        <v>7182560658</v>
      </c>
    </row>
    <row r="776" spans="1:15" ht="15" customHeight="1" x14ac:dyDescent="0.25">
      <c r="A776" t="s">
        <v>3757</v>
      </c>
      <c r="B776">
        <v>2021</v>
      </c>
      <c r="C776" t="s">
        <v>537</v>
      </c>
      <c r="D776" t="s">
        <v>42</v>
      </c>
      <c r="E776" t="s">
        <v>481</v>
      </c>
      <c r="F776" t="s">
        <v>34</v>
      </c>
      <c r="G776" t="s">
        <v>538</v>
      </c>
      <c r="H776" s="5" t="s">
        <v>2747</v>
      </c>
      <c r="I776" t="s">
        <v>577</v>
      </c>
      <c r="J776" t="s">
        <v>578</v>
      </c>
      <c r="K776" t="s">
        <v>27</v>
      </c>
      <c r="L776" t="s">
        <v>119</v>
      </c>
      <c r="M776">
        <v>45980440936</v>
      </c>
      <c r="N776">
        <v>2147266079</v>
      </c>
      <c r="O776">
        <v>2066548384</v>
      </c>
    </row>
    <row r="777" spans="1:15" ht="15" customHeight="1" x14ac:dyDescent="0.25">
      <c r="A777" t="s">
        <v>3757</v>
      </c>
      <c r="B777">
        <v>2021</v>
      </c>
      <c r="C777" t="s">
        <v>537</v>
      </c>
      <c r="D777" t="s">
        <v>42</v>
      </c>
      <c r="E777" t="s">
        <v>481</v>
      </c>
      <c r="F777" t="s">
        <v>34</v>
      </c>
      <c r="G777" t="s">
        <v>538</v>
      </c>
      <c r="H777" s="5" t="s">
        <v>2748</v>
      </c>
      <c r="I777" t="s">
        <v>579</v>
      </c>
      <c r="J777" t="s">
        <v>580</v>
      </c>
      <c r="K777" t="s">
        <v>27</v>
      </c>
      <c r="L777" t="s">
        <v>119</v>
      </c>
      <c r="M777">
        <v>12787328913</v>
      </c>
      <c r="N777">
        <v>689535333</v>
      </c>
      <c r="O777">
        <v>666647364</v>
      </c>
    </row>
    <row r="778" spans="1:15" ht="15" customHeight="1" x14ac:dyDescent="0.25">
      <c r="A778" t="s">
        <v>3757</v>
      </c>
      <c r="B778">
        <v>2021</v>
      </c>
      <c r="C778" t="s">
        <v>537</v>
      </c>
      <c r="D778" t="s">
        <v>42</v>
      </c>
      <c r="E778" t="s">
        <v>481</v>
      </c>
      <c r="F778" t="s">
        <v>34</v>
      </c>
      <c r="G778" t="s">
        <v>538</v>
      </c>
      <c r="H778" s="5" t="s">
        <v>2749</v>
      </c>
      <c r="I778" t="s">
        <v>581</v>
      </c>
      <c r="J778" t="s">
        <v>582</v>
      </c>
      <c r="K778" t="s">
        <v>27</v>
      </c>
      <c r="L778" t="s">
        <v>119</v>
      </c>
      <c r="M778">
        <v>19370068422</v>
      </c>
      <c r="N778">
        <v>2482325</v>
      </c>
      <c r="O778">
        <v>2399928</v>
      </c>
    </row>
    <row r="779" spans="1:15" ht="15" customHeight="1" x14ac:dyDescent="0.25">
      <c r="A779" t="s">
        <v>3757</v>
      </c>
      <c r="B779">
        <v>2021</v>
      </c>
      <c r="C779" t="s">
        <v>537</v>
      </c>
      <c r="D779" t="s">
        <v>42</v>
      </c>
      <c r="E779" t="s">
        <v>481</v>
      </c>
      <c r="F779" t="s">
        <v>34</v>
      </c>
      <c r="G779" t="s">
        <v>538</v>
      </c>
      <c r="H779" s="5" t="s">
        <v>2750</v>
      </c>
      <c r="I779" t="s">
        <v>671</v>
      </c>
      <c r="J779" t="s">
        <v>672</v>
      </c>
      <c r="K779" t="s">
        <v>27</v>
      </c>
      <c r="L779" t="s">
        <v>119</v>
      </c>
      <c r="M779">
        <v>3916056234</v>
      </c>
      <c r="N779">
        <v>434523411</v>
      </c>
      <c r="O779">
        <v>419335749</v>
      </c>
    </row>
    <row r="780" spans="1:15" ht="15" customHeight="1" x14ac:dyDescent="0.25">
      <c r="A780" t="s">
        <v>3757</v>
      </c>
      <c r="B780">
        <v>2021</v>
      </c>
      <c r="C780" t="s">
        <v>537</v>
      </c>
      <c r="D780" t="s">
        <v>42</v>
      </c>
      <c r="E780" t="s">
        <v>481</v>
      </c>
      <c r="F780" t="s">
        <v>34</v>
      </c>
      <c r="G780" t="s">
        <v>538</v>
      </c>
      <c r="H780" s="5" t="s">
        <v>4110</v>
      </c>
      <c r="I780" t="s">
        <v>735</v>
      </c>
      <c r="J780" t="s">
        <v>736</v>
      </c>
      <c r="K780" t="s">
        <v>27</v>
      </c>
      <c r="L780" t="s">
        <v>119</v>
      </c>
      <c r="M780">
        <v>3733074952</v>
      </c>
      <c r="N780">
        <v>216234163</v>
      </c>
      <c r="O780">
        <v>166128033</v>
      </c>
    </row>
    <row r="781" spans="1:15" ht="15" customHeight="1" x14ac:dyDescent="0.25">
      <c r="A781" t="s">
        <v>3757</v>
      </c>
      <c r="B781">
        <v>2021</v>
      </c>
      <c r="C781" t="s">
        <v>537</v>
      </c>
      <c r="D781" t="s">
        <v>42</v>
      </c>
      <c r="E781" t="s">
        <v>481</v>
      </c>
      <c r="F781" t="s">
        <v>34</v>
      </c>
      <c r="G781" t="s">
        <v>538</v>
      </c>
      <c r="H781" s="5" t="s">
        <v>4111</v>
      </c>
      <c r="I781" t="s">
        <v>596</v>
      </c>
      <c r="J781" t="s">
        <v>586</v>
      </c>
      <c r="K781" t="s">
        <v>27</v>
      </c>
      <c r="L781" t="s">
        <v>119</v>
      </c>
      <c r="M781">
        <v>1409205489</v>
      </c>
      <c r="N781">
        <v>480105531</v>
      </c>
      <c r="O781">
        <v>464169233</v>
      </c>
    </row>
    <row r="782" spans="1:15" ht="15" customHeight="1" x14ac:dyDescent="0.25">
      <c r="A782" t="s">
        <v>3757</v>
      </c>
      <c r="B782">
        <v>2021</v>
      </c>
      <c r="C782" t="s">
        <v>537</v>
      </c>
      <c r="D782" t="s">
        <v>42</v>
      </c>
      <c r="E782" t="s">
        <v>481</v>
      </c>
      <c r="F782" t="s">
        <v>34</v>
      </c>
      <c r="G782" t="s">
        <v>538</v>
      </c>
      <c r="H782" s="5" t="s">
        <v>4112</v>
      </c>
      <c r="I782" t="s">
        <v>592</v>
      </c>
      <c r="J782" t="s">
        <v>586</v>
      </c>
      <c r="K782" t="s">
        <v>27</v>
      </c>
      <c r="L782" t="s">
        <v>119</v>
      </c>
      <c r="M782">
        <v>11746310525</v>
      </c>
      <c r="N782">
        <v>352314686</v>
      </c>
      <c r="O782">
        <v>340620191</v>
      </c>
    </row>
    <row r="783" spans="1:15" ht="15" customHeight="1" x14ac:dyDescent="0.25">
      <c r="A783" t="s">
        <v>3757</v>
      </c>
      <c r="B783">
        <v>2021</v>
      </c>
      <c r="C783" t="s">
        <v>537</v>
      </c>
      <c r="D783" t="s">
        <v>42</v>
      </c>
      <c r="E783" t="s">
        <v>481</v>
      </c>
      <c r="F783" t="s">
        <v>34</v>
      </c>
      <c r="G783" t="s">
        <v>538</v>
      </c>
      <c r="H783" s="5" t="s">
        <v>4113</v>
      </c>
      <c r="I783" t="s">
        <v>585</v>
      </c>
      <c r="J783" t="s">
        <v>586</v>
      </c>
      <c r="K783" t="s">
        <v>27</v>
      </c>
      <c r="L783" t="s">
        <v>119</v>
      </c>
      <c r="M783">
        <v>1204578239</v>
      </c>
      <c r="N783">
        <v>277665033</v>
      </c>
      <c r="O783">
        <v>268448408</v>
      </c>
    </row>
    <row r="784" spans="1:15" ht="15" customHeight="1" x14ac:dyDescent="0.25">
      <c r="A784" t="s">
        <v>3757</v>
      </c>
      <c r="B784">
        <v>2021</v>
      </c>
      <c r="C784" t="s">
        <v>537</v>
      </c>
      <c r="D784" t="s">
        <v>42</v>
      </c>
      <c r="E784" t="s">
        <v>481</v>
      </c>
      <c r="F784" t="s">
        <v>34</v>
      </c>
      <c r="G784" t="s">
        <v>538</v>
      </c>
      <c r="H784" s="5" t="s">
        <v>4114</v>
      </c>
      <c r="I784" t="s">
        <v>591</v>
      </c>
      <c r="J784" t="s">
        <v>586</v>
      </c>
      <c r="K784" t="s">
        <v>27</v>
      </c>
      <c r="L784" t="s">
        <v>119</v>
      </c>
      <c r="M784">
        <v>2858781012</v>
      </c>
      <c r="N784">
        <v>38788140</v>
      </c>
      <c r="O784">
        <v>37500633</v>
      </c>
    </row>
    <row r="785" spans="1:15" ht="15" customHeight="1" x14ac:dyDescent="0.25">
      <c r="A785" t="s">
        <v>3757</v>
      </c>
      <c r="B785">
        <v>2021</v>
      </c>
      <c r="C785" t="s">
        <v>537</v>
      </c>
      <c r="D785" t="s">
        <v>42</v>
      </c>
      <c r="E785" t="s">
        <v>481</v>
      </c>
      <c r="F785" t="s">
        <v>34</v>
      </c>
      <c r="G785" t="s">
        <v>538</v>
      </c>
      <c r="H785" s="5" t="s">
        <v>4115</v>
      </c>
      <c r="I785" t="s">
        <v>599</v>
      </c>
      <c r="J785" t="s">
        <v>586</v>
      </c>
      <c r="K785" t="s">
        <v>27</v>
      </c>
      <c r="L785" t="s">
        <v>119</v>
      </c>
      <c r="M785">
        <v>5003800615</v>
      </c>
      <c r="N785">
        <v>561291316</v>
      </c>
      <c r="O785">
        <v>542660192</v>
      </c>
    </row>
    <row r="786" spans="1:15" ht="15" customHeight="1" x14ac:dyDescent="0.25">
      <c r="A786" t="s">
        <v>3757</v>
      </c>
      <c r="B786">
        <v>2021</v>
      </c>
      <c r="C786" t="s">
        <v>537</v>
      </c>
      <c r="D786" t="s">
        <v>42</v>
      </c>
      <c r="E786" t="s">
        <v>481</v>
      </c>
      <c r="F786" t="s">
        <v>34</v>
      </c>
      <c r="G786" t="s">
        <v>538</v>
      </c>
      <c r="H786" s="5" t="s">
        <v>4116</v>
      </c>
      <c r="I786" t="s">
        <v>598</v>
      </c>
      <c r="J786" t="s">
        <v>586</v>
      </c>
      <c r="K786" t="s">
        <v>27</v>
      </c>
      <c r="L786" t="s">
        <v>119</v>
      </c>
      <c r="M786">
        <v>1864418675</v>
      </c>
      <c r="N786">
        <v>146491959</v>
      </c>
      <c r="O786">
        <v>141629404</v>
      </c>
    </row>
    <row r="787" spans="1:15" ht="15" customHeight="1" x14ac:dyDescent="0.25">
      <c r="A787" t="s">
        <v>3757</v>
      </c>
      <c r="B787">
        <v>2021</v>
      </c>
      <c r="C787" t="s">
        <v>537</v>
      </c>
      <c r="D787" t="s">
        <v>42</v>
      </c>
      <c r="E787" t="s">
        <v>481</v>
      </c>
      <c r="F787" t="s">
        <v>34</v>
      </c>
      <c r="G787" t="s">
        <v>538</v>
      </c>
      <c r="H787" s="5" t="s">
        <v>4117</v>
      </c>
      <c r="I787" t="s">
        <v>631</v>
      </c>
      <c r="J787" t="s">
        <v>632</v>
      </c>
      <c r="K787" t="s">
        <v>27</v>
      </c>
      <c r="L787" t="s">
        <v>119</v>
      </c>
      <c r="M787">
        <v>1285540878</v>
      </c>
      <c r="N787">
        <v>84551573</v>
      </c>
      <c r="O787">
        <v>81745025</v>
      </c>
    </row>
    <row r="788" spans="1:15" ht="15" customHeight="1" x14ac:dyDescent="0.25">
      <c r="A788" t="s">
        <v>3757</v>
      </c>
      <c r="B788">
        <v>2021</v>
      </c>
      <c r="C788" t="s">
        <v>537</v>
      </c>
      <c r="D788" t="s">
        <v>42</v>
      </c>
      <c r="E788" t="s">
        <v>481</v>
      </c>
      <c r="F788" t="s">
        <v>34</v>
      </c>
      <c r="G788" t="s">
        <v>538</v>
      </c>
      <c r="H788" s="5" t="s">
        <v>4118</v>
      </c>
      <c r="I788" t="s">
        <v>617</v>
      </c>
      <c r="J788" t="s">
        <v>618</v>
      </c>
      <c r="K788" t="s">
        <v>27</v>
      </c>
      <c r="L788" t="s">
        <v>119</v>
      </c>
      <c r="M788">
        <v>75619155135</v>
      </c>
      <c r="N788">
        <v>14837912080</v>
      </c>
      <c r="O788">
        <v>14345392482</v>
      </c>
    </row>
    <row r="789" spans="1:15" ht="15" customHeight="1" x14ac:dyDescent="0.25">
      <c r="A789" t="s">
        <v>3757</v>
      </c>
      <c r="B789">
        <v>2021</v>
      </c>
      <c r="C789" t="s">
        <v>537</v>
      </c>
      <c r="D789" t="s">
        <v>42</v>
      </c>
      <c r="E789" t="s">
        <v>481</v>
      </c>
      <c r="F789" t="s">
        <v>34</v>
      </c>
      <c r="G789" t="s">
        <v>538</v>
      </c>
      <c r="H789" s="5" t="s">
        <v>4119</v>
      </c>
      <c r="I789" t="s">
        <v>602</v>
      </c>
      <c r="J789" t="s">
        <v>603</v>
      </c>
      <c r="K789" t="s">
        <v>27</v>
      </c>
      <c r="L789" t="s">
        <v>119</v>
      </c>
      <c r="M789">
        <v>82666660876</v>
      </c>
      <c r="N789">
        <v>10079472095</v>
      </c>
      <c r="O789">
        <v>8852944399</v>
      </c>
    </row>
    <row r="790" spans="1:15" ht="15" customHeight="1" x14ac:dyDescent="0.25">
      <c r="A790" t="s">
        <v>3757</v>
      </c>
      <c r="B790">
        <v>2021</v>
      </c>
      <c r="C790" t="s">
        <v>537</v>
      </c>
      <c r="D790" t="s">
        <v>42</v>
      </c>
      <c r="E790" t="s">
        <v>481</v>
      </c>
      <c r="F790" t="s">
        <v>34</v>
      </c>
      <c r="G790" t="s">
        <v>538</v>
      </c>
      <c r="H790" s="5" t="s">
        <v>4120</v>
      </c>
      <c r="I790" t="s">
        <v>615</v>
      </c>
      <c r="J790" t="s">
        <v>616</v>
      </c>
      <c r="K790" t="s">
        <v>27</v>
      </c>
      <c r="L790" t="s">
        <v>40</v>
      </c>
      <c r="M790">
        <v>25470491315</v>
      </c>
      <c r="N790">
        <v>20018425544</v>
      </c>
      <c r="O790">
        <v>19353947493</v>
      </c>
    </row>
    <row r="791" spans="1:15" ht="15" customHeight="1" x14ac:dyDescent="0.25">
      <c r="A791" t="s">
        <v>3757</v>
      </c>
      <c r="B791">
        <v>2021</v>
      </c>
      <c r="C791" t="s">
        <v>537</v>
      </c>
      <c r="D791" t="s">
        <v>42</v>
      </c>
      <c r="E791" t="s">
        <v>481</v>
      </c>
      <c r="F791" t="s">
        <v>34</v>
      </c>
      <c r="G791" t="s">
        <v>538</v>
      </c>
      <c r="H791" s="5" t="s">
        <v>4121</v>
      </c>
      <c r="I791" t="s">
        <v>625</v>
      </c>
      <c r="J791" t="s">
        <v>626</v>
      </c>
      <c r="K791" t="s">
        <v>27</v>
      </c>
      <c r="L791" t="s">
        <v>119</v>
      </c>
      <c r="M791">
        <v>861042095</v>
      </c>
      <c r="N791">
        <v>663166432</v>
      </c>
      <c r="O791">
        <v>641153735</v>
      </c>
    </row>
    <row r="792" spans="1:15" ht="15" customHeight="1" x14ac:dyDescent="0.25">
      <c r="A792" t="s">
        <v>3757</v>
      </c>
      <c r="B792">
        <v>2021</v>
      </c>
      <c r="C792" t="s">
        <v>537</v>
      </c>
      <c r="D792" t="s">
        <v>42</v>
      </c>
      <c r="E792" t="s">
        <v>481</v>
      </c>
      <c r="F792" t="s">
        <v>34</v>
      </c>
      <c r="G792" t="s">
        <v>538</v>
      </c>
      <c r="H792" s="5" t="s">
        <v>4122</v>
      </c>
      <c r="I792" t="s">
        <v>641</v>
      </c>
      <c r="J792" t="s">
        <v>642</v>
      </c>
      <c r="K792" t="s">
        <v>27</v>
      </c>
      <c r="L792" t="s">
        <v>119</v>
      </c>
      <c r="M792">
        <v>763822488</v>
      </c>
      <c r="N792">
        <v>487269697</v>
      </c>
      <c r="O792">
        <v>406298</v>
      </c>
    </row>
    <row r="793" spans="1:15" ht="15" customHeight="1" x14ac:dyDescent="0.25">
      <c r="A793" t="s">
        <v>3757</v>
      </c>
      <c r="B793">
        <v>2021</v>
      </c>
      <c r="C793" t="s">
        <v>537</v>
      </c>
      <c r="D793" t="s">
        <v>42</v>
      </c>
      <c r="E793" t="s">
        <v>481</v>
      </c>
      <c r="F793" t="s">
        <v>34</v>
      </c>
      <c r="G793" t="s">
        <v>538</v>
      </c>
      <c r="H793" s="5" t="s">
        <v>4123</v>
      </c>
      <c r="I793" t="s">
        <v>583</v>
      </c>
      <c r="J793" t="s">
        <v>584</v>
      </c>
      <c r="K793" t="s">
        <v>27</v>
      </c>
      <c r="L793" t="s">
        <v>119</v>
      </c>
      <c r="M793">
        <v>2298047763</v>
      </c>
      <c r="N793">
        <v>713610417</v>
      </c>
      <c r="O793">
        <v>689923316</v>
      </c>
    </row>
    <row r="794" spans="1:15" ht="15" customHeight="1" x14ac:dyDescent="0.25">
      <c r="A794" t="s">
        <v>3757</v>
      </c>
      <c r="B794">
        <v>2021</v>
      </c>
      <c r="C794" t="s">
        <v>537</v>
      </c>
      <c r="D794" t="s">
        <v>42</v>
      </c>
      <c r="E794" t="s">
        <v>481</v>
      </c>
      <c r="F794" t="s">
        <v>34</v>
      </c>
      <c r="G794" t="s">
        <v>538</v>
      </c>
      <c r="H794" s="5" t="s">
        <v>4124</v>
      </c>
      <c r="I794" t="s">
        <v>587</v>
      </c>
      <c r="J794" t="s">
        <v>584</v>
      </c>
      <c r="K794" t="s">
        <v>27</v>
      </c>
      <c r="L794" t="s">
        <v>119</v>
      </c>
      <c r="M794">
        <v>46718580</v>
      </c>
      <c r="N794">
        <v>37268944</v>
      </c>
      <c r="O794">
        <v>36031864</v>
      </c>
    </row>
    <row r="795" spans="1:15" ht="15" customHeight="1" x14ac:dyDescent="0.25">
      <c r="A795" t="s">
        <v>3757</v>
      </c>
      <c r="B795">
        <v>2021</v>
      </c>
      <c r="C795" t="s">
        <v>537</v>
      </c>
      <c r="D795" t="s">
        <v>42</v>
      </c>
      <c r="E795" t="s">
        <v>481</v>
      </c>
      <c r="F795" t="s">
        <v>34</v>
      </c>
      <c r="G795" t="s">
        <v>538</v>
      </c>
      <c r="H795" s="5" t="s">
        <v>4125</v>
      </c>
      <c r="I795" t="s">
        <v>588</v>
      </c>
      <c r="J795" t="s">
        <v>589</v>
      </c>
      <c r="K795" t="s">
        <v>27</v>
      </c>
      <c r="L795" t="s">
        <v>119</v>
      </c>
      <c r="M795">
        <v>118220008</v>
      </c>
      <c r="N795">
        <v>18221203</v>
      </c>
      <c r="O795">
        <v>203473</v>
      </c>
    </row>
    <row r="796" spans="1:15" ht="15" customHeight="1" x14ac:dyDescent="0.25">
      <c r="A796" t="s">
        <v>3757</v>
      </c>
      <c r="B796">
        <v>2021</v>
      </c>
      <c r="C796" t="s">
        <v>537</v>
      </c>
      <c r="D796" t="s">
        <v>42</v>
      </c>
      <c r="E796" t="s">
        <v>481</v>
      </c>
      <c r="F796" t="s">
        <v>34</v>
      </c>
      <c r="G796" t="s">
        <v>538</v>
      </c>
      <c r="H796" s="5" t="s">
        <v>4126</v>
      </c>
      <c r="I796" t="s">
        <v>590</v>
      </c>
      <c r="J796" t="s">
        <v>584</v>
      </c>
      <c r="K796" t="s">
        <v>27</v>
      </c>
      <c r="L796" t="s">
        <v>119</v>
      </c>
      <c r="M796">
        <v>829513452</v>
      </c>
      <c r="N796">
        <v>221651380</v>
      </c>
      <c r="O796">
        <v>214294034</v>
      </c>
    </row>
    <row r="797" spans="1:15" ht="15" customHeight="1" x14ac:dyDescent="0.25">
      <c r="A797" t="s">
        <v>3757</v>
      </c>
      <c r="B797">
        <v>2021</v>
      </c>
      <c r="C797" t="s">
        <v>537</v>
      </c>
      <c r="D797" t="s">
        <v>42</v>
      </c>
      <c r="E797" t="s">
        <v>481</v>
      </c>
      <c r="F797" t="s">
        <v>34</v>
      </c>
      <c r="G797" t="s">
        <v>538</v>
      </c>
      <c r="H797" s="5" t="s">
        <v>4127</v>
      </c>
      <c r="I797" t="s">
        <v>593</v>
      </c>
      <c r="J797" t="s">
        <v>584</v>
      </c>
      <c r="K797" t="s">
        <v>27</v>
      </c>
      <c r="L797" t="s">
        <v>119</v>
      </c>
      <c r="M797">
        <v>4476637728</v>
      </c>
      <c r="N797">
        <v>743495018</v>
      </c>
      <c r="O797">
        <v>718815948</v>
      </c>
    </row>
    <row r="798" spans="1:15" ht="15" customHeight="1" x14ac:dyDescent="0.25">
      <c r="A798" t="s">
        <v>3757</v>
      </c>
      <c r="B798">
        <v>2021</v>
      </c>
      <c r="C798" t="s">
        <v>537</v>
      </c>
      <c r="D798" t="s">
        <v>42</v>
      </c>
      <c r="E798" t="s">
        <v>481</v>
      </c>
      <c r="F798" t="s">
        <v>34</v>
      </c>
      <c r="G798" t="s">
        <v>538</v>
      </c>
      <c r="H798" s="5" t="s">
        <v>4128</v>
      </c>
      <c r="I798" t="s">
        <v>594</v>
      </c>
      <c r="J798" t="s">
        <v>584</v>
      </c>
      <c r="K798" t="s">
        <v>27</v>
      </c>
      <c r="L798" t="s">
        <v>119</v>
      </c>
      <c r="M798">
        <v>4695086278</v>
      </c>
      <c r="N798">
        <v>371836177</v>
      </c>
      <c r="O798">
        <v>359493699</v>
      </c>
    </row>
    <row r="799" spans="1:15" ht="15" customHeight="1" x14ac:dyDescent="0.25">
      <c r="A799" t="s">
        <v>3757</v>
      </c>
      <c r="B799">
        <v>2021</v>
      </c>
      <c r="C799" t="s">
        <v>537</v>
      </c>
      <c r="D799" t="s">
        <v>42</v>
      </c>
      <c r="E799" t="s">
        <v>481</v>
      </c>
      <c r="F799" t="s">
        <v>34</v>
      </c>
      <c r="G799" t="s">
        <v>538</v>
      </c>
      <c r="H799" s="5" t="s">
        <v>4129</v>
      </c>
      <c r="I799" t="s">
        <v>595</v>
      </c>
      <c r="J799" t="s">
        <v>584</v>
      </c>
      <c r="K799" t="s">
        <v>27</v>
      </c>
      <c r="L799" t="s">
        <v>119</v>
      </c>
      <c r="M799">
        <v>7159603567</v>
      </c>
      <c r="N799">
        <v>383304473</v>
      </c>
      <c r="O799">
        <v>370581324</v>
      </c>
    </row>
    <row r="800" spans="1:15" ht="15" customHeight="1" x14ac:dyDescent="0.25">
      <c r="A800" t="s">
        <v>3757</v>
      </c>
      <c r="B800">
        <v>2021</v>
      </c>
      <c r="C800" t="s">
        <v>537</v>
      </c>
      <c r="D800" t="s">
        <v>42</v>
      </c>
      <c r="E800" t="s">
        <v>481</v>
      </c>
      <c r="F800" t="s">
        <v>34</v>
      </c>
      <c r="G800" t="s">
        <v>538</v>
      </c>
      <c r="H800" s="5" t="s">
        <v>4130</v>
      </c>
      <c r="I800" t="s">
        <v>597</v>
      </c>
      <c r="J800" t="s">
        <v>584</v>
      </c>
      <c r="K800" t="s">
        <v>27</v>
      </c>
      <c r="L800" t="s">
        <v>119</v>
      </c>
      <c r="M800">
        <v>2120560688</v>
      </c>
      <c r="N800">
        <v>533558571</v>
      </c>
      <c r="O800">
        <v>515847989</v>
      </c>
    </row>
    <row r="801" spans="1:15" ht="15" customHeight="1" x14ac:dyDescent="0.25">
      <c r="A801" t="s">
        <v>3757</v>
      </c>
      <c r="B801">
        <v>2021</v>
      </c>
      <c r="C801" t="s">
        <v>537</v>
      </c>
      <c r="D801" t="s">
        <v>42</v>
      </c>
      <c r="E801" t="s">
        <v>481</v>
      </c>
      <c r="F801" t="s">
        <v>34</v>
      </c>
      <c r="G801" t="s">
        <v>538</v>
      </c>
      <c r="H801" s="5" t="s">
        <v>4131</v>
      </c>
      <c r="I801" t="s">
        <v>600</v>
      </c>
      <c r="J801" t="s">
        <v>601</v>
      </c>
      <c r="K801" t="s">
        <v>27</v>
      </c>
      <c r="L801" t="s">
        <v>119</v>
      </c>
      <c r="M801">
        <v>11604870332</v>
      </c>
      <c r="N801">
        <v>859558844</v>
      </c>
      <c r="O801">
        <v>813234179</v>
      </c>
    </row>
    <row r="802" spans="1:15" ht="15" customHeight="1" x14ac:dyDescent="0.25">
      <c r="A802" t="s">
        <v>3757</v>
      </c>
      <c r="B802">
        <v>2021</v>
      </c>
      <c r="C802" t="s">
        <v>537</v>
      </c>
      <c r="D802" t="s">
        <v>42</v>
      </c>
      <c r="E802" t="s">
        <v>481</v>
      </c>
      <c r="F802" t="s">
        <v>34</v>
      </c>
      <c r="G802" t="s">
        <v>538</v>
      </c>
      <c r="H802" s="5" t="s">
        <v>4132</v>
      </c>
      <c r="I802" t="s">
        <v>604</v>
      </c>
      <c r="J802" t="s">
        <v>601</v>
      </c>
      <c r="K802" t="s">
        <v>27</v>
      </c>
      <c r="L802" t="s">
        <v>119</v>
      </c>
      <c r="M802">
        <v>4404371257</v>
      </c>
      <c r="N802">
        <v>284827135</v>
      </c>
      <c r="O802">
        <v>275372776</v>
      </c>
    </row>
    <row r="803" spans="1:15" ht="15" customHeight="1" x14ac:dyDescent="0.25">
      <c r="A803" t="s">
        <v>3757</v>
      </c>
      <c r="B803">
        <v>2021</v>
      </c>
      <c r="C803" t="s">
        <v>537</v>
      </c>
      <c r="D803" t="s">
        <v>42</v>
      </c>
      <c r="E803" t="s">
        <v>481</v>
      </c>
      <c r="F803" t="s">
        <v>34</v>
      </c>
      <c r="G803" t="s">
        <v>538</v>
      </c>
      <c r="H803" s="5" t="s">
        <v>4133</v>
      </c>
      <c r="I803" t="s">
        <v>605</v>
      </c>
      <c r="J803" t="s">
        <v>584</v>
      </c>
      <c r="K803" t="s">
        <v>27</v>
      </c>
      <c r="L803" t="s">
        <v>119</v>
      </c>
      <c r="M803">
        <v>22740657957</v>
      </c>
      <c r="N803">
        <v>2618200620</v>
      </c>
      <c r="O803">
        <v>2531293841</v>
      </c>
    </row>
    <row r="804" spans="1:15" ht="15" customHeight="1" x14ac:dyDescent="0.25">
      <c r="A804" t="s">
        <v>3757</v>
      </c>
      <c r="B804">
        <v>2021</v>
      </c>
      <c r="C804" t="s">
        <v>537</v>
      </c>
      <c r="D804" t="s">
        <v>42</v>
      </c>
      <c r="E804" t="s">
        <v>481</v>
      </c>
      <c r="F804" t="s">
        <v>34</v>
      </c>
      <c r="G804" t="s">
        <v>538</v>
      </c>
      <c r="H804" s="5" t="s">
        <v>4134</v>
      </c>
      <c r="I804" t="s">
        <v>606</v>
      </c>
      <c r="J804" t="s">
        <v>584</v>
      </c>
      <c r="K804" t="s">
        <v>27</v>
      </c>
      <c r="L804" t="s">
        <v>119</v>
      </c>
      <c r="M804">
        <v>5517667844</v>
      </c>
      <c r="N804">
        <v>873946492</v>
      </c>
      <c r="O804">
        <v>844937304</v>
      </c>
    </row>
    <row r="805" spans="1:15" ht="15" customHeight="1" x14ac:dyDescent="0.25">
      <c r="A805" t="s">
        <v>3757</v>
      </c>
      <c r="B805">
        <v>2021</v>
      </c>
      <c r="C805" t="s">
        <v>537</v>
      </c>
      <c r="D805" t="s">
        <v>42</v>
      </c>
      <c r="E805" t="s">
        <v>481</v>
      </c>
      <c r="F805" t="s">
        <v>34</v>
      </c>
      <c r="G805" t="s">
        <v>538</v>
      </c>
      <c r="H805" s="5" t="s">
        <v>4135</v>
      </c>
      <c r="I805" t="s">
        <v>613</v>
      </c>
      <c r="J805" t="s">
        <v>614</v>
      </c>
      <c r="K805" t="s">
        <v>27</v>
      </c>
      <c r="L805" t="s">
        <v>119</v>
      </c>
      <c r="M805">
        <v>8472595187</v>
      </c>
      <c r="N805">
        <v>333857332</v>
      </c>
      <c r="O805">
        <v>322775498</v>
      </c>
    </row>
    <row r="806" spans="1:15" ht="15" customHeight="1" x14ac:dyDescent="0.25">
      <c r="A806" t="s">
        <v>3757</v>
      </c>
      <c r="B806">
        <v>2021</v>
      </c>
      <c r="C806" t="s">
        <v>537</v>
      </c>
      <c r="D806" t="s">
        <v>42</v>
      </c>
      <c r="E806" t="s">
        <v>481</v>
      </c>
      <c r="F806" t="s">
        <v>34</v>
      </c>
      <c r="G806" t="s">
        <v>538</v>
      </c>
      <c r="H806" s="5" t="s">
        <v>4136</v>
      </c>
      <c r="I806" t="s">
        <v>611</v>
      </c>
      <c r="J806" t="s">
        <v>612</v>
      </c>
      <c r="K806" t="s">
        <v>27</v>
      </c>
      <c r="L806" t="s">
        <v>119</v>
      </c>
      <c r="M806">
        <v>23300574543</v>
      </c>
      <c r="N806">
        <v>7388582238</v>
      </c>
      <c r="O806">
        <v>7143330647</v>
      </c>
    </row>
    <row r="807" spans="1:15" ht="15" customHeight="1" x14ac:dyDescent="0.25">
      <c r="A807" t="s">
        <v>3757</v>
      </c>
      <c r="B807">
        <v>2021</v>
      </c>
      <c r="C807" t="s">
        <v>537</v>
      </c>
      <c r="D807" t="s">
        <v>42</v>
      </c>
      <c r="E807" t="s">
        <v>481</v>
      </c>
      <c r="F807" t="s">
        <v>34</v>
      </c>
      <c r="G807" t="s">
        <v>538</v>
      </c>
      <c r="H807" s="5" t="s">
        <v>4137</v>
      </c>
      <c r="I807" t="s">
        <v>623</v>
      </c>
      <c r="J807" t="s">
        <v>624</v>
      </c>
      <c r="K807" t="s">
        <v>27</v>
      </c>
      <c r="L807" t="s">
        <v>119</v>
      </c>
      <c r="M807">
        <v>1504253770</v>
      </c>
      <c r="N807">
        <v>131238233</v>
      </c>
      <c r="O807">
        <v>126882000</v>
      </c>
    </row>
    <row r="808" spans="1:15" ht="15" customHeight="1" x14ac:dyDescent="0.25">
      <c r="A808" t="s">
        <v>3757</v>
      </c>
      <c r="B808">
        <v>2021</v>
      </c>
      <c r="C808" t="s">
        <v>537</v>
      </c>
      <c r="D808" t="s">
        <v>42</v>
      </c>
      <c r="E808" t="s">
        <v>481</v>
      </c>
      <c r="F808" t="s">
        <v>34</v>
      </c>
      <c r="G808" t="s">
        <v>538</v>
      </c>
      <c r="H808" s="5" t="s">
        <v>4138</v>
      </c>
      <c r="I808" t="s">
        <v>639</v>
      </c>
      <c r="J808" t="s">
        <v>640</v>
      </c>
      <c r="K808" t="s">
        <v>27</v>
      </c>
      <c r="L808" t="s">
        <v>119</v>
      </c>
      <c r="M808">
        <v>3588493753</v>
      </c>
      <c r="N808">
        <v>239742655</v>
      </c>
      <c r="O808">
        <v>231784800</v>
      </c>
    </row>
    <row r="809" spans="1:15" ht="15" customHeight="1" x14ac:dyDescent="0.25">
      <c r="A809" t="s">
        <v>3757</v>
      </c>
      <c r="B809">
        <v>2021</v>
      </c>
      <c r="C809" t="s">
        <v>537</v>
      </c>
      <c r="D809" t="s">
        <v>42</v>
      </c>
      <c r="E809" t="s">
        <v>481</v>
      </c>
      <c r="F809" t="s">
        <v>34</v>
      </c>
      <c r="G809" t="s">
        <v>538</v>
      </c>
      <c r="H809" s="5" t="s">
        <v>4139</v>
      </c>
      <c r="I809" t="s">
        <v>627</v>
      </c>
      <c r="J809" t="s">
        <v>628</v>
      </c>
      <c r="K809" t="s">
        <v>27</v>
      </c>
      <c r="L809" t="s">
        <v>119</v>
      </c>
      <c r="M809">
        <v>1181687071</v>
      </c>
      <c r="N809">
        <v>60857751</v>
      </c>
      <c r="O809">
        <v>58837680</v>
      </c>
    </row>
    <row r="810" spans="1:15" ht="15" customHeight="1" x14ac:dyDescent="0.25">
      <c r="A810" t="s">
        <v>3757</v>
      </c>
      <c r="B810">
        <v>2021</v>
      </c>
      <c r="C810" t="s">
        <v>537</v>
      </c>
      <c r="D810" t="s">
        <v>42</v>
      </c>
      <c r="E810" t="s">
        <v>481</v>
      </c>
      <c r="F810" t="s">
        <v>34</v>
      </c>
      <c r="G810" t="s">
        <v>538</v>
      </c>
      <c r="H810" s="5" t="s">
        <v>4140</v>
      </c>
      <c r="I810" t="s">
        <v>643</v>
      </c>
      <c r="J810" t="s">
        <v>644</v>
      </c>
      <c r="K810" t="s">
        <v>27</v>
      </c>
      <c r="L810" t="s">
        <v>119</v>
      </c>
      <c r="M810">
        <v>17522845794</v>
      </c>
      <c r="N810">
        <v>605602824</v>
      </c>
      <c r="O810">
        <v>585500854</v>
      </c>
    </row>
    <row r="811" spans="1:15" ht="15" customHeight="1" x14ac:dyDescent="0.25">
      <c r="A811" t="s">
        <v>3757</v>
      </c>
      <c r="B811">
        <v>2021</v>
      </c>
      <c r="C811" t="s">
        <v>537</v>
      </c>
      <c r="D811" t="s">
        <v>42</v>
      </c>
      <c r="E811" t="s">
        <v>481</v>
      </c>
      <c r="F811" t="s">
        <v>34</v>
      </c>
      <c r="G811" t="s">
        <v>538</v>
      </c>
      <c r="H811" s="5" t="s">
        <v>4141</v>
      </c>
      <c r="I811" t="s">
        <v>619</v>
      </c>
      <c r="J811" t="s">
        <v>620</v>
      </c>
      <c r="K811" t="s">
        <v>27</v>
      </c>
      <c r="L811" t="s">
        <v>119</v>
      </c>
      <c r="M811">
        <v>714555305</v>
      </c>
      <c r="N811">
        <v>40128477</v>
      </c>
      <c r="O811">
        <v>7713728</v>
      </c>
    </row>
    <row r="812" spans="1:15" ht="15" customHeight="1" x14ac:dyDescent="0.25">
      <c r="A812" t="s">
        <v>3757</v>
      </c>
      <c r="B812">
        <v>2021</v>
      </c>
      <c r="C812" t="s">
        <v>537</v>
      </c>
      <c r="D812" t="s">
        <v>42</v>
      </c>
      <c r="E812" t="s">
        <v>481</v>
      </c>
      <c r="F812" t="s">
        <v>34</v>
      </c>
      <c r="G812" t="s">
        <v>538</v>
      </c>
      <c r="H812" s="5" t="s">
        <v>4142</v>
      </c>
      <c r="I812" t="s">
        <v>621</v>
      </c>
      <c r="J812" t="s">
        <v>622</v>
      </c>
      <c r="K812" t="s">
        <v>27</v>
      </c>
      <c r="L812" t="s">
        <v>119</v>
      </c>
      <c r="M812">
        <v>563944606</v>
      </c>
      <c r="N812">
        <v>41109522</v>
      </c>
      <c r="O812">
        <v>39744960</v>
      </c>
    </row>
    <row r="813" spans="1:15" ht="15" customHeight="1" x14ac:dyDescent="0.25">
      <c r="A813" t="s">
        <v>3757</v>
      </c>
      <c r="B813">
        <v>2021</v>
      </c>
      <c r="C813" t="s">
        <v>537</v>
      </c>
      <c r="D813" t="s">
        <v>42</v>
      </c>
      <c r="E813" t="s">
        <v>481</v>
      </c>
      <c r="F813" t="s">
        <v>34</v>
      </c>
      <c r="G813" t="s">
        <v>538</v>
      </c>
      <c r="H813" s="5" t="s">
        <v>4143</v>
      </c>
      <c r="I813" t="s">
        <v>629</v>
      </c>
      <c r="J813" t="s">
        <v>630</v>
      </c>
      <c r="K813" t="s">
        <v>27</v>
      </c>
      <c r="L813" t="s">
        <v>119</v>
      </c>
      <c r="M813">
        <v>2361631953</v>
      </c>
      <c r="N813">
        <v>186445547</v>
      </c>
      <c r="O813">
        <v>180256794</v>
      </c>
    </row>
    <row r="814" spans="1:15" ht="15" customHeight="1" x14ac:dyDescent="0.25">
      <c r="A814" t="s">
        <v>3757</v>
      </c>
      <c r="B814">
        <v>2021</v>
      </c>
      <c r="C814" t="s">
        <v>537</v>
      </c>
      <c r="D814" t="s">
        <v>42</v>
      </c>
      <c r="E814" t="s">
        <v>481</v>
      </c>
      <c r="F814" t="s">
        <v>34</v>
      </c>
      <c r="G814" t="s">
        <v>538</v>
      </c>
      <c r="H814" s="5" t="s">
        <v>4144</v>
      </c>
      <c r="I814" t="s">
        <v>633</v>
      </c>
      <c r="J814" t="s">
        <v>634</v>
      </c>
      <c r="K814" t="s">
        <v>27</v>
      </c>
      <c r="L814" t="s">
        <v>119</v>
      </c>
      <c r="M814">
        <v>975325245</v>
      </c>
      <c r="N814">
        <v>72587831</v>
      </c>
      <c r="O814">
        <v>70178400</v>
      </c>
    </row>
    <row r="815" spans="1:15" ht="15" customHeight="1" x14ac:dyDescent="0.25">
      <c r="A815" t="s">
        <v>3757</v>
      </c>
      <c r="B815">
        <v>2021</v>
      </c>
      <c r="C815" t="s">
        <v>537</v>
      </c>
      <c r="D815" t="s">
        <v>42</v>
      </c>
      <c r="E815" t="s">
        <v>481</v>
      </c>
      <c r="F815" t="s">
        <v>34</v>
      </c>
      <c r="G815" t="s">
        <v>538</v>
      </c>
      <c r="H815" s="5" t="s">
        <v>4145</v>
      </c>
      <c r="I815" t="s">
        <v>635</v>
      </c>
      <c r="J815" t="s">
        <v>636</v>
      </c>
      <c r="K815" t="s">
        <v>27</v>
      </c>
      <c r="L815" t="s">
        <v>119</v>
      </c>
      <c r="M815">
        <v>877773379</v>
      </c>
      <c r="N815">
        <v>333492425</v>
      </c>
      <c r="O815">
        <v>322422696</v>
      </c>
    </row>
    <row r="816" spans="1:15" ht="15" customHeight="1" x14ac:dyDescent="0.25">
      <c r="A816" t="s">
        <v>3757</v>
      </c>
      <c r="B816">
        <v>2021</v>
      </c>
      <c r="C816" t="s">
        <v>537</v>
      </c>
      <c r="D816" t="s">
        <v>42</v>
      </c>
      <c r="E816" t="s">
        <v>481</v>
      </c>
      <c r="F816" t="s">
        <v>34</v>
      </c>
      <c r="G816" t="s">
        <v>538</v>
      </c>
      <c r="H816" s="5" t="s">
        <v>4146</v>
      </c>
      <c r="I816" t="s">
        <v>637</v>
      </c>
      <c r="J816" t="s">
        <v>638</v>
      </c>
      <c r="K816" t="s">
        <v>27</v>
      </c>
      <c r="L816" t="s">
        <v>119</v>
      </c>
      <c r="M816">
        <v>1021187036</v>
      </c>
      <c r="N816">
        <v>124411015</v>
      </c>
      <c r="O816">
        <v>120281400</v>
      </c>
    </row>
    <row r="817" spans="1:15" ht="15" customHeight="1" x14ac:dyDescent="0.25">
      <c r="A817" t="s">
        <v>3757</v>
      </c>
      <c r="B817">
        <v>2021</v>
      </c>
      <c r="C817" t="s">
        <v>537</v>
      </c>
      <c r="D817" t="s">
        <v>42</v>
      </c>
      <c r="E817" t="s">
        <v>481</v>
      </c>
      <c r="F817" t="s">
        <v>34</v>
      </c>
      <c r="G817" t="s">
        <v>538</v>
      </c>
      <c r="H817" s="5" t="s">
        <v>4147</v>
      </c>
      <c r="I817" t="s">
        <v>609</v>
      </c>
      <c r="J817" t="s">
        <v>610</v>
      </c>
      <c r="K817" t="s">
        <v>27</v>
      </c>
      <c r="L817" t="s">
        <v>119</v>
      </c>
      <c r="M817">
        <v>23911569248</v>
      </c>
      <c r="N817">
        <v>2165903609</v>
      </c>
      <c r="O817">
        <v>640244697</v>
      </c>
    </row>
    <row r="818" spans="1:15" ht="15" customHeight="1" x14ac:dyDescent="0.25">
      <c r="A818" t="s">
        <v>3757</v>
      </c>
      <c r="B818">
        <v>2021</v>
      </c>
      <c r="C818" t="s">
        <v>537</v>
      </c>
      <c r="D818" t="s">
        <v>42</v>
      </c>
      <c r="E818" t="s">
        <v>481</v>
      </c>
      <c r="F818" t="s">
        <v>34</v>
      </c>
      <c r="G818" t="s">
        <v>538</v>
      </c>
      <c r="H818" s="5" t="s">
        <v>4148</v>
      </c>
      <c r="I818" t="s">
        <v>693</v>
      </c>
      <c r="J818" t="s">
        <v>694</v>
      </c>
      <c r="K818" t="s">
        <v>27</v>
      </c>
      <c r="L818" t="s">
        <v>119</v>
      </c>
      <c r="M818">
        <v>8785546522</v>
      </c>
      <c r="N818">
        <v>710968734</v>
      </c>
      <c r="O818">
        <v>687369320</v>
      </c>
    </row>
    <row r="819" spans="1:15" ht="15" customHeight="1" x14ac:dyDescent="0.25">
      <c r="A819" t="s">
        <v>3757</v>
      </c>
      <c r="B819">
        <v>2021</v>
      </c>
      <c r="C819" t="s">
        <v>537</v>
      </c>
      <c r="D819" t="s">
        <v>42</v>
      </c>
      <c r="E819" t="s">
        <v>481</v>
      </c>
      <c r="F819" t="s">
        <v>34</v>
      </c>
      <c r="G819" t="s">
        <v>538</v>
      </c>
      <c r="H819" s="5" t="s">
        <v>4149</v>
      </c>
      <c r="I819" t="s">
        <v>607</v>
      </c>
      <c r="J819" t="s">
        <v>608</v>
      </c>
      <c r="K819" t="s">
        <v>27</v>
      </c>
      <c r="L819" t="s">
        <v>119</v>
      </c>
      <c r="M819">
        <v>8564669926</v>
      </c>
      <c r="N819">
        <v>2227655566</v>
      </c>
      <c r="O819">
        <v>2153712277</v>
      </c>
    </row>
    <row r="820" spans="1:15" ht="15" customHeight="1" x14ac:dyDescent="0.25">
      <c r="A820" t="s">
        <v>3757</v>
      </c>
      <c r="B820">
        <v>2021</v>
      </c>
      <c r="C820" t="s">
        <v>537</v>
      </c>
      <c r="D820" t="s">
        <v>42</v>
      </c>
      <c r="E820" t="s">
        <v>481</v>
      </c>
      <c r="F820" t="s">
        <v>34</v>
      </c>
      <c r="G820" t="s">
        <v>538</v>
      </c>
      <c r="H820" s="5" t="s">
        <v>4150</v>
      </c>
      <c r="I820" t="s">
        <v>1403</v>
      </c>
      <c r="J820" t="s">
        <v>1404</v>
      </c>
      <c r="K820" t="s">
        <v>27</v>
      </c>
      <c r="L820" t="s">
        <v>119</v>
      </c>
      <c r="M820">
        <v>816028337</v>
      </c>
      <c r="N820">
        <v>613844919</v>
      </c>
      <c r="O820">
        <v>377546273</v>
      </c>
    </row>
    <row r="821" spans="1:15" ht="15" customHeight="1" x14ac:dyDescent="0.25">
      <c r="A821" t="s">
        <v>3757</v>
      </c>
      <c r="B821">
        <v>2021</v>
      </c>
      <c r="C821" t="s">
        <v>537</v>
      </c>
      <c r="D821" t="s">
        <v>42</v>
      </c>
      <c r="E821" t="s">
        <v>481</v>
      </c>
      <c r="F821" t="s">
        <v>34</v>
      </c>
      <c r="G821" t="s">
        <v>538</v>
      </c>
      <c r="H821" s="5" t="s">
        <v>4151</v>
      </c>
      <c r="I821" t="s">
        <v>1401</v>
      </c>
      <c r="J821" t="s">
        <v>1402</v>
      </c>
      <c r="K821" t="s">
        <v>27</v>
      </c>
      <c r="L821" t="s">
        <v>119</v>
      </c>
      <c r="M821">
        <v>5460521273</v>
      </c>
      <c r="N821">
        <v>1266855600</v>
      </c>
      <c r="O821">
        <v>1220608552</v>
      </c>
    </row>
    <row r="822" spans="1:15" ht="15" customHeight="1" x14ac:dyDescent="0.25">
      <c r="A822" t="s">
        <v>3757</v>
      </c>
      <c r="B822">
        <v>2021</v>
      </c>
      <c r="C822" t="s">
        <v>537</v>
      </c>
      <c r="D822" t="s">
        <v>42</v>
      </c>
      <c r="E822" t="s">
        <v>481</v>
      </c>
      <c r="F822" t="s">
        <v>34</v>
      </c>
      <c r="G822" t="s">
        <v>538</v>
      </c>
      <c r="H822" s="5" t="s">
        <v>4152</v>
      </c>
      <c r="I822" t="s">
        <v>1399</v>
      </c>
      <c r="J822" t="s">
        <v>1400</v>
      </c>
      <c r="K822" t="s">
        <v>27</v>
      </c>
      <c r="L822" t="s">
        <v>119</v>
      </c>
      <c r="M822">
        <v>5558965770</v>
      </c>
      <c r="N822">
        <v>118885669</v>
      </c>
      <c r="O822">
        <v>114793899</v>
      </c>
    </row>
    <row r="823" spans="1:15" ht="15" customHeight="1" x14ac:dyDescent="0.25">
      <c r="A823" t="s">
        <v>3757</v>
      </c>
      <c r="B823">
        <v>2021</v>
      </c>
      <c r="C823" t="s">
        <v>537</v>
      </c>
      <c r="D823" t="s">
        <v>42</v>
      </c>
      <c r="E823" t="s">
        <v>481</v>
      </c>
      <c r="F823" t="s">
        <v>34</v>
      </c>
      <c r="G823" t="s">
        <v>538</v>
      </c>
      <c r="H823" s="5" t="s">
        <v>4153</v>
      </c>
      <c r="I823" t="s">
        <v>1407</v>
      </c>
      <c r="J823" t="s">
        <v>1408</v>
      </c>
      <c r="K823" t="s">
        <v>27</v>
      </c>
      <c r="L823" t="s">
        <v>119</v>
      </c>
      <c r="M823">
        <v>71651249949</v>
      </c>
      <c r="N823">
        <v>31881145032</v>
      </c>
      <c r="O823">
        <v>30822903910</v>
      </c>
    </row>
    <row r="824" spans="1:15" ht="15" customHeight="1" x14ac:dyDescent="0.25">
      <c r="A824" t="s">
        <v>3757</v>
      </c>
      <c r="B824">
        <v>2021</v>
      </c>
      <c r="C824" t="s">
        <v>537</v>
      </c>
      <c r="D824" t="s">
        <v>42</v>
      </c>
      <c r="E824" t="s">
        <v>481</v>
      </c>
      <c r="F824" t="s">
        <v>34</v>
      </c>
      <c r="G824" t="s">
        <v>538</v>
      </c>
      <c r="H824" s="5" t="s">
        <v>4154</v>
      </c>
      <c r="I824" t="s">
        <v>1442</v>
      </c>
      <c r="J824" t="s">
        <v>1443</v>
      </c>
      <c r="K824" t="s">
        <v>27</v>
      </c>
      <c r="L824" t="s">
        <v>119</v>
      </c>
      <c r="M824">
        <v>5084330163</v>
      </c>
      <c r="N824">
        <v>976775768</v>
      </c>
      <c r="O824">
        <v>917581788</v>
      </c>
    </row>
    <row r="825" spans="1:15" ht="15" customHeight="1" x14ac:dyDescent="0.25">
      <c r="A825" t="s">
        <v>3757</v>
      </c>
      <c r="B825">
        <v>2021</v>
      </c>
      <c r="C825" t="s">
        <v>537</v>
      </c>
      <c r="D825" t="s">
        <v>42</v>
      </c>
      <c r="E825" t="s">
        <v>481</v>
      </c>
      <c r="F825" t="s">
        <v>34</v>
      </c>
      <c r="G825" t="s">
        <v>538</v>
      </c>
      <c r="H825" s="5" t="s">
        <v>4155</v>
      </c>
      <c r="I825" t="s">
        <v>1413</v>
      </c>
      <c r="J825" t="s">
        <v>1414</v>
      </c>
      <c r="K825" t="s">
        <v>27</v>
      </c>
      <c r="L825" t="s">
        <v>119</v>
      </c>
      <c r="M825">
        <v>7652183690</v>
      </c>
      <c r="N825">
        <v>2164957266</v>
      </c>
      <c r="O825">
        <v>2092557751</v>
      </c>
    </row>
    <row r="826" spans="1:15" ht="15" customHeight="1" x14ac:dyDescent="0.25">
      <c r="A826" t="s">
        <v>3757</v>
      </c>
      <c r="B826">
        <v>2021</v>
      </c>
      <c r="C826" t="s">
        <v>537</v>
      </c>
      <c r="D826" t="s">
        <v>42</v>
      </c>
      <c r="E826" t="s">
        <v>481</v>
      </c>
      <c r="F826" t="s">
        <v>34</v>
      </c>
      <c r="G826" t="s">
        <v>538</v>
      </c>
      <c r="H826" s="5" t="s">
        <v>4156</v>
      </c>
      <c r="I826" t="s">
        <v>1411</v>
      </c>
      <c r="J826" t="s">
        <v>1412</v>
      </c>
      <c r="K826" t="s">
        <v>27</v>
      </c>
      <c r="L826" t="s">
        <v>119</v>
      </c>
      <c r="M826">
        <v>4240752884</v>
      </c>
      <c r="N826">
        <v>55445199</v>
      </c>
      <c r="O826">
        <v>47624048</v>
      </c>
    </row>
    <row r="827" spans="1:15" ht="15" customHeight="1" x14ac:dyDescent="0.25">
      <c r="A827" t="s">
        <v>3757</v>
      </c>
      <c r="B827">
        <v>2021</v>
      </c>
      <c r="C827" t="s">
        <v>537</v>
      </c>
      <c r="D827" t="s">
        <v>42</v>
      </c>
      <c r="E827" t="s">
        <v>481</v>
      </c>
      <c r="F827" t="s">
        <v>34</v>
      </c>
      <c r="G827" t="s">
        <v>538</v>
      </c>
      <c r="H827" s="5" t="s">
        <v>4157</v>
      </c>
      <c r="I827" t="s">
        <v>1405</v>
      </c>
      <c r="J827" t="s">
        <v>1406</v>
      </c>
      <c r="K827" t="s">
        <v>27</v>
      </c>
      <c r="L827" t="s">
        <v>119</v>
      </c>
      <c r="M827">
        <v>1975101387</v>
      </c>
      <c r="N827">
        <v>487608811</v>
      </c>
      <c r="O827">
        <v>470545883</v>
      </c>
    </row>
    <row r="828" spans="1:15" ht="15" customHeight="1" x14ac:dyDescent="0.25">
      <c r="A828" t="s">
        <v>3757</v>
      </c>
      <c r="B828">
        <v>2021</v>
      </c>
      <c r="C828" t="s">
        <v>537</v>
      </c>
      <c r="D828" t="s">
        <v>42</v>
      </c>
      <c r="E828" t="s">
        <v>481</v>
      </c>
      <c r="F828" t="s">
        <v>34</v>
      </c>
      <c r="G828" t="s">
        <v>538</v>
      </c>
      <c r="H828" s="5" t="s">
        <v>4158</v>
      </c>
      <c r="I828" t="s">
        <v>1415</v>
      </c>
      <c r="J828" t="s">
        <v>1416</v>
      </c>
      <c r="K828" t="s">
        <v>27</v>
      </c>
      <c r="L828" t="s">
        <v>119</v>
      </c>
      <c r="M828">
        <v>4854307020</v>
      </c>
      <c r="N828">
        <v>584597212</v>
      </c>
      <c r="O828">
        <v>553815812</v>
      </c>
    </row>
    <row r="829" spans="1:15" ht="15" customHeight="1" x14ac:dyDescent="0.25">
      <c r="A829" t="s">
        <v>3757</v>
      </c>
      <c r="B829">
        <v>2021</v>
      </c>
      <c r="C829" t="s">
        <v>537</v>
      </c>
      <c r="D829" t="s">
        <v>42</v>
      </c>
      <c r="E829" t="s">
        <v>481</v>
      </c>
      <c r="F829" t="s">
        <v>34</v>
      </c>
      <c r="G829" t="s">
        <v>538</v>
      </c>
      <c r="H829" s="5" t="s">
        <v>4159</v>
      </c>
      <c r="I829" t="s">
        <v>1397</v>
      </c>
      <c r="J829" t="s">
        <v>1398</v>
      </c>
      <c r="K829" t="s">
        <v>27</v>
      </c>
      <c r="L829" t="s">
        <v>119</v>
      </c>
      <c r="M829">
        <v>5031805202</v>
      </c>
      <c r="N829">
        <v>801949130</v>
      </c>
      <c r="O829">
        <v>767161906</v>
      </c>
    </row>
    <row r="830" spans="1:15" ht="15" customHeight="1" x14ac:dyDescent="0.25">
      <c r="A830" t="s">
        <v>3757</v>
      </c>
      <c r="B830">
        <v>2021</v>
      </c>
      <c r="C830" t="s">
        <v>537</v>
      </c>
      <c r="D830" t="s">
        <v>42</v>
      </c>
      <c r="E830" t="s">
        <v>481</v>
      </c>
      <c r="F830" t="s">
        <v>34</v>
      </c>
      <c r="G830" t="s">
        <v>538</v>
      </c>
      <c r="H830" s="5" t="s">
        <v>4160</v>
      </c>
      <c r="I830" t="s">
        <v>1419</v>
      </c>
      <c r="J830" t="s">
        <v>1420</v>
      </c>
      <c r="K830" t="s">
        <v>27</v>
      </c>
      <c r="L830" t="s">
        <v>119</v>
      </c>
      <c r="M830">
        <v>5654494223</v>
      </c>
      <c r="N830">
        <v>1882413158</v>
      </c>
      <c r="O830">
        <v>1797207301</v>
      </c>
    </row>
    <row r="831" spans="1:15" ht="15" customHeight="1" x14ac:dyDescent="0.25">
      <c r="A831" t="s">
        <v>3757</v>
      </c>
      <c r="B831">
        <v>2021</v>
      </c>
      <c r="C831" t="s">
        <v>537</v>
      </c>
      <c r="D831" t="s">
        <v>42</v>
      </c>
      <c r="E831" t="s">
        <v>481</v>
      </c>
      <c r="F831" t="s">
        <v>34</v>
      </c>
      <c r="G831" t="s">
        <v>538</v>
      </c>
      <c r="H831" s="5" t="s">
        <v>4161</v>
      </c>
      <c r="I831" t="s">
        <v>1423</v>
      </c>
      <c r="J831" t="s">
        <v>1424</v>
      </c>
      <c r="K831" t="s">
        <v>27</v>
      </c>
      <c r="L831" t="s">
        <v>119</v>
      </c>
      <c r="M831">
        <v>6307929227</v>
      </c>
      <c r="N831">
        <v>837377145</v>
      </c>
      <c r="O831">
        <v>803262921</v>
      </c>
    </row>
    <row r="832" spans="1:15" ht="15" customHeight="1" x14ac:dyDescent="0.25">
      <c r="A832" t="s">
        <v>3757</v>
      </c>
      <c r="B832">
        <v>2021</v>
      </c>
      <c r="C832" t="s">
        <v>537</v>
      </c>
      <c r="D832" t="s">
        <v>42</v>
      </c>
      <c r="E832" t="s">
        <v>481</v>
      </c>
      <c r="F832" t="s">
        <v>34</v>
      </c>
      <c r="G832" t="s">
        <v>538</v>
      </c>
      <c r="H832" s="5" t="s">
        <v>4162</v>
      </c>
      <c r="I832" t="s">
        <v>1421</v>
      </c>
      <c r="J832" t="s">
        <v>1422</v>
      </c>
      <c r="K832" t="s">
        <v>27</v>
      </c>
      <c r="L832" t="s">
        <v>119</v>
      </c>
      <c r="M832">
        <v>6464173562</v>
      </c>
      <c r="N832">
        <v>2661743001</v>
      </c>
      <c r="O832">
        <v>2573390908</v>
      </c>
    </row>
    <row r="833" spans="1:15" ht="15" customHeight="1" x14ac:dyDescent="0.25">
      <c r="A833" t="s">
        <v>3757</v>
      </c>
      <c r="B833">
        <v>2021</v>
      </c>
      <c r="C833" t="s">
        <v>537</v>
      </c>
      <c r="D833" t="s">
        <v>42</v>
      </c>
      <c r="E833" t="s">
        <v>481</v>
      </c>
      <c r="F833" t="s">
        <v>34</v>
      </c>
      <c r="G833" t="s">
        <v>538</v>
      </c>
      <c r="H833" s="5" t="s">
        <v>4163</v>
      </c>
      <c r="I833" t="s">
        <v>1409</v>
      </c>
      <c r="J833" t="s">
        <v>1410</v>
      </c>
      <c r="K833" t="s">
        <v>27</v>
      </c>
      <c r="L833" t="s">
        <v>119</v>
      </c>
      <c r="M833">
        <v>7972382749</v>
      </c>
      <c r="N833">
        <v>3834056517</v>
      </c>
      <c r="O833">
        <v>3652367864</v>
      </c>
    </row>
    <row r="834" spans="1:15" ht="15" customHeight="1" x14ac:dyDescent="0.25">
      <c r="A834" t="s">
        <v>3757</v>
      </c>
      <c r="B834">
        <v>2021</v>
      </c>
      <c r="C834" t="s">
        <v>537</v>
      </c>
      <c r="D834" t="s">
        <v>42</v>
      </c>
      <c r="E834" t="s">
        <v>481</v>
      </c>
      <c r="F834" t="s">
        <v>34</v>
      </c>
      <c r="G834" t="s">
        <v>538</v>
      </c>
      <c r="H834" s="5" t="s">
        <v>4164</v>
      </c>
      <c r="I834" t="s">
        <v>1417</v>
      </c>
      <c r="J834" t="s">
        <v>1418</v>
      </c>
      <c r="K834" t="s">
        <v>27</v>
      </c>
      <c r="L834" t="s">
        <v>119</v>
      </c>
      <c r="M834">
        <v>10336080716</v>
      </c>
      <c r="N834">
        <v>1715157822</v>
      </c>
      <c r="O834">
        <v>1658226036</v>
      </c>
    </row>
    <row r="835" spans="1:15" ht="15" customHeight="1" x14ac:dyDescent="0.25">
      <c r="A835" t="s">
        <v>3757</v>
      </c>
      <c r="B835">
        <v>2021</v>
      </c>
      <c r="C835" t="s">
        <v>537</v>
      </c>
      <c r="D835" t="s">
        <v>42</v>
      </c>
      <c r="E835" t="s">
        <v>481</v>
      </c>
      <c r="F835" t="s">
        <v>34</v>
      </c>
      <c r="G835" t="s">
        <v>538</v>
      </c>
      <c r="H835" s="5" t="s">
        <v>4165</v>
      </c>
      <c r="I835" t="s">
        <v>2721</v>
      </c>
      <c r="J835" t="s">
        <v>2722</v>
      </c>
      <c r="K835" t="s">
        <v>27</v>
      </c>
      <c r="L835" t="s">
        <v>119</v>
      </c>
      <c r="M835">
        <v>6706425823</v>
      </c>
      <c r="N835">
        <v>4784410479</v>
      </c>
      <c r="O835">
        <v>4625600000</v>
      </c>
    </row>
    <row r="836" spans="1:15" ht="15" customHeight="1" x14ac:dyDescent="0.25">
      <c r="A836" t="s">
        <v>3757</v>
      </c>
      <c r="B836">
        <v>2021</v>
      </c>
      <c r="C836" t="s">
        <v>537</v>
      </c>
      <c r="D836" t="s">
        <v>42</v>
      </c>
      <c r="E836" t="s">
        <v>481</v>
      </c>
      <c r="F836" t="s">
        <v>34</v>
      </c>
      <c r="G836" t="s">
        <v>538</v>
      </c>
      <c r="H836" s="5" t="s">
        <v>4166</v>
      </c>
      <c r="I836" t="s">
        <v>2681</v>
      </c>
      <c r="J836" t="s">
        <v>2675</v>
      </c>
      <c r="K836" t="s">
        <v>27</v>
      </c>
      <c r="L836" t="s">
        <v>119</v>
      </c>
      <c r="M836">
        <v>3727937065</v>
      </c>
      <c r="N836">
        <v>331488143</v>
      </c>
      <c r="O836">
        <v>320484950</v>
      </c>
    </row>
    <row r="837" spans="1:15" ht="15" customHeight="1" x14ac:dyDescent="0.25">
      <c r="A837" t="s">
        <v>3757</v>
      </c>
      <c r="B837">
        <v>2021</v>
      </c>
      <c r="C837" t="s">
        <v>537</v>
      </c>
      <c r="D837" t="s">
        <v>42</v>
      </c>
      <c r="E837" t="s">
        <v>481</v>
      </c>
      <c r="F837" t="s">
        <v>34</v>
      </c>
      <c r="G837" t="s">
        <v>538</v>
      </c>
      <c r="H837" s="5" t="s">
        <v>4167</v>
      </c>
      <c r="I837" t="s">
        <v>2693</v>
      </c>
      <c r="J837" t="s">
        <v>2694</v>
      </c>
      <c r="K837" t="s">
        <v>27</v>
      </c>
      <c r="L837" t="s">
        <v>119</v>
      </c>
      <c r="M837">
        <v>2565193915</v>
      </c>
      <c r="N837">
        <v>139957846</v>
      </c>
      <c r="O837">
        <v>135312180</v>
      </c>
    </row>
    <row r="838" spans="1:15" ht="15" customHeight="1" x14ac:dyDescent="0.25">
      <c r="A838" t="s">
        <v>3757</v>
      </c>
      <c r="B838">
        <v>2021</v>
      </c>
      <c r="C838" t="s">
        <v>537</v>
      </c>
      <c r="D838" t="s">
        <v>42</v>
      </c>
      <c r="E838" t="s">
        <v>481</v>
      </c>
      <c r="F838" t="s">
        <v>34</v>
      </c>
      <c r="G838" t="s">
        <v>538</v>
      </c>
      <c r="H838" s="5" t="s">
        <v>4168</v>
      </c>
      <c r="I838" t="s">
        <v>2707</v>
      </c>
      <c r="J838" t="s">
        <v>2708</v>
      </c>
      <c r="K838" t="s">
        <v>27</v>
      </c>
      <c r="L838" t="s">
        <v>119</v>
      </c>
      <c r="M838">
        <v>2857966678</v>
      </c>
      <c r="N838">
        <v>543982123</v>
      </c>
      <c r="O838">
        <v>525925549</v>
      </c>
    </row>
    <row r="839" spans="1:15" ht="15" customHeight="1" x14ac:dyDescent="0.25">
      <c r="A839" t="s">
        <v>3757</v>
      </c>
      <c r="B839">
        <v>2021</v>
      </c>
      <c r="C839" t="s">
        <v>537</v>
      </c>
      <c r="D839" t="s">
        <v>42</v>
      </c>
      <c r="E839" t="s">
        <v>481</v>
      </c>
      <c r="F839" t="s">
        <v>34</v>
      </c>
      <c r="G839" t="s">
        <v>538</v>
      </c>
      <c r="H839" s="5" t="s">
        <v>4169</v>
      </c>
      <c r="I839" t="s">
        <v>2709</v>
      </c>
      <c r="J839" t="s">
        <v>2710</v>
      </c>
      <c r="K839" t="s">
        <v>27</v>
      </c>
      <c r="L839" t="s">
        <v>119</v>
      </c>
      <c r="M839">
        <v>2409683916</v>
      </c>
      <c r="N839">
        <v>401998945</v>
      </c>
      <c r="O839">
        <v>388655264</v>
      </c>
    </row>
    <row r="840" spans="1:15" ht="15" customHeight="1" x14ac:dyDescent="0.25">
      <c r="A840" t="s">
        <v>3757</v>
      </c>
      <c r="B840">
        <v>2021</v>
      </c>
      <c r="C840" t="s">
        <v>537</v>
      </c>
      <c r="D840" t="s">
        <v>42</v>
      </c>
      <c r="E840" t="s">
        <v>481</v>
      </c>
      <c r="F840" t="s">
        <v>34</v>
      </c>
      <c r="G840" t="s">
        <v>538</v>
      </c>
      <c r="H840" s="5" t="s">
        <v>4170</v>
      </c>
      <c r="I840" t="s">
        <v>2674</v>
      </c>
      <c r="J840" t="s">
        <v>2675</v>
      </c>
      <c r="K840" t="s">
        <v>27</v>
      </c>
      <c r="L840" t="s">
        <v>119</v>
      </c>
      <c r="M840">
        <v>366563257</v>
      </c>
      <c r="N840">
        <v>88385626</v>
      </c>
      <c r="O840">
        <v>85451813</v>
      </c>
    </row>
    <row r="841" spans="1:15" ht="15" customHeight="1" x14ac:dyDescent="0.25">
      <c r="A841" t="s">
        <v>3757</v>
      </c>
      <c r="B841">
        <v>2021</v>
      </c>
      <c r="C841" t="s">
        <v>537</v>
      </c>
      <c r="D841" t="s">
        <v>42</v>
      </c>
      <c r="E841" t="s">
        <v>481</v>
      </c>
      <c r="F841" t="s">
        <v>34</v>
      </c>
      <c r="G841" t="s">
        <v>538</v>
      </c>
      <c r="H841" s="5" t="s">
        <v>4171</v>
      </c>
      <c r="I841" t="s">
        <v>2676</v>
      </c>
      <c r="J841" t="s">
        <v>2675</v>
      </c>
      <c r="K841" t="s">
        <v>27</v>
      </c>
      <c r="L841" t="s">
        <v>119</v>
      </c>
      <c r="M841">
        <v>304962233</v>
      </c>
      <c r="N841">
        <v>66690151</v>
      </c>
      <c r="O841">
        <v>64476483</v>
      </c>
    </row>
    <row r="842" spans="1:15" ht="15" customHeight="1" x14ac:dyDescent="0.25">
      <c r="A842" t="s">
        <v>3757</v>
      </c>
      <c r="B842">
        <v>2021</v>
      </c>
      <c r="C842" t="s">
        <v>537</v>
      </c>
      <c r="D842" t="s">
        <v>42</v>
      </c>
      <c r="E842" t="s">
        <v>481</v>
      </c>
      <c r="F842" t="s">
        <v>34</v>
      </c>
      <c r="G842" t="s">
        <v>538</v>
      </c>
      <c r="H842" s="5" t="s">
        <v>4172</v>
      </c>
      <c r="I842" t="s">
        <v>2682</v>
      </c>
      <c r="J842" t="s">
        <v>2675</v>
      </c>
      <c r="K842" t="s">
        <v>27</v>
      </c>
      <c r="L842" t="s">
        <v>119</v>
      </c>
      <c r="M842">
        <v>452575427</v>
      </c>
      <c r="N842">
        <v>25820481</v>
      </c>
      <c r="O842">
        <v>24963413</v>
      </c>
    </row>
    <row r="843" spans="1:15" ht="15" customHeight="1" x14ac:dyDescent="0.25">
      <c r="A843" t="s">
        <v>3757</v>
      </c>
      <c r="B843">
        <v>2021</v>
      </c>
      <c r="C843" t="s">
        <v>537</v>
      </c>
      <c r="D843" t="s">
        <v>42</v>
      </c>
      <c r="E843" t="s">
        <v>481</v>
      </c>
      <c r="F843" t="s">
        <v>34</v>
      </c>
      <c r="G843" t="s">
        <v>538</v>
      </c>
      <c r="H843" s="5" t="s">
        <v>4173</v>
      </c>
      <c r="I843" t="s">
        <v>2687</v>
      </c>
      <c r="J843" t="s">
        <v>2675</v>
      </c>
      <c r="K843" t="s">
        <v>27</v>
      </c>
      <c r="L843" t="s">
        <v>119</v>
      </c>
      <c r="M843">
        <v>512425167</v>
      </c>
      <c r="N843">
        <v>7580178</v>
      </c>
      <c r="O843">
        <v>7328567</v>
      </c>
    </row>
    <row r="844" spans="1:15" ht="15" customHeight="1" x14ac:dyDescent="0.25">
      <c r="A844" t="s">
        <v>3757</v>
      </c>
      <c r="B844">
        <v>2021</v>
      </c>
      <c r="C844" t="s">
        <v>537</v>
      </c>
      <c r="D844" t="s">
        <v>42</v>
      </c>
      <c r="E844" t="s">
        <v>481</v>
      </c>
      <c r="F844" t="s">
        <v>34</v>
      </c>
      <c r="G844" t="s">
        <v>538</v>
      </c>
      <c r="H844" s="5" t="s">
        <v>4174</v>
      </c>
      <c r="I844" t="s">
        <v>2692</v>
      </c>
      <c r="J844" t="s">
        <v>2675</v>
      </c>
      <c r="K844" t="s">
        <v>27</v>
      </c>
      <c r="L844" t="s">
        <v>119</v>
      </c>
      <c r="M844">
        <v>409481394</v>
      </c>
      <c r="N844">
        <v>19963681</v>
      </c>
      <c r="O844">
        <v>19301020</v>
      </c>
    </row>
    <row r="845" spans="1:15" ht="15" customHeight="1" x14ac:dyDescent="0.25">
      <c r="A845" t="s">
        <v>3757</v>
      </c>
      <c r="B845">
        <v>2021</v>
      </c>
      <c r="C845" t="s">
        <v>537</v>
      </c>
      <c r="D845" t="s">
        <v>42</v>
      </c>
      <c r="E845" t="s">
        <v>481</v>
      </c>
      <c r="F845" t="s">
        <v>34</v>
      </c>
      <c r="G845" t="s">
        <v>538</v>
      </c>
      <c r="H845" s="5" t="s">
        <v>4175</v>
      </c>
      <c r="I845" t="s">
        <v>2695</v>
      </c>
      <c r="J845" t="s">
        <v>2675</v>
      </c>
      <c r="K845" t="s">
        <v>27</v>
      </c>
      <c r="L845" t="s">
        <v>119</v>
      </c>
      <c r="M845">
        <v>85078640</v>
      </c>
      <c r="N845">
        <v>6245559</v>
      </c>
      <c r="O845">
        <v>6038248</v>
      </c>
    </row>
    <row r="846" spans="1:15" ht="15" customHeight="1" x14ac:dyDescent="0.25">
      <c r="A846" t="s">
        <v>3757</v>
      </c>
      <c r="B846">
        <v>2021</v>
      </c>
      <c r="C846" t="s">
        <v>537</v>
      </c>
      <c r="D846" t="s">
        <v>42</v>
      </c>
      <c r="E846" t="s">
        <v>481</v>
      </c>
      <c r="F846" t="s">
        <v>34</v>
      </c>
      <c r="G846" t="s">
        <v>538</v>
      </c>
      <c r="H846" s="5" t="s">
        <v>4176</v>
      </c>
      <c r="I846" t="s">
        <v>2698</v>
      </c>
      <c r="J846" t="s">
        <v>2675</v>
      </c>
      <c r="K846" t="s">
        <v>27</v>
      </c>
      <c r="L846" t="s">
        <v>119</v>
      </c>
      <c r="M846">
        <v>464058112</v>
      </c>
      <c r="N846">
        <v>26522753</v>
      </c>
      <c r="O846">
        <v>25642375</v>
      </c>
    </row>
    <row r="847" spans="1:15" ht="15" customHeight="1" x14ac:dyDescent="0.25">
      <c r="A847" t="s">
        <v>3757</v>
      </c>
      <c r="B847">
        <v>2021</v>
      </c>
      <c r="C847" t="s">
        <v>537</v>
      </c>
      <c r="D847" t="s">
        <v>42</v>
      </c>
      <c r="E847" t="s">
        <v>481</v>
      </c>
      <c r="F847" t="s">
        <v>34</v>
      </c>
      <c r="G847" t="s">
        <v>538</v>
      </c>
      <c r="H847" s="5" t="s">
        <v>4177</v>
      </c>
      <c r="I847" t="s">
        <v>2699</v>
      </c>
      <c r="J847" t="s">
        <v>2675</v>
      </c>
      <c r="K847" t="s">
        <v>27</v>
      </c>
      <c r="L847" t="s">
        <v>119</v>
      </c>
      <c r="M847">
        <v>526814858</v>
      </c>
      <c r="N847">
        <v>393675458</v>
      </c>
      <c r="O847">
        <v>380608062</v>
      </c>
    </row>
    <row r="848" spans="1:15" ht="15" customHeight="1" x14ac:dyDescent="0.25">
      <c r="A848" t="s">
        <v>3757</v>
      </c>
      <c r="B848">
        <v>2021</v>
      </c>
      <c r="C848" t="s">
        <v>537</v>
      </c>
      <c r="D848" t="s">
        <v>42</v>
      </c>
      <c r="E848" t="s">
        <v>481</v>
      </c>
      <c r="F848" t="s">
        <v>34</v>
      </c>
      <c r="G848" t="s">
        <v>538</v>
      </c>
      <c r="H848" s="5" t="s">
        <v>4178</v>
      </c>
      <c r="I848" t="s">
        <v>2704</v>
      </c>
      <c r="J848" t="s">
        <v>2705</v>
      </c>
      <c r="K848" t="s">
        <v>27</v>
      </c>
      <c r="L848" t="s">
        <v>119</v>
      </c>
      <c r="M848">
        <v>57304224</v>
      </c>
      <c r="N848">
        <v>8654959</v>
      </c>
      <c r="O848">
        <v>8367672</v>
      </c>
    </row>
    <row r="849" spans="1:15" ht="15" customHeight="1" x14ac:dyDescent="0.25">
      <c r="A849" t="s">
        <v>3757</v>
      </c>
      <c r="B849">
        <v>2021</v>
      </c>
      <c r="C849" t="s">
        <v>537</v>
      </c>
      <c r="D849" t="s">
        <v>42</v>
      </c>
      <c r="E849" t="s">
        <v>481</v>
      </c>
      <c r="F849" t="s">
        <v>34</v>
      </c>
      <c r="G849" t="s">
        <v>538</v>
      </c>
      <c r="H849" s="5" t="s">
        <v>4179</v>
      </c>
      <c r="I849" t="s">
        <v>2713</v>
      </c>
      <c r="J849" t="s">
        <v>2714</v>
      </c>
      <c r="K849" t="s">
        <v>27</v>
      </c>
      <c r="L849" t="s">
        <v>119</v>
      </c>
      <c r="M849">
        <v>10182615893</v>
      </c>
      <c r="N849">
        <v>3234494108</v>
      </c>
      <c r="O849">
        <v>3127130503</v>
      </c>
    </row>
    <row r="850" spans="1:15" ht="15" customHeight="1" x14ac:dyDescent="0.25">
      <c r="A850" t="s">
        <v>3757</v>
      </c>
      <c r="B850">
        <v>2021</v>
      </c>
      <c r="C850" t="s">
        <v>537</v>
      </c>
      <c r="D850" t="s">
        <v>42</v>
      </c>
      <c r="E850" t="s">
        <v>481</v>
      </c>
      <c r="F850" t="s">
        <v>34</v>
      </c>
      <c r="G850" t="s">
        <v>538</v>
      </c>
      <c r="H850" s="5" t="s">
        <v>4180</v>
      </c>
      <c r="I850" t="s">
        <v>2706</v>
      </c>
      <c r="J850" t="s">
        <v>2675</v>
      </c>
      <c r="K850" t="s">
        <v>27</v>
      </c>
      <c r="L850" t="s">
        <v>119</v>
      </c>
      <c r="M850">
        <v>329516553</v>
      </c>
      <c r="N850">
        <v>85657781</v>
      </c>
      <c r="O850">
        <v>82814515</v>
      </c>
    </row>
    <row r="851" spans="1:15" ht="15" customHeight="1" x14ac:dyDescent="0.25">
      <c r="A851" t="s">
        <v>3757</v>
      </c>
      <c r="B851">
        <v>2021</v>
      </c>
      <c r="C851" t="s">
        <v>537</v>
      </c>
      <c r="D851" t="s">
        <v>42</v>
      </c>
      <c r="E851" t="s">
        <v>481</v>
      </c>
      <c r="F851" t="s">
        <v>34</v>
      </c>
      <c r="G851" t="s">
        <v>538</v>
      </c>
      <c r="H851" s="5" t="s">
        <v>4181</v>
      </c>
      <c r="I851" t="s">
        <v>2717</v>
      </c>
      <c r="J851" t="s">
        <v>2718</v>
      </c>
      <c r="K851" t="s">
        <v>27</v>
      </c>
      <c r="L851" t="s">
        <v>119</v>
      </c>
      <c r="M851">
        <v>19892083395</v>
      </c>
      <c r="N851">
        <v>8012497743</v>
      </c>
      <c r="O851">
        <v>7746536323</v>
      </c>
    </row>
    <row r="852" spans="1:15" ht="15" customHeight="1" x14ac:dyDescent="0.25">
      <c r="A852" t="s">
        <v>3757</v>
      </c>
      <c r="B852">
        <v>2021</v>
      </c>
      <c r="C852" t="s">
        <v>537</v>
      </c>
      <c r="D852" t="s">
        <v>42</v>
      </c>
      <c r="E852" t="s">
        <v>481</v>
      </c>
      <c r="F852" t="s">
        <v>34</v>
      </c>
      <c r="G852" t="s">
        <v>538</v>
      </c>
      <c r="H852" s="5" t="s">
        <v>4182</v>
      </c>
      <c r="I852" t="s">
        <v>2677</v>
      </c>
      <c r="J852" t="s">
        <v>2678</v>
      </c>
      <c r="K852" t="s">
        <v>27</v>
      </c>
      <c r="L852" t="s">
        <v>119</v>
      </c>
      <c r="M852">
        <v>7449862267</v>
      </c>
      <c r="N852">
        <v>1939952211</v>
      </c>
      <c r="O852">
        <v>1875558752</v>
      </c>
    </row>
    <row r="853" spans="1:15" ht="15" customHeight="1" x14ac:dyDescent="0.25">
      <c r="A853" t="s">
        <v>3757</v>
      </c>
      <c r="B853">
        <v>2021</v>
      </c>
      <c r="C853" t="s">
        <v>537</v>
      </c>
      <c r="D853" t="s">
        <v>42</v>
      </c>
      <c r="E853" t="s">
        <v>481</v>
      </c>
      <c r="F853" t="s">
        <v>34</v>
      </c>
      <c r="G853" t="s">
        <v>538</v>
      </c>
      <c r="H853" s="5" t="s">
        <v>4183</v>
      </c>
      <c r="I853" t="s">
        <v>2679</v>
      </c>
      <c r="J853" t="s">
        <v>2680</v>
      </c>
      <c r="K853" t="s">
        <v>27</v>
      </c>
      <c r="L853" t="s">
        <v>119</v>
      </c>
      <c r="M853">
        <v>4041204040</v>
      </c>
      <c r="N853">
        <v>666732054</v>
      </c>
      <c r="O853">
        <v>644601002</v>
      </c>
    </row>
    <row r="854" spans="1:15" ht="15" customHeight="1" x14ac:dyDescent="0.25">
      <c r="A854" t="s">
        <v>3757</v>
      </c>
      <c r="B854">
        <v>2021</v>
      </c>
      <c r="C854" t="s">
        <v>537</v>
      </c>
      <c r="D854" t="s">
        <v>42</v>
      </c>
      <c r="E854" t="s">
        <v>481</v>
      </c>
      <c r="F854" t="s">
        <v>34</v>
      </c>
      <c r="G854" t="s">
        <v>538</v>
      </c>
      <c r="H854" s="5" t="s">
        <v>4184</v>
      </c>
      <c r="I854" t="s">
        <v>2683</v>
      </c>
      <c r="J854" t="s">
        <v>2684</v>
      </c>
      <c r="K854" t="s">
        <v>27</v>
      </c>
      <c r="L854" t="s">
        <v>119</v>
      </c>
      <c r="M854">
        <v>1173058315</v>
      </c>
      <c r="N854">
        <v>117976842</v>
      </c>
      <c r="O854">
        <v>114060799</v>
      </c>
    </row>
    <row r="855" spans="1:15" ht="15" customHeight="1" x14ac:dyDescent="0.25">
      <c r="A855" t="s">
        <v>3757</v>
      </c>
      <c r="B855">
        <v>2021</v>
      </c>
      <c r="C855" t="s">
        <v>537</v>
      </c>
      <c r="D855" t="s">
        <v>42</v>
      </c>
      <c r="E855" t="s">
        <v>481</v>
      </c>
      <c r="F855" t="s">
        <v>34</v>
      </c>
      <c r="G855" t="s">
        <v>538</v>
      </c>
      <c r="H855" s="5" t="s">
        <v>4185</v>
      </c>
      <c r="I855" t="s">
        <v>2690</v>
      </c>
      <c r="J855" t="s">
        <v>2691</v>
      </c>
      <c r="K855" t="s">
        <v>27</v>
      </c>
      <c r="L855" t="s">
        <v>119</v>
      </c>
      <c r="M855">
        <v>3974879391</v>
      </c>
      <c r="N855">
        <v>141423719</v>
      </c>
      <c r="O855">
        <v>136729396</v>
      </c>
    </row>
    <row r="856" spans="1:15" ht="15" customHeight="1" x14ac:dyDescent="0.25">
      <c r="A856" t="s">
        <v>3757</v>
      </c>
      <c r="B856">
        <v>2021</v>
      </c>
      <c r="C856" t="s">
        <v>537</v>
      </c>
      <c r="D856" t="s">
        <v>42</v>
      </c>
      <c r="E856" t="s">
        <v>481</v>
      </c>
      <c r="F856" t="s">
        <v>34</v>
      </c>
      <c r="G856" t="s">
        <v>538</v>
      </c>
      <c r="H856" s="5" t="s">
        <v>4186</v>
      </c>
      <c r="I856" t="s">
        <v>2696</v>
      </c>
      <c r="J856" t="s">
        <v>2697</v>
      </c>
      <c r="K856" t="s">
        <v>27</v>
      </c>
      <c r="L856" t="s">
        <v>119</v>
      </c>
      <c r="M856">
        <v>6183249030</v>
      </c>
      <c r="N856">
        <v>2125277753</v>
      </c>
      <c r="O856">
        <v>2054732724</v>
      </c>
    </row>
    <row r="857" spans="1:15" ht="15" customHeight="1" x14ac:dyDescent="0.25">
      <c r="A857" t="s">
        <v>3757</v>
      </c>
      <c r="B857">
        <v>2021</v>
      </c>
      <c r="C857" t="s">
        <v>537</v>
      </c>
      <c r="D857" t="s">
        <v>42</v>
      </c>
      <c r="E857" t="s">
        <v>481</v>
      </c>
      <c r="F857" t="s">
        <v>34</v>
      </c>
      <c r="G857" t="s">
        <v>538</v>
      </c>
      <c r="H857" s="5" t="s">
        <v>4187</v>
      </c>
      <c r="I857" t="s">
        <v>2685</v>
      </c>
      <c r="J857" t="s">
        <v>2686</v>
      </c>
      <c r="K857" t="s">
        <v>27</v>
      </c>
      <c r="L857" t="s">
        <v>119</v>
      </c>
      <c r="M857">
        <v>132746832</v>
      </c>
      <c r="N857">
        <v>14735420</v>
      </c>
      <c r="O857">
        <v>14246302</v>
      </c>
    </row>
    <row r="858" spans="1:15" ht="15" customHeight="1" x14ac:dyDescent="0.25">
      <c r="A858" t="s">
        <v>3757</v>
      </c>
      <c r="B858">
        <v>2021</v>
      </c>
      <c r="C858" t="s">
        <v>537</v>
      </c>
      <c r="D858" t="s">
        <v>42</v>
      </c>
      <c r="E858" t="s">
        <v>481</v>
      </c>
      <c r="F858" t="s">
        <v>34</v>
      </c>
      <c r="G858" t="s">
        <v>538</v>
      </c>
      <c r="H858" s="5" t="s">
        <v>4188</v>
      </c>
      <c r="I858" t="s">
        <v>2688</v>
      </c>
      <c r="J858" t="s">
        <v>2689</v>
      </c>
      <c r="K858" t="s">
        <v>27</v>
      </c>
      <c r="L858" t="s">
        <v>119</v>
      </c>
      <c r="M858">
        <v>424682321</v>
      </c>
      <c r="N858">
        <v>5208871</v>
      </c>
      <c r="O858">
        <v>5035971</v>
      </c>
    </row>
    <row r="859" spans="1:15" ht="15" customHeight="1" x14ac:dyDescent="0.25">
      <c r="A859" t="s">
        <v>3757</v>
      </c>
      <c r="B859">
        <v>2021</v>
      </c>
      <c r="C859" t="s">
        <v>537</v>
      </c>
      <c r="D859" t="s">
        <v>42</v>
      </c>
      <c r="E859" t="s">
        <v>481</v>
      </c>
      <c r="F859" t="s">
        <v>34</v>
      </c>
      <c r="G859" t="s">
        <v>538</v>
      </c>
      <c r="H859" s="5" t="s">
        <v>4189</v>
      </c>
      <c r="I859" t="s">
        <v>2700</v>
      </c>
      <c r="J859" t="s">
        <v>2701</v>
      </c>
      <c r="K859" t="s">
        <v>27</v>
      </c>
      <c r="L859" t="s">
        <v>119</v>
      </c>
      <c r="M859">
        <v>915537716</v>
      </c>
      <c r="N859">
        <v>62392508</v>
      </c>
      <c r="O859">
        <v>60321493</v>
      </c>
    </row>
    <row r="860" spans="1:15" ht="15" customHeight="1" x14ac:dyDescent="0.25">
      <c r="A860" t="s">
        <v>3757</v>
      </c>
      <c r="B860">
        <v>2021</v>
      </c>
      <c r="C860" t="s">
        <v>537</v>
      </c>
      <c r="D860" t="s">
        <v>42</v>
      </c>
      <c r="E860" t="s">
        <v>481</v>
      </c>
      <c r="F860" t="s">
        <v>34</v>
      </c>
      <c r="G860" t="s">
        <v>538</v>
      </c>
      <c r="H860" s="5" t="s">
        <v>4190</v>
      </c>
      <c r="I860" t="s">
        <v>2702</v>
      </c>
      <c r="J860" t="s">
        <v>2703</v>
      </c>
      <c r="K860" t="s">
        <v>27</v>
      </c>
      <c r="L860" t="s">
        <v>119</v>
      </c>
      <c r="M860">
        <v>653208597</v>
      </c>
      <c r="N860">
        <v>19158110</v>
      </c>
      <c r="O860">
        <v>18522189</v>
      </c>
    </row>
    <row r="861" spans="1:15" ht="15" customHeight="1" x14ac:dyDescent="0.25">
      <c r="A861" t="s">
        <v>3757</v>
      </c>
      <c r="B861">
        <v>2021</v>
      </c>
      <c r="C861" t="s">
        <v>537</v>
      </c>
      <c r="D861" t="s">
        <v>42</v>
      </c>
      <c r="E861" t="s">
        <v>481</v>
      </c>
      <c r="F861" t="s">
        <v>34</v>
      </c>
      <c r="G861" t="s">
        <v>538</v>
      </c>
      <c r="H861" s="5" t="s">
        <v>4191</v>
      </c>
      <c r="I861" t="s">
        <v>2711</v>
      </c>
      <c r="J861" t="s">
        <v>2712</v>
      </c>
      <c r="K861" t="s">
        <v>27</v>
      </c>
      <c r="L861" t="s">
        <v>119</v>
      </c>
      <c r="M861">
        <v>705525321</v>
      </c>
      <c r="N861">
        <v>129618678</v>
      </c>
      <c r="O861">
        <v>125316203</v>
      </c>
    </row>
    <row r="862" spans="1:15" ht="15" customHeight="1" x14ac:dyDescent="0.25">
      <c r="A862" t="s">
        <v>3757</v>
      </c>
      <c r="B862">
        <v>2021</v>
      </c>
      <c r="C862" t="s">
        <v>537</v>
      </c>
      <c r="D862" t="s">
        <v>42</v>
      </c>
      <c r="E862" t="s">
        <v>481</v>
      </c>
      <c r="F862" t="s">
        <v>34</v>
      </c>
      <c r="G862" t="s">
        <v>538</v>
      </c>
      <c r="H862" s="5" t="s">
        <v>4192</v>
      </c>
      <c r="I862" t="s">
        <v>2715</v>
      </c>
      <c r="J862" t="s">
        <v>2716</v>
      </c>
      <c r="K862" t="s">
        <v>27</v>
      </c>
      <c r="L862" t="s">
        <v>119</v>
      </c>
      <c r="M862">
        <v>4925452855</v>
      </c>
      <c r="N862">
        <v>2298380140</v>
      </c>
      <c r="O862">
        <v>2219649393</v>
      </c>
    </row>
    <row r="863" spans="1:15" ht="15" customHeight="1" x14ac:dyDescent="0.25">
      <c r="A863" t="s">
        <v>3757</v>
      </c>
      <c r="B863">
        <v>2021</v>
      </c>
      <c r="C863" t="s">
        <v>537</v>
      </c>
      <c r="D863" t="s">
        <v>42</v>
      </c>
      <c r="E863" t="s">
        <v>481</v>
      </c>
      <c r="F863" t="s">
        <v>34</v>
      </c>
      <c r="G863" t="s">
        <v>538</v>
      </c>
      <c r="H863" s="5" t="s">
        <v>4193</v>
      </c>
      <c r="I863" t="s">
        <v>2719</v>
      </c>
      <c r="J863" t="s">
        <v>2720</v>
      </c>
      <c r="K863" t="s">
        <v>27</v>
      </c>
      <c r="L863" t="s">
        <v>119</v>
      </c>
      <c r="M863">
        <v>6190127198</v>
      </c>
      <c r="N863">
        <v>2668321593</v>
      </c>
      <c r="O863">
        <v>2575927015</v>
      </c>
    </row>
    <row r="864" spans="1:15" ht="15" customHeight="1" x14ac:dyDescent="0.25">
      <c r="A864" t="s">
        <v>3757</v>
      </c>
      <c r="B864">
        <v>2021</v>
      </c>
      <c r="C864" t="s">
        <v>537</v>
      </c>
      <c r="D864" t="s">
        <v>42</v>
      </c>
      <c r="E864" t="s">
        <v>481</v>
      </c>
      <c r="F864" t="s">
        <v>34</v>
      </c>
      <c r="G864" t="s">
        <v>645</v>
      </c>
      <c r="H864" s="5" t="s">
        <v>2753</v>
      </c>
      <c r="I864" t="s">
        <v>1425</v>
      </c>
      <c r="J864" t="s">
        <v>1426</v>
      </c>
      <c r="K864" t="s">
        <v>27</v>
      </c>
      <c r="L864" t="s">
        <v>98</v>
      </c>
      <c r="M864">
        <v>1333807668</v>
      </c>
      <c r="N864">
        <v>103433295</v>
      </c>
      <c r="O864">
        <v>23211028</v>
      </c>
    </row>
    <row r="865" spans="1:15" ht="15" customHeight="1" x14ac:dyDescent="0.25">
      <c r="A865" t="s">
        <v>3757</v>
      </c>
      <c r="B865">
        <v>2021</v>
      </c>
      <c r="C865" t="s">
        <v>537</v>
      </c>
      <c r="D865" t="s">
        <v>42</v>
      </c>
      <c r="E865" t="s">
        <v>481</v>
      </c>
      <c r="F865" t="s">
        <v>34</v>
      </c>
      <c r="G865" t="s">
        <v>645</v>
      </c>
      <c r="H865" s="5" t="s">
        <v>2754</v>
      </c>
      <c r="I865" t="s">
        <v>2755</v>
      </c>
      <c r="J865" t="s">
        <v>2756</v>
      </c>
      <c r="K865" t="s">
        <v>24</v>
      </c>
      <c r="L865" t="s">
        <v>28</v>
      </c>
      <c r="M865">
        <v>1108254800</v>
      </c>
      <c r="N865">
        <v>446573250</v>
      </c>
      <c r="O865">
        <v>25199543</v>
      </c>
    </row>
    <row r="866" spans="1:15" ht="15" customHeight="1" x14ac:dyDescent="0.25">
      <c r="A866" t="s">
        <v>3757</v>
      </c>
      <c r="B866">
        <v>2021</v>
      </c>
      <c r="C866" t="s">
        <v>537</v>
      </c>
      <c r="D866" t="s">
        <v>42</v>
      </c>
      <c r="E866" t="s">
        <v>481</v>
      </c>
      <c r="F866" t="s">
        <v>34</v>
      </c>
      <c r="G866" t="s">
        <v>645</v>
      </c>
      <c r="H866" s="5" t="s">
        <v>4194</v>
      </c>
      <c r="I866" t="s">
        <v>2751</v>
      </c>
      <c r="J866" t="s">
        <v>2752</v>
      </c>
      <c r="K866" t="s">
        <v>24</v>
      </c>
      <c r="L866" t="s">
        <v>28</v>
      </c>
      <c r="M866">
        <v>491509690</v>
      </c>
      <c r="N866">
        <v>425029533</v>
      </c>
      <c r="O866">
        <v>17793868</v>
      </c>
    </row>
    <row r="867" spans="1:15" ht="15" customHeight="1" x14ac:dyDescent="0.25">
      <c r="A867" t="s">
        <v>3757</v>
      </c>
      <c r="B867">
        <v>2021</v>
      </c>
      <c r="C867" t="s">
        <v>537</v>
      </c>
      <c r="D867" t="s">
        <v>42</v>
      </c>
      <c r="E867" t="s">
        <v>481</v>
      </c>
      <c r="F867" t="s">
        <v>34</v>
      </c>
      <c r="G867" t="s">
        <v>645</v>
      </c>
      <c r="H867" s="5" t="s">
        <v>4195</v>
      </c>
      <c r="I867" t="s">
        <v>646</v>
      </c>
      <c r="J867" t="s">
        <v>647</v>
      </c>
      <c r="K867" t="s">
        <v>24</v>
      </c>
      <c r="L867" t="s">
        <v>28</v>
      </c>
      <c r="M867">
        <v>458025381</v>
      </c>
      <c r="N867">
        <v>395115186</v>
      </c>
      <c r="O867">
        <v>21346179</v>
      </c>
    </row>
    <row r="868" spans="1:15" ht="15" customHeight="1" x14ac:dyDescent="0.25">
      <c r="A868" t="s">
        <v>3757</v>
      </c>
      <c r="B868">
        <v>2021</v>
      </c>
      <c r="C868" t="s">
        <v>537</v>
      </c>
      <c r="D868" t="s">
        <v>42</v>
      </c>
      <c r="E868" t="s">
        <v>481</v>
      </c>
      <c r="F868" t="s">
        <v>34</v>
      </c>
      <c r="G868" t="s">
        <v>645</v>
      </c>
      <c r="H868" s="5" t="s">
        <v>4196</v>
      </c>
      <c r="I868" t="s">
        <v>650</v>
      </c>
      <c r="J868" t="s">
        <v>651</v>
      </c>
      <c r="K868" t="s">
        <v>27</v>
      </c>
      <c r="L868" t="s">
        <v>28</v>
      </c>
      <c r="M868">
        <v>494791130</v>
      </c>
      <c r="N868">
        <v>115931484</v>
      </c>
      <c r="O868">
        <v>96716764</v>
      </c>
    </row>
    <row r="869" spans="1:15" ht="15" customHeight="1" x14ac:dyDescent="0.25">
      <c r="A869" t="s">
        <v>3757</v>
      </c>
      <c r="B869">
        <v>2021</v>
      </c>
      <c r="C869" t="s">
        <v>537</v>
      </c>
      <c r="D869" t="s">
        <v>42</v>
      </c>
      <c r="E869" t="s">
        <v>481</v>
      </c>
      <c r="F869" t="s">
        <v>34</v>
      </c>
      <c r="G869" t="s">
        <v>645</v>
      </c>
      <c r="H869" s="5" t="s">
        <v>4197</v>
      </c>
      <c r="I869" t="s">
        <v>648</v>
      </c>
      <c r="J869" t="s">
        <v>649</v>
      </c>
      <c r="K869" t="s">
        <v>24</v>
      </c>
      <c r="L869" t="s">
        <v>28</v>
      </c>
      <c r="M869">
        <v>414713502</v>
      </c>
      <c r="N869">
        <v>164458939</v>
      </c>
      <c r="O869">
        <v>15972861</v>
      </c>
    </row>
    <row r="870" spans="1:15" ht="15" customHeight="1" x14ac:dyDescent="0.25">
      <c r="A870" t="s">
        <v>3757</v>
      </c>
      <c r="B870">
        <v>2021</v>
      </c>
      <c r="C870" t="s">
        <v>537</v>
      </c>
      <c r="D870" t="s">
        <v>42</v>
      </c>
      <c r="E870" t="s">
        <v>481</v>
      </c>
      <c r="F870" t="s">
        <v>34</v>
      </c>
      <c r="G870" t="s">
        <v>656</v>
      </c>
      <c r="H870" s="5" t="s">
        <v>2763</v>
      </c>
      <c r="I870" t="s">
        <v>657</v>
      </c>
      <c r="J870" t="s">
        <v>658</v>
      </c>
      <c r="K870" t="s">
        <v>24</v>
      </c>
      <c r="L870" t="s">
        <v>119</v>
      </c>
      <c r="M870">
        <v>853248698</v>
      </c>
      <c r="N870">
        <v>95944521</v>
      </c>
      <c r="O870">
        <v>59128908</v>
      </c>
    </row>
    <row r="871" spans="1:15" ht="15" customHeight="1" x14ac:dyDescent="0.25">
      <c r="A871" t="s">
        <v>3757</v>
      </c>
      <c r="B871">
        <v>2021</v>
      </c>
      <c r="C871" t="s">
        <v>537</v>
      </c>
      <c r="D871" t="s">
        <v>42</v>
      </c>
      <c r="E871" t="s">
        <v>481</v>
      </c>
      <c r="F871" t="s">
        <v>34</v>
      </c>
      <c r="G871" t="s">
        <v>656</v>
      </c>
      <c r="H871" s="5" t="s">
        <v>2764</v>
      </c>
      <c r="I871" t="s">
        <v>713</v>
      </c>
      <c r="J871" t="s">
        <v>714</v>
      </c>
      <c r="K871" t="s">
        <v>24</v>
      </c>
      <c r="L871" t="s">
        <v>119</v>
      </c>
      <c r="M871">
        <v>4543245675</v>
      </c>
      <c r="N871">
        <v>413733179</v>
      </c>
      <c r="O871">
        <v>400000000</v>
      </c>
    </row>
    <row r="872" spans="1:15" ht="15" customHeight="1" x14ac:dyDescent="0.25">
      <c r="A872" t="s">
        <v>3757</v>
      </c>
      <c r="B872">
        <v>2021</v>
      </c>
      <c r="C872" t="s">
        <v>537</v>
      </c>
      <c r="D872" t="s">
        <v>42</v>
      </c>
      <c r="E872" t="s">
        <v>481</v>
      </c>
      <c r="F872" t="s">
        <v>34</v>
      </c>
      <c r="G872" t="s">
        <v>656</v>
      </c>
      <c r="H872" s="5" t="s">
        <v>2765</v>
      </c>
      <c r="I872" t="s">
        <v>719</v>
      </c>
      <c r="J872" t="s">
        <v>720</v>
      </c>
      <c r="K872" t="s">
        <v>24</v>
      </c>
      <c r="L872" t="s">
        <v>119</v>
      </c>
      <c r="M872">
        <v>3373159305</v>
      </c>
      <c r="N872">
        <v>310299884</v>
      </c>
      <c r="O872">
        <v>300000000</v>
      </c>
    </row>
    <row r="873" spans="1:15" ht="15" customHeight="1" x14ac:dyDescent="0.25">
      <c r="A873" t="s">
        <v>3757</v>
      </c>
      <c r="B873">
        <v>2021</v>
      </c>
      <c r="C873" t="s">
        <v>537</v>
      </c>
      <c r="D873" t="s">
        <v>42</v>
      </c>
      <c r="E873" t="s">
        <v>481</v>
      </c>
      <c r="F873" t="s">
        <v>34</v>
      </c>
      <c r="G873" t="s">
        <v>656</v>
      </c>
      <c r="H873" s="5" t="s">
        <v>2766</v>
      </c>
      <c r="I873" t="s">
        <v>659</v>
      </c>
      <c r="J873" t="s">
        <v>660</v>
      </c>
      <c r="K873" t="s">
        <v>27</v>
      </c>
      <c r="L873" t="s">
        <v>28</v>
      </c>
      <c r="M873">
        <v>1907854065</v>
      </c>
      <c r="N873">
        <v>716075877</v>
      </c>
      <c r="O873">
        <v>394314516</v>
      </c>
    </row>
    <row r="874" spans="1:15" ht="15" customHeight="1" x14ac:dyDescent="0.25">
      <c r="A874" t="s">
        <v>3757</v>
      </c>
      <c r="B874">
        <v>2021</v>
      </c>
      <c r="C874" t="s">
        <v>537</v>
      </c>
      <c r="D874" t="s">
        <v>42</v>
      </c>
      <c r="E874" t="s">
        <v>481</v>
      </c>
      <c r="F874" t="s">
        <v>34</v>
      </c>
      <c r="G874" t="s">
        <v>656</v>
      </c>
      <c r="H874" s="5" t="s">
        <v>2767</v>
      </c>
      <c r="I874" t="s">
        <v>2768</v>
      </c>
      <c r="J874" t="s">
        <v>1439</v>
      </c>
      <c r="K874" t="s">
        <v>27</v>
      </c>
      <c r="L874" t="s">
        <v>28</v>
      </c>
      <c r="M874">
        <v>666970859</v>
      </c>
      <c r="N874">
        <v>481260979</v>
      </c>
      <c r="O874">
        <v>64547724</v>
      </c>
    </row>
    <row r="875" spans="1:15" ht="15" customHeight="1" x14ac:dyDescent="0.25">
      <c r="A875" t="s">
        <v>3757</v>
      </c>
      <c r="B875">
        <v>2021</v>
      </c>
      <c r="C875" t="s">
        <v>537</v>
      </c>
      <c r="D875" t="s">
        <v>42</v>
      </c>
      <c r="E875" t="s">
        <v>481</v>
      </c>
      <c r="F875" t="s">
        <v>34</v>
      </c>
      <c r="G875" t="s">
        <v>656</v>
      </c>
      <c r="H875" s="5" t="s">
        <v>2769</v>
      </c>
      <c r="I875" t="s">
        <v>2770</v>
      </c>
      <c r="J875" t="s">
        <v>2771</v>
      </c>
      <c r="K875" t="s">
        <v>27</v>
      </c>
      <c r="L875" t="s">
        <v>28</v>
      </c>
      <c r="M875">
        <v>993376884</v>
      </c>
      <c r="N875">
        <v>835070459</v>
      </c>
      <c r="O875">
        <v>72242700</v>
      </c>
    </row>
    <row r="876" spans="1:15" ht="15" customHeight="1" x14ac:dyDescent="0.25">
      <c r="A876" t="s">
        <v>3757</v>
      </c>
      <c r="B876">
        <v>2021</v>
      </c>
      <c r="C876" t="s">
        <v>537</v>
      </c>
      <c r="D876" t="s">
        <v>42</v>
      </c>
      <c r="E876" t="s">
        <v>481</v>
      </c>
      <c r="F876" t="s">
        <v>34</v>
      </c>
      <c r="G876" t="s">
        <v>656</v>
      </c>
      <c r="H876" s="5" t="s">
        <v>4198</v>
      </c>
      <c r="I876" t="s">
        <v>663</v>
      </c>
      <c r="J876" t="s">
        <v>664</v>
      </c>
      <c r="K876" t="s">
        <v>27</v>
      </c>
      <c r="L876" t="s">
        <v>28</v>
      </c>
      <c r="M876">
        <v>997189634</v>
      </c>
      <c r="N876">
        <v>555818116</v>
      </c>
      <c r="O876">
        <v>143424929</v>
      </c>
    </row>
    <row r="877" spans="1:15" ht="15" customHeight="1" x14ac:dyDescent="0.25">
      <c r="A877" t="s">
        <v>3757</v>
      </c>
      <c r="B877">
        <v>2021</v>
      </c>
      <c r="C877" t="s">
        <v>537</v>
      </c>
      <c r="D877" t="s">
        <v>42</v>
      </c>
      <c r="E877" t="s">
        <v>481</v>
      </c>
      <c r="F877" t="s">
        <v>34</v>
      </c>
      <c r="G877" t="s">
        <v>656</v>
      </c>
      <c r="H877" s="5" t="s">
        <v>4199</v>
      </c>
      <c r="I877" t="s">
        <v>665</v>
      </c>
      <c r="J877" t="s">
        <v>666</v>
      </c>
      <c r="K877" t="s">
        <v>27</v>
      </c>
      <c r="L877" t="s">
        <v>28</v>
      </c>
      <c r="M877">
        <v>3833234081</v>
      </c>
      <c r="N877">
        <v>3217467168</v>
      </c>
      <c r="O877">
        <v>132313585</v>
      </c>
    </row>
    <row r="878" spans="1:15" ht="15" customHeight="1" x14ac:dyDescent="0.25">
      <c r="A878" t="s">
        <v>3757</v>
      </c>
      <c r="B878">
        <v>2021</v>
      </c>
      <c r="C878" t="s">
        <v>537</v>
      </c>
      <c r="D878" t="s">
        <v>42</v>
      </c>
      <c r="E878" t="s">
        <v>481</v>
      </c>
      <c r="F878" t="s">
        <v>34</v>
      </c>
      <c r="G878" t="s">
        <v>656</v>
      </c>
      <c r="H878" s="5" t="s">
        <v>4200</v>
      </c>
      <c r="I878" t="s">
        <v>723</v>
      </c>
      <c r="J878" t="s">
        <v>724</v>
      </c>
      <c r="K878" t="s">
        <v>93</v>
      </c>
      <c r="L878" t="s">
        <v>28</v>
      </c>
      <c r="M878">
        <v>314281319</v>
      </c>
      <c r="N878">
        <v>273432126</v>
      </c>
      <c r="O878">
        <v>21870858</v>
      </c>
    </row>
    <row r="879" spans="1:15" ht="15" customHeight="1" x14ac:dyDescent="0.25">
      <c r="A879" t="s">
        <v>3757</v>
      </c>
      <c r="B879">
        <v>2021</v>
      </c>
      <c r="C879" t="s">
        <v>537</v>
      </c>
      <c r="D879" t="s">
        <v>42</v>
      </c>
      <c r="E879" t="s">
        <v>481</v>
      </c>
      <c r="F879" t="s">
        <v>34</v>
      </c>
      <c r="G879" t="s">
        <v>656</v>
      </c>
      <c r="H879" s="5" t="s">
        <v>4201</v>
      </c>
      <c r="I879" t="s">
        <v>729</v>
      </c>
      <c r="J879" t="s">
        <v>730</v>
      </c>
      <c r="K879" t="s">
        <v>23</v>
      </c>
      <c r="L879" t="s">
        <v>28</v>
      </c>
      <c r="M879">
        <v>6696264346</v>
      </c>
      <c r="N879">
        <v>1467202107</v>
      </c>
      <c r="O879">
        <v>45008197</v>
      </c>
    </row>
    <row r="880" spans="1:15" ht="15" customHeight="1" x14ac:dyDescent="0.25">
      <c r="A880" t="s">
        <v>3757</v>
      </c>
      <c r="B880">
        <v>2021</v>
      </c>
      <c r="C880" t="s">
        <v>537</v>
      </c>
      <c r="D880" t="s">
        <v>42</v>
      </c>
      <c r="E880" t="s">
        <v>481</v>
      </c>
      <c r="F880" t="s">
        <v>34</v>
      </c>
      <c r="G880" t="s">
        <v>656</v>
      </c>
      <c r="H880" s="5" t="s">
        <v>4202</v>
      </c>
      <c r="I880" t="s">
        <v>721</v>
      </c>
      <c r="J880" t="s">
        <v>722</v>
      </c>
      <c r="K880" t="s">
        <v>27</v>
      </c>
      <c r="L880" t="s">
        <v>28</v>
      </c>
      <c r="M880">
        <v>5417972901</v>
      </c>
      <c r="N880">
        <v>959526223</v>
      </c>
      <c r="O880">
        <v>214073725</v>
      </c>
    </row>
    <row r="881" spans="1:15" ht="15" customHeight="1" x14ac:dyDescent="0.25">
      <c r="A881" t="s">
        <v>3757</v>
      </c>
      <c r="B881">
        <v>2021</v>
      </c>
      <c r="C881" t="s">
        <v>537</v>
      </c>
      <c r="D881" t="s">
        <v>42</v>
      </c>
      <c r="E881" t="s">
        <v>481</v>
      </c>
      <c r="F881" t="s">
        <v>34</v>
      </c>
      <c r="G881" t="s">
        <v>656</v>
      </c>
      <c r="H881" s="5" t="s">
        <v>4203</v>
      </c>
      <c r="I881" t="s">
        <v>731</v>
      </c>
      <c r="J881" t="s">
        <v>732</v>
      </c>
      <c r="K881" t="s">
        <v>27</v>
      </c>
      <c r="L881" t="s">
        <v>28</v>
      </c>
      <c r="M881">
        <v>1532739383</v>
      </c>
      <c r="N881">
        <v>364219848</v>
      </c>
      <c r="O881">
        <v>10627469</v>
      </c>
    </row>
    <row r="882" spans="1:15" ht="15" customHeight="1" x14ac:dyDescent="0.25">
      <c r="A882" t="s">
        <v>3757</v>
      </c>
      <c r="B882">
        <v>2021</v>
      </c>
      <c r="C882" t="s">
        <v>537</v>
      </c>
      <c r="D882" t="s">
        <v>42</v>
      </c>
      <c r="E882" t="s">
        <v>481</v>
      </c>
      <c r="F882" t="s">
        <v>34</v>
      </c>
      <c r="G882" t="s">
        <v>656</v>
      </c>
      <c r="H882" s="5" t="s">
        <v>4204</v>
      </c>
      <c r="I882" t="s">
        <v>2757</v>
      </c>
      <c r="J882" t="s">
        <v>2758</v>
      </c>
      <c r="K882" t="s">
        <v>27</v>
      </c>
      <c r="L882" t="s">
        <v>28</v>
      </c>
      <c r="M882">
        <v>323606638</v>
      </c>
      <c r="N882">
        <v>104012798</v>
      </c>
      <c r="O882">
        <v>36354739</v>
      </c>
    </row>
    <row r="883" spans="1:15" ht="15" customHeight="1" x14ac:dyDescent="0.25">
      <c r="A883" t="s">
        <v>3757</v>
      </c>
      <c r="B883">
        <v>2021</v>
      </c>
      <c r="C883" t="s">
        <v>537</v>
      </c>
      <c r="D883" t="s">
        <v>42</v>
      </c>
      <c r="E883" t="s">
        <v>481</v>
      </c>
      <c r="F883" t="s">
        <v>34</v>
      </c>
      <c r="G883" t="s">
        <v>656</v>
      </c>
      <c r="H883" s="5" t="s">
        <v>4205</v>
      </c>
      <c r="I883" t="s">
        <v>725</v>
      </c>
      <c r="J883" t="s">
        <v>726</v>
      </c>
      <c r="K883" t="s">
        <v>27</v>
      </c>
      <c r="L883" t="s">
        <v>28</v>
      </c>
      <c r="M883">
        <v>256371020</v>
      </c>
      <c r="N883">
        <v>233413158</v>
      </c>
      <c r="O883">
        <v>5000000</v>
      </c>
    </row>
    <row r="884" spans="1:15" ht="15" customHeight="1" x14ac:dyDescent="0.25">
      <c r="A884" t="s">
        <v>3757</v>
      </c>
      <c r="B884">
        <v>2021</v>
      </c>
      <c r="C884" t="s">
        <v>537</v>
      </c>
      <c r="D884" t="s">
        <v>42</v>
      </c>
      <c r="E884" t="s">
        <v>481</v>
      </c>
      <c r="F884" t="s">
        <v>34</v>
      </c>
      <c r="G884" t="s">
        <v>656</v>
      </c>
      <c r="H884" s="5" t="s">
        <v>4206</v>
      </c>
      <c r="I884" t="s">
        <v>733</v>
      </c>
      <c r="J884" t="s">
        <v>734</v>
      </c>
      <c r="K884" t="s">
        <v>27</v>
      </c>
      <c r="L884" t="s">
        <v>28</v>
      </c>
      <c r="M884">
        <v>11582434338</v>
      </c>
      <c r="N884">
        <v>1756262907</v>
      </c>
      <c r="O884">
        <v>374557851</v>
      </c>
    </row>
    <row r="885" spans="1:15" ht="15" customHeight="1" x14ac:dyDescent="0.25">
      <c r="A885" t="s">
        <v>3757</v>
      </c>
      <c r="B885">
        <v>2021</v>
      </c>
      <c r="C885" t="s">
        <v>537</v>
      </c>
      <c r="D885" t="s">
        <v>42</v>
      </c>
      <c r="E885" t="s">
        <v>481</v>
      </c>
      <c r="F885" t="s">
        <v>34</v>
      </c>
      <c r="G885" t="s">
        <v>656</v>
      </c>
      <c r="H885" s="5" t="s">
        <v>4207</v>
      </c>
      <c r="I885" t="s">
        <v>667</v>
      </c>
      <c r="J885" t="s">
        <v>668</v>
      </c>
      <c r="K885" t="s">
        <v>27</v>
      </c>
      <c r="L885" t="s">
        <v>28</v>
      </c>
      <c r="M885">
        <v>4957747525</v>
      </c>
      <c r="N885">
        <v>4445233724</v>
      </c>
      <c r="O885">
        <v>568079592</v>
      </c>
    </row>
    <row r="886" spans="1:15" ht="15" customHeight="1" x14ac:dyDescent="0.25">
      <c r="A886" t="s">
        <v>3757</v>
      </c>
      <c r="B886">
        <v>2021</v>
      </c>
      <c r="C886" t="s">
        <v>537</v>
      </c>
      <c r="D886" t="s">
        <v>42</v>
      </c>
      <c r="E886" t="s">
        <v>481</v>
      </c>
      <c r="F886" t="s">
        <v>34</v>
      </c>
      <c r="G886" t="s">
        <v>656</v>
      </c>
      <c r="H886" s="5" t="s">
        <v>4208</v>
      </c>
      <c r="I886" t="s">
        <v>727</v>
      </c>
      <c r="J886" t="s">
        <v>728</v>
      </c>
      <c r="K886" t="s">
        <v>27</v>
      </c>
      <c r="L886" t="s">
        <v>28</v>
      </c>
      <c r="M886">
        <v>7664049804</v>
      </c>
      <c r="N886">
        <v>296203115</v>
      </c>
      <c r="O886">
        <v>51549298</v>
      </c>
    </row>
    <row r="887" spans="1:15" ht="15" customHeight="1" x14ac:dyDescent="0.25">
      <c r="A887" t="s">
        <v>3757</v>
      </c>
      <c r="B887">
        <v>2021</v>
      </c>
      <c r="C887" t="s">
        <v>537</v>
      </c>
      <c r="D887" t="s">
        <v>42</v>
      </c>
      <c r="E887" t="s">
        <v>481</v>
      </c>
      <c r="F887" t="s">
        <v>34</v>
      </c>
      <c r="G887" t="s">
        <v>656</v>
      </c>
      <c r="H887" s="5" t="s">
        <v>4209</v>
      </c>
      <c r="I887" t="s">
        <v>1433</v>
      </c>
      <c r="J887" t="s">
        <v>1434</v>
      </c>
      <c r="K887" t="s">
        <v>27</v>
      </c>
      <c r="L887" t="s">
        <v>28</v>
      </c>
      <c r="M887">
        <v>1713570166</v>
      </c>
      <c r="N887">
        <v>402231723</v>
      </c>
      <c r="O887">
        <v>87807064</v>
      </c>
    </row>
    <row r="888" spans="1:15" ht="15" customHeight="1" x14ac:dyDescent="0.25">
      <c r="A888" t="s">
        <v>3757</v>
      </c>
      <c r="B888">
        <v>2021</v>
      </c>
      <c r="C888" t="s">
        <v>537</v>
      </c>
      <c r="D888" t="s">
        <v>42</v>
      </c>
      <c r="E888" t="s">
        <v>481</v>
      </c>
      <c r="F888" t="s">
        <v>34</v>
      </c>
      <c r="G888" t="s">
        <v>656</v>
      </c>
      <c r="H888" s="5" t="s">
        <v>4210</v>
      </c>
      <c r="I888" t="s">
        <v>1435</v>
      </c>
      <c r="J888" t="s">
        <v>1436</v>
      </c>
      <c r="K888" t="s">
        <v>27</v>
      </c>
      <c r="L888" t="s">
        <v>28</v>
      </c>
      <c r="M888">
        <v>324148202</v>
      </c>
      <c r="N888">
        <v>147514366</v>
      </c>
      <c r="O888">
        <v>68726090</v>
      </c>
    </row>
    <row r="889" spans="1:15" ht="15" customHeight="1" x14ac:dyDescent="0.25">
      <c r="A889" t="s">
        <v>3757</v>
      </c>
      <c r="B889">
        <v>2021</v>
      </c>
      <c r="C889" t="s">
        <v>537</v>
      </c>
      <c r="D889" t="s">
        <v>42</v>
      </c>
      <c r="E889" t="s">
        <v>481</v>
      </c>
      <c r="F889" t="s">
        <v>34</v>
      </c>
      <c r="G889" t="s">
        <v>656</v>
      </c>
      <c r="H889" s="5" t="s">
        <v>4211</v>
      </c>
      <c r="I889" t="s">
        <v>1431</v>
      </c>
      <c r="J889" t="s">
        <v>1432</v>
      </c>
      <c r="K889" t="s">
        <v>27</v>
      </c>
      <c r="L889" t="s">
        <v>28</v>
      </c>
      <c r="M889">
        <v>738991743</v>
      </c>
      <c r="N889">
        <v>160298831</v>
      </c>
      <c r="O889">
        <v>47768976</v>
      </c>
    </row>
    <row r="890" spans="1:15" ht="15" customHeight="1" x14ac:dyDescent="0.25">
      <c r="A890" t="s">
        <v>3757</v>
      </c>
      <c r="B890">
        <v>2021</v>
      </c>
      <c r="C890" t="s">
        <v>537</v>
      </c>
      <c r="D890" t="s">
        <v>42</v>
      </c>
      <c r="E890" t="s">
        <v>481</v>
      </c>
      <c r="F890" t="s">
        <v>34</v>
      </c>
      <c r="G890" t="s">
        <v>656</v>
      </c>
      <c r="H890" s="5" t="s">
        <v>4212</v>
      </c>
      <c r="I890" t="s">
        <v>2761</v>
      </c>
      <c r="J890" t="s">
        <v>2762</v>
      </c>
      <c r="K890" t="s">
        <v>27</v>
      </c>
      <c r="L890" t="s">
        <v>28</v>
      </c>
      <c r="M890">
        <v>508681905</v>
      </c>
      <c r="N890">
        <v>99143961</v>
      </c>
      <c r="O890">
        <v>8122612</v>
      </c>
    </row>
    <row r="891" spans="1:15" ht="15" customHeight="1" x14ac:dyDescent="0.25">
      <c r="A891" t="s">
        <v>3757</v>
      </c>
      <c r="B891">
        <v>2021</v>
      </c>
      <c r="C891" t="s">
        <v>537</v>
      </c>
      <c r="D891" t="s">
        <v>42</v>
      </c>
      <c r="E891" t="s">
        <v>481</v>
      </c>
      <c r="F891" t="s">
        <v>34</v>
      </c>
      <c r="G891" t="s">
        <v>656</v>
      </c>
      <c r="H891" s="5" t="s">
        <v>4213</v>
      </c>
      <c r="I891" t="s">
        <v>2759</v>
      </c>
      <c r="J891" t="s">
        <v>2760</v>
      </c>
      <c r="K891" t="s">
        <v>24</v>
      </c>
      <c r="L891" t="s">
        <v>28</v>
      </c>
      <c r="M891">
        <v>2747732089</v>
      </c>
      <c r="N891">
        <v>602459321</v>
      </c>
      <c r="O891">
        <v>87329146</v>
      </c>
    </row>
    <row r="892" spans="1:15" ht="15" customHeight="1" x14ac:dyDescent="0.25">
      <c r="A892" t="s">
        <v>3757</v>
      </c>
      <c r="B892">
        <v>2021</v>
      </c>
      <c r="C892" t="s">
        <v>537</v>
      </c>
      <c r="D892" t="s">
        <v>42</v>
      </c>
      <c r="E892" t="s">
        <v>481</v>
      </c>
      <c r="F892" t="s">
        <v>34</v>
      </c>
      <c r="G892" t="s">
        <v>677</v>
      </c>
      <c r="H892" s="5" t="s">
        <v>2780</v>
      </c>
      <c r="I892" t="s">
        <v>1456</v>
      </c>
      <c r="J892" t="s">
        <v>1457</v>
      </c>
      <c r="K892" t="s">
        <v>27</v>
      </c>
      <c r="L892" t="s">
        <v>464</v>
      </c>
      <c r="M892">
        <v>2391535629</v>
      </c>
      <c r="N892">
        <v>82746636</v>
      </c>
      <c r="O892">
        <v>78641080</v>
      </c>
    </row>
    <row r="893" spans="1:15" ht="15" customHeight="1" x14ac:dyDescent="0.25">
      <c r="A893" t="s">
        <v>3757</v>
      </c>
      <c r="B893">
        <v>2021</v>
      </c>
      <c r="C893" t="s">
        <v>537</v>
      </c>
      <c r="D893" t="s">
        <v>42</v>
      </c>
      <c r="E893" t="s">
        <v>481</v>
      </c>
      <c r="F893" t="s">
        <v>34</v>
      </c>
      <c r="G893" t="s">
        <v>677</v>
      </c>
      <c r="H893" s="5" t="s">
        <v>2781</v>
      </c>
      <c r="I893" t="s">
        <v>745</v>
      </c>
      <c r="J893" t="s">
        <v>746</v>
      </c>
      <c r="K893" t="s">
        <v>24</v>
      </c>
      <c r="L893" t="s">
        <v>464</v>
      </c>
      <c r="M893">
        <v>342219646</v>
      </c>
      <c r="N893">
        <v>155149942</v>
      </c>
      <c r="O893">
        <v>37611855</v>
      </c>
    </row>
    <row r="894" spans="1:15" ht="15" customHeight="1" x14ac:dyDescent="0.25">
      <c r="A894" t="s">
        <v>3757</v>
      </c>
      <c r="B894">
        <v>2021</v>
      </c>
      <c r="C894" t="s">
        <v>537</v>
      </c>
      <c r="D894" t="s">
        <v>42</v>
      </c>
      <c r="E894" t="s">
        <v>481</v>
      </c>
      <c r="F894" t="s">
        <v>34</v>
      </c>
      <c r="G894" t="s">
        <v>677</v>
      </c>
      <c r="H894" s="5" t="s">
        <v>4214</v>
      </c>
      <c r="I894" t="s">
        <v>755</v>
      </c>
      <c r="J894" t="s">
        <v>756</v>
      </c>
      <c r="K894" t="s">
        <v>73</v>
      </c>
      <c r="L894" t="s">
        <v>28</v>
      </c>
      <c r="M894">
        <v>599536002</v>
      </c>
      <c r="N894">
        <v>36201653</v>
      </c>
      <c r="O894">
        <v>35000000</v>
      </c>
    </row>
    <row r="895" spans="1:15" ht="15" customHeight="1" x14ac:dyDescent="0.25">
      <c r="A895" t="s">
        <v>3757</v>
      </c>
      <c r="B895">
        <v>2021</v>
      </c>
      <c r="C895" t="s">
        <v>537</v>
      </c>
      <c r="D895" t="s">
        <v>42</v>
      </c>
      <c r="E895" t="s">
        <v>481</v>
      </c>
      <c r="F895" t="s">
        <v>34</v>
      </c>
      <c r="G895" t="s">
        <v>677</v>
      </c>
      <c r="H895" s="5" t="s">
        <v>4215</v>
      </c>
      <c r="I895" t="s">
        <v>804</v>
      </c>
      <c r="J895" t="s">
        <v>805</v>
      </c>
      <c r="K895" t="s">
        <v>73</v>
      </c>
      <c r="L895" t="s">
        <v>28</v>
      </c>
      <c r="M895">
        <v>579777918</v>
      </c>
      <c r="N895">
        <v>182042599</v>
      </c>
      <c r="O895">
        <v>4341198</v>
      </c>
    </row>
    <row r="896" spans="1:15" ht="15" customHeight="1" x14ac:dyDescent="0.25">
      <c r="A896" t="s">
        <v>3757</v>
      </c>
      <c r="B896">
        <v>2021</v>
      </c>
      <c r="C896" t="s">
        <v>537</v>
      </c>
      <c r="D896" t="s">
        <v>42</v>
      </c>
      <c r="E896" t="s">
        <v>481</v>
      </c>
      <c r="F896" t="s">
        <v>34</v>
      </c>
      <c r="G896" t="s">
        <v>677</v>
      </c>
      <c r="H896" s="5" t="s">
        <v>4216</v>
      </c>
      <c r="I896" t="s">
        <v>814</v>
      </c>
      <c r="J896" t="s">
        <v>815</v>
      </c>
      <c r="K896" t="s">
        <v>32</v>
      </c>
      <c r="L896" t="s">
        <v>119</v>
      </c>
      <c r="M896">
        <v>612608742</v>
      </c>
      <c r="N896">
        <v>85146133</v>
      </c>
      <c r="O896">
        <v>82319850</v>
      </c>
    </row>
    <row r="897" spans="1:15" ht="15" customHeight="1" x14ac:dyDescent="0.25">
      <c r="A897" t="s">
        <v>3757</v>
      </c>
      <c r="B897">
        <v>2021</v>
      </c>
      <c r="C897" t="s">
        <v>537</v>
      </c>
      <c r="D897" t="s">
        <v>42</v>
      </c>
      <c r="E897" t="s">
        <v>481</v>
      </c>
      <c r="F897" t="s">
        <v>34</v>
      </c>
      <c r="G897" t="s">
        <v>677</v>
      </c>
      <c r="H897" s="5" t="s">
        <v>4217</v>
      </c>
      <c r="I897" t="s">
        <v>834</v>
      </c>
      <c r="J897" t="s">
        <v>835</v>
      </c>
      <c r="K897" t="s">
        <v>164</v>
      </c>
      <c r="L897" t="s">
        <v>119</v>
      </c>
      <c r="M897">
        <v>393996101</v>
      </c>
      <c r="N897">
        <v>314768657</v>
      </c>
      <c r="O897">
        <v>89512777</v>
      </c>
    </row>
    <row r="898" spans="1:15" ht="15" customHeight="1" x14ac:dyDescent="0.25">
      <c r="A898" t="s">
        <v>3757</v>
      </c>
      <c r="B898">
        <v>2021</v>
      </c>
      <c r="C898" t="s">
        <v>537</v>
      </c>
      <c r="D898" t="s">
        <v>42</v>
      </c>
      <c r="E898" t="s">
        <v>481</v>
      </c>
      <c r="F898" t="s">
        <v>34</v>
      </c>
      <c r="G898" t="s">
        <v>677</v>
      </c>
      <c r="H898" s="5" t="s">
        <v>4218</v>
      </c>
      <c r="I898" t="s">
        <v>792</v>
      </c>
      <c r="J898" t="s">
        <v>793</v>
      </c>
      <c r="K898" t="s">
        <v>24</v>
      </c>
      <c r="L898" t="s">
        <v>28</v>
      </c>
      <c r="M898">
        <v>149671004</v>
      </c>
      <c r="N898">
        <v>90152460</v>
      </c>
      <c r="O898">
        <v>33810000</v>
      </c>
    </row>
    <row r="899" spans="1:15" ht="15" customHeight="1" x14ac:dyDescent="0.25">
      <c r="A899" t="s">
        <v>3757</v>
      </c>
      <c r="B899">
        <v>2021</v>
      </c>
      <c r="C899" t="s">
        <v>537</v>
      </c>
      <c r="D899" t="s">
        <v>42</v>
      </c>
      <c r="E899" t="s">
        <v>481</v>
      </c>
      <c r="F899" t="s">
        <v>34</v>
      </c>
      <c r="G899" t="s">
        <v>677</v>
      </c>
      <c r="H899" s="5" t="s">
        <v>4219</v>
      </c>
      <c r="I899" t="s">
        <v>798</v>
      </c>
      <c r="J899" t="s">
        <v>799</v>
      </c>
      <c r="K899" t="s">
        <v>32</v>
      </c>
      <c r="L899" t="s">
        <v>28</v>
      </c>
      <c r="M899">
        <v>560742845</v>
      </c>
      <c r="N899">
        <v>55275787</v>
      </c>
      <c r="O899">
        <v>34708800</v>
      </c>
    </row>
    <row r="900" spans="1:15" ht="15" customHeight="1" x14ac:dyDescent="0.25">
      <c r="A900" t="s">
        <v>3757</v>
      </c>
      <c r="B900">
        <v>2021</v>
      </c>
      <c r="C900" t="s">
        <v>537</v>
      </c>
      <c r="D900" t="s">
        <v>42</v>
      </c>
      <c r="E900" t="s">
        <v>481</v>
      </c>
      <c r="F900" t="s">
        <v>34</v>
      </c>
      <c r="G900" t="s">
        <v>677</v>
      </c>
      <c r="H900" s="5" t="s">
        <v>4220</v>
      </c>
      <c r="I900" t="s">
        <v>709</v>
      </c>
      <c r="J900" t="s">
        <v>710</v>
      </c>
      <c r="K900" t="s">
        <v>24</v>
      </c>
      <c r="L900" t="s">
        <v>28</v>
      </c>
      <c r="M900">
        <v>723927824</v>
      </c>
      <c r="N900">
        <v>88066527</v>
      </c>
      <c r="O900">
        <v>78240000</v>
      </c>
    </row>
    <row r="901" spans="1:15" ht="15" customHeight="1" x14ac:dyDescent="0.25">
      <c r="A901" t="s">
        <v>3757</v>
      </c>
      <c r="B901">
        <v>2021</v>
      </c>
      <c r="C901" t="s">
        <v>537</v>
      </c>
      <c r="D901" t="s">
        <v>42</v>
      </c>
      <c r="E901" t="s">
        <v>481</v>
      </c>
      <c r="F901" t="s">
        <v>34</v>
      </c>
      <c r="G901" t="s">
        <v>677</v>
      </c>
      <c r="H901" s="5" t="s">
        <v>4221</v>
      </c>
      <c r="I901" t="s">
        <v>654</v>
      </c>
      <c r="J901" t="s">
        <v>655</v>
      </c>
      <c r="K901" t="s">
        <v>24</v>
      </c>
      <c r="L901" t="s">
        <v>28</v>
      </c>
      <c r="M901">
        <v>475534751</v>
      </c>
      <c r="N901">
        <v>338238555</v>
      </c>
      <c r="O901">
        <v>269995311</v>
      </c>
    </row>
    <row r="902" spans="1:15" ht="15" customHeight="1" x14ac:dyDescent="0.25">
      <c r="A902" t="s">
        <v>3757</v>
      </c>
      <c r="B902">
        <v>2021</v>
      </c>
      <c r="C902" t="s">
        <v>537</v>
      </c>
      <c r="D902" t="s">
        <v>42</v>
      </c>
      <c r="E902" t="s">
        <v>481</v>
      </c>
      <c r="F902" t="s">
        <v>34</v>
      </c>
      <c r="G902" t="s">
        <v>677</v>
      </c>
      <c r="H902" s="5" t="s">
        <v>4222</v>
      </c>
      <c r="I902" t="s">
        <v>711</v>
      </c>
      <c r="J902" t="s">
        <v>712</v>
      </c>
      <c r="K902" t="s">
        <v>24</v>
      </c>
      <c r="L902" t="s">
        <v>28</v>
      </c>
      <c r="M902">
        <v>1239641445</v>
      </c>
      <c r="N902">
        <v>596563421</v>
      </c>
      <c r="O902">
        <v>258536406</v>
      </c>
    </row>
    <row r="903" spans="1:15" ht="15" customHeight="1" x14ac:dyDescent="0.25">
      <c r="A903" t="s">
        <v>3757</v>
      </c>
      <c r="B903">
        <v>2021</v>
      </c>
      <c r="C903" t="s">
        <v>537</v>
      </c>
      <c r="D903" t="s">
        <v>42</v>
      </c>
      <c r="E903" t="s">
        <v>481</v>
      </c>
      <c r="F903" t="s">
        <v>34</v>
      </c>
      <c r="G903" t="s">
        <v>677</v>
      </c>
      <c r="H903" s="5" t="s">
        <v>4223</v>
      </c>
      <c r="I903" t="s">
        <v>806</v>
      </c>
      <c r="J903" t="s">
        <v>807</v>
      </c>
      <c r="K903" t="s">
        <v>73</v>
      </c>
      <c r="L903" t="s">
        <v>28</v>
      </c>
      <c r="M903">
        <v>605821396</v>
      </c>
      <c r="N903">
        <v>432934707</v>
      </c>
      <c r="O903">
        <v>15000000</v>
      </c>
    </row>
    <row r="904" spans="1:15" ht="15" customHeight="1" x14ac:dyDescent="0.25">
      <c r="A904" t="s">
        <v>3757</v>
      </c>
      <c r="B904">
        <v>2021</v>
      </c>
      <c r="C904" t="s">
        <v>537</v>
      </c>
      <c r="D904" t="s">
        <v>42</v>
      </c>
      <c r="E904" t="s">
        <v>481</v>
      </c>
      <c r="F904" t="s">
        <v>34</v>
      </c>
      <c r="G904" t="s">
        <v>677</v>
      </c>
      <c r="H904" s="5" t="s">
        <v>4224</v>
      </c>
      <c r="I904" t="s">
        <v>779</v>
      </c>
      <c r="J904" t="s">
        <v>780</v>
      </c>
      <c r="K904" t="s">
        <v>27</v>
      </c>
      <c r="L904" t="s">
        <v>28</v>
      </c>
      <c r="M904">
        <v>962775634</v>
      </c>
      <c r="N904">
        <v>69242703</v>
      </c>
      <c r="O904">
        <v>66944308</v>
      </c>
    </row>
    <row r="905" spans="1:15" ht="15" customHeight="1" x14ac:dyDescent="0.25">
      <c r="A905" t="s">
        <v>3757</v>
      </c>
      <c r="B905">
        <v>2021</v>
      </c>
      <c r="C905" t="s">
        <v>537</v>
      </c>
      <c r="D905" t="s">
        <v>42</v>
      </c>
      <c r="E905" t="s">
        <v>481</v>
      </c>
      <c r="F905" t="s">
        <v>34</v>
      </c>
      <c r="G905" t="s">
        <v>677</v>
      </c>
      <c r="H905" s="5" t="s">
        <v>4225</v>
      </c>
      <c r="I905" t="s">
        <v>818</v>
      </c>
      <c r="J905" t="s">
        <v>819</v>
      </c>
      <c r="K905" t="s">
        <v>23</v>
      </c>
      <c r="L905" t="s">
        <v>119</v>
      </c>
      <c r="M905">
        <v>608794094</v>
      </c>
      <c r="N905">
        <v>466013767</v>
      </c>
      <c r="O905">
        <v>77000000</v>
      </c>
    </row>
    <row r="906" spans="1:15" ht="15" customHeight="1" x14ac:dyDescent="0.25">
      <c r="A906" t="s">
        <v>3757</v>
      </c>
      <c r="B906">
        <v>2021</v>
      </c>
      <c r="C906" t="s">
        <v>537</v>
      </c>
      <c r="D906" t="s">
        <v>42</v>
      </c>
      <c r="E906" t="s">
        <v>481</v>
      </c>
      <c r="F906" t="s">
        <v>34</v>
      </c>
      <c r="G906" t="s">
        <v>677</v>
      </c>
      <c r="H906" s="5" t="s">
        <v>4226</v>
      </c>
      <c r="I906" t="s">
        <v>769</v>
      </c>
      <c r="J906" t="s">
        <v>770</v>
      </c>
      <c r="K906" t="s">
        <v>24</v>
      </c>
      <c r="L906" t="s">
        <v>18</v>
      </c>
      <c r="M906">
        <v>85226042</v>
      </c>
      <c r="N906">
        <v>82920158</v>
      </c>
      <c r="O906">
        <v>38500000</v>
      </c>
    </row>
    <row r="907" spans="1:15" ht="15" customHeight="1" x14ac:dyDescent="0.25">
      <c r="A907" t="s">
        <v>3757</v>
      </c>
      <c r="B907">
        <v>2021</v>
      </c>
      <c r="C907" t="s">
        <v>537</v>
      </c>
      <c r="D907" t="s">
        <v>42</v>
      </c>
      <c r="E907" t="s">
        <v>481</v>
      </c>
      <c r="F907" t="s">
        <v>34</v>
      </c>
      <c r="G907" t="s">
        <v>677</v>
      </c>
      <c r="H907" s="5" t="s">
        <v>4227</v>
      </c>
      <c r="I907" t="s">
        <v>773</v>
      </c>
      <c r="J907" t="s">
        <v>774</v>
      </c>
      <c r="K907" t="s">
        <v>23</v>
      </c>
      <c r="L907" t="s">
        <v>98</v>
      </c>
      <c r="M907">
        <v>488989916</v>
      </c>
      <c r="N907">
        <v>178259449</v>
      </c>
      <c r="O907">
        <v>101304876</v>
      </c>
    </row>
    <row r="908" spans="1:15" ht="15" customHeight="1" x14ac:dyDescent="0.25">
      <c r="A908" t="s">
        <v>3757</v>
      </c>
      <c r="B908">
        <v>2021</v>
      </c>
      <c r="C908" t="s">
        <v>537</v>
      </c>
      <c r="D908" t="s">
        <v>42</v>
      </c>
      <c r="E908" t="s">
        <v>481</v>
      </c>
      <c r="F908" t="s">
        <v>34</v>
      </c>
      <c r="G908" t="s">
        <v>677</v>
      </c>
      <c r="H908" s="5" t="s">
        <v>4228</v>
      </c>
      <c r="I908" t="s">
        <v>810</v>
      </c>
      <c r="J908" t="s">
        <v>811</v>
      </c>
      <c r="K908" t="s">
        <v>32</v>
      </c>
      <c r="L908" t="s">
        <v>28</v>
      </c>
      <c r="M908">
        <v>345160237</v>
      </c>
      <c r="N908">
        <v>15682538</v>
      </c>
      <c r="O908">
        <v>2000000</v>
      </c>
    </row>
    <row r="909" spans="1:15" ht="15" customHeight="1" x14ac:dyDescent="0.25">
      <c r="A909" t="s">
        <v>3757</v>
      </c>
      <c r="B909">
        <v>2021</v>
      </c>
      <c r="C909" t="s">
        <v>537</v>
      </c>
      <c r="D909" t="s">
        <v>42</v>
      </c>
      <c r="E909" t="s">
        <v>481</v>
      </c>
      <c r="F909" t="s">
        <v>34</v>
      </c>
      <c r="G909" t="s">
        <v>677</v>
      </c>
      <c r="H909" s="5" t="s">
        <v>4229</v>
      </c>
      <c r="I909" t="s">
        <v>777</v>
      </c>
      <c r="J909" t="s">
        <v>778</v>
      </c>
      <c r="K909" t="s">
        <v>23</v>
      </c>
      <c r="L909" t="s">
        <v>28</v>
      </c>
      <c r="M909">
        <v>509851908</v>
      </c>
      <c r="N909">
        <v>68428992</v>
      </c>
      <c r="O909">
        <v>65393384</v>
      </c>
    </row>
    <row r="910" spans="1:15" ht="15" customHeight="1" x14ac:dyDescent="0.25">
      <c r="A910" t="s">
        <v>3757</v>
      </c>
      <c r="B910">
        <v>2021</v>
      </c>
      <c r="C910" t="s">
        <v>537</v>
      </c>
      <c r="D910" t="s">
        <v>42</v>
      </c>
      <c r="E910" t="s">
        <v>481</v>
      </c>
      <c r="F910" t="s">
        <v>34</v>
      </c>
      <c r="G910" t="s">
        <v>677</v>
      </c>
      <c r="H910" s="5" t="s">
        <v>4230</v>
      </c>
      <c r="I910" t="s">
        <v>790</v>
      </c>
      <c r="J910" t="s">
        <v>791</v>
      </c>
      <c r="K910" t="s">
        <v>23</v>
      </c>
      <c r="L910" t="s">
        <v>28</v>
      </c>
      <c r="M910">
        <v>559223086</v>
      </c>
      <c r="N910">
        <v>103538890</v>
      </c>
      <c r="O910">
        <v>18000000</v>
      </c>
    </row>
    <row r="911" spans="1:15" ht="15" customHeight="1" x14ac:dyDescent="0.25">
      <c r="A911" t="s">
        <v>3757</v>
      </c>
      <c r="B911">
        <v>2021</v>
      </c>
      <c r="C911" t="s">
        <v>537</v>
      </c>
      <c r="D911" t="s">
        <v>42</v>
      </c>
      <c r="E911" t="s">
        <v>481</v>
      </c>
      <c r="F911" t="s">
        <v>34</v>
      </c>
      <c r="G911" t="s">
        <v>677</v>
      </c>
      <c r="H911" s="5" t="s">
        <v>4231</v>
      </c>
      <c r="I911" t="s">
        <v>781</v>
      </c>
      <c r="J911" t="s">
        <v>782</v>
      </c>
      <c r="K911" t="s">
        <v>32</v>
      </c>
      <c r="L911" t="s">
        <v>28</v>
      </c>
      <c r="M911">
        <v>562690187</v>
      </c>
      <c r="N911">
        <v>116381248</v>
      </c>
      <c r="O911">
        <v>40150000</v>
      </c>
    </row>
    <row r="912" spans="1:15" ht="15" customHeight="1" x14ac:dyDescent="0.25">
      <c r="A912" t="s">
        <v>3757</v>
      </c>
      <c r="B912">
        <v>2021</v>
      </c>
      <c r="C912" t="s">
        <v>537</v>
      </c>
      <c r="D912" t="s">
        <v>42</v>
      </c>
      <c r="E912" t="s">
        <v>481</v>
      </c>
      <c r="F912" t="s">
        <v>34</v>
      </c>
      <c r="G912" t="s">
        <v>677</v>
      </c>
      <c r="H912" s="5" t="s">
        <v>4232</v>
      </c>
      <c r="I912" t="s">
        <v>808</v>
      </c>
      <c r="J912" t="s">
        <v>809</v>
      </c>
      <c r="K912" t="s">
        <v>27</v>
      </c>
      <c r="L912" t="s">
        <v>28</v>
      </c>
      <c r="M912">
        <v>337499589</v>
      </c>
      <c r="N912">
        <v>155149942</v>
      </c>
      <c r="O912">
        <v>77032762</v>
      </c>
    </row>
    <row r="913" spans="1:15" ht="15" customHeight="1" x14ac:dyDescent="0.25">
      <c r="A913" t="s">
        <v>3757</v>
      </c>
      <c r="B913">
        <v>2021</v>
      </c>
      <c r="C913" t="s">
        <v>537</v>
      </c>
      <c r="D913" t="s">
        <v>42</v>
      </c>
      <c r="E913" t="s">
        <v>481</v>
      </c>
      <c r="F913" t="s">
        <v>34</v>
      </c>
      <c r="G913" t="s">
        <v>677</v>
      </c>
      <c r="H913" s="5" t="s">
        <v>4233</v>
      </c>
      <c r="I913" t="s">
        <v>830</v>
      </c>
      <c r="J913" t="s">
        <v>831</v>
      </c>
      <c r="K913" t="s">
        <v>23</v>
      </c>
      <c r="L913" t="s">
        <v>28</v>
      </c>
      <c r="M913">
        <v>139891212</v>
      </c>
      <c r="N913">
        <v>35406551</v>
      </c>
      <c r="O913">
        <v>2900000</v>
      </c>
    </row>
    <row r="914" spans="1:15" ht="15" customHeight="1" x14ac:dyDescent="0.25">
      <c r="A914" t="s">
        <v>3757</v>
      </c>
      <c r="B914">
        <v>2021</v>
      </c>
      <c r="C914" t="s">
        <v>537</v>
      </c>
      <c r="D914" t="s">
        <v>42</v>
      </c>
      <c r="E914" t="s">
        <v>481</v>
      </c>
      <c r="F914" t="s">
        <v>34</v>
      </c>
      <c r="G914" t="s">
        <v>677</v>
      </c>
      <c r="H914" s="5" t="s">
        <v>4234</v>
      </c>
      <c r="I914" t="s">
        <v>826</v>
      </c>
      <c r="J914" t="s">
        <v>827</v>
      </c>
      <c r="K914" t="s">
        <v>23</v>
      </c>
      <c r="L914" t="s">
        <v>28</v>
      </c>
      <c r="M914">
        <v>139844577</v>
      </c>
      <c r="N914">
        <v>38595731</v>
      </c>
      <c r="O914">
        <v>4357042</v>
      </c>
    </row>
    <row r="915" spans="1:15" ht="15" customHeight="1" x14ac:dyDescent="0.25">
      <c r="A915" t="s">
        <v>3757</v>
      </c>
      <c r="B915">
        <v>2021</v>
      </c>
      <c r="C915" t="s">
        <v>537</v>
      </c>
      <c r="D915" t="s">
        <v>42</v>
      </c>
      <c r="E915" t="s">
        <v>481</v>
      </c>
      <c r="F915" t="s">
        <v>34</v>
      </c>
      <c r="G915" t="s">
        <v>677</v>
      </c>
      <c r="H915" s="5" t="s">
        <v>4235</v>
      </c>
      <c r="I915" t="s">
        <v>794</v>
      </c>
      <c r="J915" t="s">
        <v>795</v>
      </c>
      <c r="K915" t="s">
        <v>24</v>
      </c>
      <c r="L915" t="s">
        <v>28</v>
      </c>
      <c r="M915">
        <v>537069405</v>
      </c>
      <c r="N915">
        <v>39091299</v>
      </c>
      <c r="O915">
        <v>37793729</v>
      </c>
    </row>
    <row r="916" spans="1:15" ht="15" customHeight="1" x14ac:dyDescent="0.25">
      <c r="A916" t="s">
        <v>3757</v>
      </c>
      <c r="B916">
        <v>2021</v>
      </c>
      <c r="C916" t="s">
        <v>537</v>
      </c>
      <c r="D916" t="s">
        <v>42</v>
      </c>
      <c r="E916" t="s">
        <v>481</v>
      </c>
      <c r="F916" t="s">
        <v>34</v>
      </c>
      <c r="G916" t="s">
        <v>677</v>
      </c>
      <c r="H916" s="5" t="s">
        <v>4236</v>
      </c>
      <c r="I916" t="s">
        <v>767</v>
      </c>
      <c r="J916" t="s">
        <v>768</v>
      </c>
      <c r="K916" t="s">
        <v>158</v>
      </c>
      <c r="L916" t="s">
        <v>18</v>
      </c>
      <c r="M916">
        <v>269356899</v>
      </c>
      <c r="N916">
        <v>31029988</v>
      </c>
      <c r="O916">
        <v>30000000</v>
      </c>
    </row>
    <row r="917" spans="1:15" ht="15" customHeight="1" x14ac:dyDescent="0.25">
      <c r="A917" t="s">
        <v>3757</v>
      </c>
      <c r="B917">
        <v>2021</v>
      </c>
      <c r="C917" t="s">
        <v>537</v>
      </c>
      <c r="D917" t="s">
        <v>42</v>
      </c>
      <c r="E917" t="s">
        <v>481</v>
      </c>
      <c r="F917" t="s">
        <v>34</v>
      </c>
      <c r="G917" t="s">
        <v>677</v>
      </c>
      <c r="H917" s="5" t="s">
        <v>4237</v>
      </c>
      <c r="I917" t="s">
        <v>828</v>
      </c>
      <c r="J917" t="s">
        <v>829</v>
      </c>
      <c r="K917" t="s">
        <v>23</v>
      </c>
      <c r="L917" t="s">
        <v>28</v>
      </c>
      <c r="M917">
        <v>139885383</v>
      </c>
      <c r="N917">
        <v>14618298</v>
      </c>
      <c r="O917">
        <v>8677200</v>
      </c>
    </row>
    <row r="918" spans="1:15" ht="15" customHeight="1" x14ac:dyDescent="0.25">
      <c r="A918" t="s">
        <v>3757</v>
      </c>
      <c r="B918">
        <v>2021</v>
      </c>
      <c r="C918" t="s">
        <v>537</v>
      </c>
      <c r="D918" t="s">
        <v>42</v>
      </c>
      <c r="E918" t="s">
        <v>481</v>
      </c>
      <c r="F918" t="s">
        <v>34</v>
      </c>
      <c r="G918" t="s">
        <v>677</v>
      </c>
      <c r="H918" s="5" t="s">
        <v>4238</v>
      </c>
      <c r="I918" t="s">
        <v>686</v>
      </c>
      <c r="J918" t="s">
        <v>687</v>
      </c>
      <c r="K918" t="s">
        <v>94</v>
      </c>
      <c r="L918" t="s">
        <v>28</v>
      </c>
      <c r="M918">
        <v>8788351138</v>
      </c>
      <c r="N918">
        <v>1977693305</v>
      </c>
      <c r="O918">
        <v>1166659467</v>
      </c>
    </row>
    <row r="919" spans="1:15" ht="15" customHeight="1" x14ac:dyDescent="0.25">
      <c r="A919" t="s">
        <v>3757</v>
      </c>
      <c r="B919">
        <v>2021</v>
      </c>
      <c r="C919" t="s">
        <v>537</v>
      </c>
      <c r="D919" t="s">
        <v>42</v>
      </c>
      <c r="E919" t="s">
        <v>481</v>
      </c>
      <c r="F919" t="s">
        <v>34</v>
      </c>
      <c r="G919" t="s">
        <v>677</v>
      </c>
      <c r="H919" s="5" t="s">
        <v>4239</v>
      </c>
      <c r="I919" t="s">
        <v>680</v>
      </c>
      <c r="J919" t="s">
        <v>681</v>
      </c>
      <c r="K919" t="s">
        <v>158</v>
      </c>
      <c r="L919" t="s">
        <v>28</v>
      </c>
      <c r="M919">
        <v>9153630061</v>
      </c>
      <c r="N919">
        <v>2025572492</v>
      </c>
      <c r="O919">
        <v>1112152165</v>
      </c>
    </row>
    <row r="920" spans="1:15" ht="15" customHeight="1" x14ac:dyDescent="0.25">
      <c r="A920" t="s">
        <v>3757</v>
      </c>
      <c r="B920">
        <v>2021</v>
      </c>
      <c r="C920" t="s">
        <v>537</v>
      </c>
      <c r="D920" t="s">
        <v>42</v>
      </c>
      <c r="E920" t="s">
        <v>481</v>
      </c>
      <c r="F920" t="s">
        <v>34</v>
      </c>
      <c r="G920" t="s">
        <v>677</v>
      </c>
      <c r="H920" s="5" t="s">
        <v>4240</v>
      </c>
      <c r="I920" t="s">
        <v>759</v>
      </c>
      <c r="J920" t="s">
        <v>760</v>
      </c>
      <c r="K920" t="s">
        <v>158</v>
      </c>
      <c r="L920" t="s">
        <v>18</v>
      </c>
      <c r="M920">
        <v>798309844</v>
      </c>
      <c r="N920">
        <v>26892657</v>
      </c>
      <c r="O920">
        <v>25000000</v>
      </c>
    </row>
    <row r="921" spans="1:15" ht="15" customHeight="1" x14ac:dyDescent="0.25">
      <c r="A921" t="s">
        <v>3757</v>
      </c>
      <c r="B921">
        <v>2021</v>
      </c>
      <c r="C921" t="s">
        <v>537</v>
      </c>
      <c r="D921" t="s">
        <v>42</v>
      </c>
      <c r="E921" t="s">
        <v>481</v>
      </c>
      <c r="F921" t="s">
        <v>34</v>
      </c>
      <c r="G921" t="s">
        <v>677</v>
      </c>
      <c r="H921" s="5" t="s">
        <v>4241</v>
      </c>
      <c r="I921" t="s">
        <v>785</v>
      </c>
      <c r="J921" t="s">
        <v>786</v>
      </c>
      <c r="K921" t="s">
        <v>73</v>
      </c>
      <c r="L921" t="s">
        <v>28</v>
      </c>
      <c r="M921">
        <v>4913236370</v>
      </c>
      <c r="N921">
        <v>366768939</v>
      </c>
      <c r="O921">
        <v>292647802</v>
      </c>
    </row>
    <row r="922" spans="1:15" ht="15" customHeight="1" x14ac:dyDescent="0.25">
      <c r="A922" t="s">
        <v>3757</v>
      </c>
      <c r="B922">
        <v>2021</v>
      </c>
      <c r="C922" t="s">
        <v>537</v>
      </c>
      <c r="D922" t="s">
        <v>42</v>
      </c>
      <c r="E922" t="s">
        <v>481</v>
      </c>
      <c r="F922" t="s">
        <v>34</v>
      </c>
      <c r="G922" t="s">
        <v>677</v>
      </c>
      <c r="H922" s="5" t="s">
        <v>4242</v>
      </c>
      <c r="I922" t="s">
        <v>688</v>
      </c>
      <c r="J922" t="s">
        <v>687</v>
      </c>
      <c r="K922" t="s">
        <v>86</v>
      </c>
      <c r="L922" t="s">
        <v>28</v>
      </c>
      <c r="M922">
        <v>10415620463</v>
      </c>
      <c r="N922">
        <v>1668208029</v>
      </c>
      <c r="O922">
        <v>1074838782</v>
      </c>
    </row>
    <row r="923" spans="1:15" ht="15" customHeight="1" x14ac:dyDescent="0.25">
      <c r="A923" t="s">
        <v>3757</v>
      </c>
      <c r="B923">
        <v>2021</v>
      </c>
      <c r="C923" t="s">
        <v>537</v>
      </c>
      <c r="D923" t="s">
        <v>42</v>
      </c>
      <c r="E923" t="s">
        <v>481</v>
      </c>
      <c r="F923" t="s">
        <v>34</v>
      </c>
      <c r="G923" t="s">
        <v>677</v>
      </c>
      <c r="H923" s="5" t="s">
        <v>4243</v>
      </c>
      <c r="I923" t="s">
        <v>765</v>
      </c>
      <c r="J923" t="s">
        <v>766</v>
      </c>
      <c r="K923" t="s">
        <v>86</v>
      </c>
      <c r="L923" t="s">
        <v>18</v>
      </c>
      <c r="M923">
        <v>660843247</v>
      </c>
      <c r="N923">
        <v>94981126</v>
      </c>
      <c r="O923">
        <v>91828387</v>
      </c>
    </row>
    <row r="924" spans="1:15" ht="15" customHeight="1" x14ac:dyDescent="0.25">
      <c r="A924" t="s">
        <v>3757</v>
      </c>
      <c r="B924">
        <v>2021</v>
      </c>
      <c r="C924" t="s">
        <v>537</v>
      </c>
      <c r="D924" t="s">
        <v>42</v>
      </c>
      <c r="E924" t="s">
        <v>481</v>
      </c>
      <c r="F924" t="s">
        <v>34</v>
      </c>
      <c r="G924" t="s">
        <v>677</v>
      </c>
      <c r="H924" s="5" t="s">
        <v>4244</v>
      </c>
      <c r="I924" t="s">
        <v>684</v>
      </c>
      <c r="J924" t="s">
        <v>683</v>
      </c>
      <c r="K924" t="s">
        <v>24</v>
      </c>
      <c r="L924" t="s">
        <v>28</v>
      </c>
      <c r="M924">
        <v>11287603963</v>
      </c>
      <c r="N924">
        <v>1916361166</v>
      </c>
      <c r="O924">
        <v>1136316950</v>
      </c>
    </row>
    <row r="925" spans="1:15" ht="15" customHeight="1" x14ac:dyDescent="0.25">
      <c r="A925" t="s">
        <v>3757</v>
      </c>
      <c r="B925">
        <v>2021</v>
      </c>
      <c r="C925" t="s">
        <v>537</v>
      </c>
      <c r="D925" t="s">
        <v>42</v>
      </c>
      <c r="E925" t="s">
        <v>481</v>
      </c>
      <c r="F925" t="s">
        <v>34</v>
      </c>
      <c r="G925" t="s">
        <v>677</v>
      </c>
      <c r="H925" s="5" t="s">
        <v>4245</v>
      </c>
      <c r="I925" t="s">
        <v>796</v>
      </c>
      <c r="J925" t="s">
        <v>784</v>
      </c>
      <c r="K925" t="s">
        <v>23</v>
      </c>
      <c r="L925" t="s">
        <v>28</v>
      </c>
      <c r="M925">
        <v>3117706507</v>
      </c>
      <c r="N925">
        <v>159223559</v>
      </c>
      <c r="O925">
        <v>81020044</v>
      </c>
    </row>
    <row r="926" spans="1:15" ht="15" customHeight="1" x14ac:dyDescent="0.25">
      <c r="A926" t="s">
        <v>3757</v>
      </c>
      <c r="B926">
        <v>2021</v>
      </c>
      <c r="C926" t="s">
        <v>537</v>
      </c>
      <c r="D926" t="s">
        <v>42</v>
      </c>
      <c r="E926" t="s">
        <v>481</v>
      </c>
      <c r="F926" t="s">
        <v>34</v>
      </c>
      <c r="G926" t="s">
        <v>677</v>
      </c>
      <c r="H926" s="5" t="s">
        <v>4246</v>
      </c>
      <c r="I926" t="s">
        <v>682</v>
      </c>
      <c r="J926" t="s">
        <v>683</v>
      </c>
      <c r="K926" t="s">
        <v>32</v>
      </c>
      <c r="L926" t="s">
        <v>28</v>
      </c>
      <c r="M926">
        <v>11706598771</v>
      </c>
      <c r="N926">
        <v>2151412529</v>
      </c>
      <c r="O926">
        <v>1166622602</v>
      </c>
    </row>
    <row r="927" spans="1:15" ht="15" customHeight="1" x14ac:dyDescent="0.25">
      <c r="A927" t="s">
        <v>3757</v>
      </c>
      <c r="B927">
        <v>2021</v>
      </c>
      <c r="C927" t="s">
        <v>537</v>
      </c>
      <c r="D927" t="s">
        <v>42</v>
      </c>
      <c r="E927" t="s">
        <v>481</v>
      </c>
      <c r="F927" t="s">
        <v>34</v>
      </c>
      <c r="G927" t="s">
        <v>677</v>
      </c>
      <c r="H927" s="5" t="s">
        <v>4247</v>
      </c>
      <c r="I927" t="s">
        <v>685</v>
      </c>
      <c r="J927" t="s">
        <v>683</v>
      </c>
      <c r="K927" t="s">
        <v>92</v>
      </c>
      <c r="L927" t="s">
        <v>28</v>
      </c>
      <c r="M927">
        <v>9745655800</v>
      </c>
      <c r="N927">
        <v>2007495443</v>
      </c>
      <c r="O927">
        <v>1026166667</v>
      </c>
    </row>
    <row r="928" spans="1:15" ht="15" customHeight="1" x14ac:dyDescent="0.25">
      <c r="A928" t="s">
        <v>3757</v>
      </c>
      <c r="B928">
        <v>2021</v>
      </c>
      <c r="C928" t="s">
        <v>537</v>
      </c>
      <c r="D928" t="s">
        <v>42</v>
      </c>
      <c r="E928" t="s">
        <v>481</v>
      </c>
      <c r="F928" t="s">
        <v>34</v>
      </c>
      <c r="G928" t="s">
        <v>677</v>
      </c>
      <c r="H928" s="5" t="s">
        <v>4248</v>
      </c>
      <c r="I928" t="s">
        <v>763</v>
      </c>
      <c r="J928" t="s">
        <v>764</v>
      </c>
      <c r="K928" t="s">
        <v>24</v>
      </c>
      <c r="L928" t="s">
        <v>18</v>
      </c>
      <c r="M928">
        <v>379351485</v>
      </c>
      <c r="N928">
        <v>145482420</v>
      </c>
      <c r="O928">
        <v>30414980</v>
      </c>
    </row>
    <row r="929" spans="1:15" ht="15" customHeight="1" x14ac:dyDescent="0.25">
      <c r="A929" t="s">
        <v>3757</v>
      </c>
      <c r="B929">
        <v>2021</v>
      </c>
      <c r="C929" t="s">
        <v>537</v>
      </c>
      <c r="D929" t="s">
        <v>42</v>
      </c>
      <c r="E929" t="s">
        <v>481</v>
      </c>
      <c r="F929" t="s">
        <v>34</v>
      </c>
      <c r="G929" t="s">
        <v>677</v>
      </c>
      <c r="H929" s="5" t="s">
        <v>4249</v>
      </c>
      <c r="I929" t="s">
        <v>783</v>
      </c>
      <c r="J929" t="s">
        <v>784</v>
      </c>
      <c r="K929" t="s">
        <v>164</v>
      </c>
      <c r="L929" t="s">
        <v>28</v>
      </c>
      <c r="M929">
        <v>1023085471</v>
      </c>
      <c r="N929">
        <v>40338985</v>
      </c>
      <c r="O929">
        <v>26183223</v>
      </c>
    </row>
    <row r="930" spans="1:15" ht="15" customHeight="1" x14ac:dyDescent="0.25">
      <c r="A930" t="s">
        <v>3757</v>
      </c>
      <c r="B930">
        <v>2021</v>
      </c>
      <c r="C930" t="s">
        <v>537</v>
      </c>
      <c r="D930" t="s">
        <v>42</v>
      </c>
      <c r="E930" t="s">
        <v>481</v>
      </c>
      <c r="F930" t="s">
        <v>34</v>
      </c>
      <c r="G930" t="s">
        <v>677</v>
      </c>
      <c r="H930" s="5" t="s">
        <v>4250</v>
      </c>
      <c r="I930" t="s">
        <v>797</v>
      </c>
      <c r="J930" t="s">
        <v>795</v>
      </c>
      <c r="K930" t="s">
        <v>23</v>
      </c>
      <c r="L930" t="s">
        <v>28</v>
      </c>
      <c r="M930">
        <v>4750777813</v>
      </c>
      <c r="N930">
        <v>1013172377</v>
      </c>
      <c r="O930">
        <v>546992326</v>
      </c>
    </row>
    <row r="931" spans="1:15" ht="15" customHeight="1" x14ac:dyDescent="0.25">
      <c r="A931" t="s">
        <v>3757</v>
      </c>
      <c r="B931">
        <v>2021</v>
      </c>
      <c r="C931" t="s">
        <v>537</v>
      </c>
      <c r="D931" t="s">
        <v>42</v>
      </c>
      <c r="E931" t="s">
        <v>481</v>
      </c>
      <c r="F931" t="s">
        <v>34</v>
      </c>
      <c r="G931" t="s">
        <v>677</v>
      </c>
      <c r="H931" s="5" t="s">
        <v>4251</v>
      </c>
      <c r="I931" t="s">
        <v>707</v>
      </c>
      <c r="J931" t="s">
        <v>708</v>
      </c>
      <c r="K931" t="s">
        <v>24</v>
      </c>
      <c r="L931" t="s">
        <v>28</v>
      </c>
      <c r="M931">
        <v>232473917</v>
      </c>
      <c r="N931">
        <v>47741422</v>
      </c>
      <c r="O931">
        <v>8260000</v>
      </c>
    </row>
    <row r="932" spans="1:15" ht="15" customHeight="1" x14ac:dyDescent="0.25">
      <c r="A932" t="s">
        <v>3757</v>
      </c>
      <c r="B932">
        <v>2021</v>
      </c>
      <c r="C932" t="s">
        <v>537</v>
      </c>
      <c r="D932" t="s">
        <v>42</v>
      </c>
      <c r="E932" t="s">
        <v>481</v>
      </c>
      <c r="F932" t="s">
        <v>34</v>
      </c>
      <c r="G932" t="s">
        <v>677</v>
      </c>
      <c r="H932" s="5" t="s">
        <v>4252</v>
      </c>
      <c r="I932" t="s">
        <v>789</v>
      </c>
      <c r="J932" t="s">
        <v>788</v>
      </c>
      <c r="K932" t="s">
        <v>24</v>
      </c>
      <c r="L932" t="s">
        <v>28</v>
      </c>
      <c r="M932">
        <v>6135146143</v>
      </c>
      <c r="N932">
        <v>455864279</v>
      </c>
      <c r="O932">
        <v>220217455</v>
      </c>
    </row>
    <row r="933" spans="1:15" ht="15" customHeight="1" x14ac:dyDescent="0.25">
      <c r="A933" t="s">
        <v>3757</v>
      </c>
      <c r="B933">
        <v>2021</v>
      </c>
      <c r="C933" t="s">
        <v>537</v>
      </c>
      <c r="D933" t="s">
        <v>42</v>
      </c>
      <c r="E933" t="s">
        <v>481</v>
      </c>
      <c r="F933" t="s">
        <v>34</v>
      </c>
      <c r="G933" t="s">
        <v>677</v>
      </c>
      <c r="H933" s="5" t="s">
        <v>4253</v>
      </c>
      <c r="I933" t="s">
        <v>701</v>
      </c>
      <c r="J933" t="s">
        <v>702</v>
      </c>
      <c r="K933" t="s">
        <v>24</v>
      </c>
      <c r="L933" t="s">
        <v>28</v>
      </c>
      <c r="M933">
        <v>505495645</v>
      </c>
      <c r="N933">
        <v>196238194</v>
      </c>
      <c r="O933">
        <v>9160000</v>
      </c>
    </row>
    <row r="934" spans="1:15" ht="15" customHeight="1" x14ac:dyDescent="0.25">
      <c r="A934" t="s">
        <v>3757</v>
      </c>
      <c r="B934">
        <v>2021</v>
      </c>
      <c r="C934" t="s">
        <v>537</v>
      </c>
      <c r="D934" t="s">
        <v>42</v>
      </c>
      <c r="E934" t="s">
        <v>481</v>
      </c>
      <c r="F934" t="s">
        <v>34</v>
      </c>
      <c r="G934" t="s">
        <v>677</v>
      </c>
      <c r="H934" s="5" t="s">
        <v>4254</v>
      </c>
      <c r="I934" t="s">
        <v>703</v>
      </c>
      <c r="J934" t="s">
        <v>704</v>
      </c>
      <c r="K934" t="s">
        <v>24</v>
      </c>
      <c r="L934" t="s">
        <v>28</v>
      </c>
      <c r="M934">
        <v>1519892524</v>
      </c>
      <c r="N934">
        <v>606182131</v>
      </c>
      <c r="O934">
        <v>115024194</v>
      </c>
    </row>
    <row r="935" spans="1:15" ht="15" customHeight="1" x14ac:dyDescent="0.25">
      <c r="A935" t="s">
        <v>3757</v>
      </c>
      <c r="B935">
        <v>2021</v>
      </c>
      <c r="C935" t="s">
        <v>537</v>
      </c>
      <c r="D935" t="s">
        <v>42</v>
      </c>
      <c r="E935" t="s">
        <v>481</v>
      </c>
      <c r="F935" t="s">
        <v>34</v>
      </c>
      <c r="G935" t="s">
        <v>677</v>
      </c>
      <c r="H935" s="5" t="s">
        <v>4255</v>
      </c>
      <c r="I935" t="s">
        <v>787</v>
      </c>
      <c r="J935" t="s">
        <v>788</v>
      </c>
      <c r="K935" t="s">
        <v>24</v>
      </c>
      <c r="L935" t="s">
        <v>28</v>
      </c>
      <c r="M935">
        <v>1030717040</v>
      </c>
      <c r="N935">
        <v>71808976</v>
      </c>
      <c r="O935">
        <v>69425398</v>
      </c>
    </row>
    <row r="936" spans="1:15" ht="15" customHeight="1" x14ac:dyDescent="0.25">
      <c r="A936" t="s">
        <v>3757</v>
      </c>
      <c r="B936">
        <v>2021</v>
      </c>
      <c r="C936" t="s">
        <v>537</v>
      </c>
      <c r="D936" t="s">
        <v>42</v>
      </c>
      <c r="E936" t="s">
        <v>481</v>
      </c>
      <c r="F936" t="s">
        <v>34</v>
      </c>
      <c r="G936" t="s">
        <v>677</v>
      </c>
      <c r="H936" s="5" t="s">
        <v>4256</v>
      </c>
      <c r="I936" t="s">
        <v>2772</v>
      </c>
      <c r="J936" t="s">
        <v>2773</v>
      </c>
      <c r="K936" t="s">
        <v>92</v>
      </c>
      <c r="L936" t="s">
        <v>18</v>
      </c>
      <c r="M936">
        <v>976218617</v>
      </c>
      <c r="N936">
        <v>129291618</v>
      </c>
      <c r="O936">
        <v>125000000</v>
      </c>
    </row>
    <row r="937" spans="1:15" ht="15" customHeight="1" x14ac:dyDescent="0.25">
      <c r="A937" t="s">
        <v>3757</v>
      </c>
      <c r="B937">
        <v>2021</v>
      </c>
      <c r="C937" t="s">
        <v>537</v>
      </c>
      <c r="D937" t="s">
        <v>42</v>
      </c>
      <c r="E937" t="s">
        <v>481</v>
      </c>
      <c r="F937" t="s">
        <v>34</v>
      </c>
      <c r="G937" t="s">
        <v>677</v>
      </c>
      <c r="H937" s="5" t="s">
        <v>4257</v>
      </c>
      <c r="I937" t="s">
        <v>2774</v>
      </c>
      <c r="J937" t="s">
        <v>2775</v>
      </c>
      <c r="K937" t="s">
        <v>92</v>
      </c>
      <c r="L937" t="s">
        <v>18</v>
      </c>
      <c r="M937">
        <v>102333949</v>
      </c>
      <c r="N937">
        <v>15514994</v>
      </c>
      <c r="O937">
        <v>15000000</v>
      </c>
    </row>
    <row r="938" spans="1:15" ht="15" customHeight="1" x14ac:dyDescent="0.25">
      <c r="A938" t="s">
        <v>3757</v>
      </c>
      <c r="B938">
        <v>2021</v>
      </c>
      <c r="C938" t="s">
        <v>537</v>
      </c>
      <c r="D938" t="s">
        <v>42</v>
      </c>
      <c r="E938" t="s">
        <v>481</v>
      </c>
      <c r="F938" t="s">
        <v>34</v>
      </c>
      <c r="G938" t="s">
        <v>677</v>
      </c>
      <c r="H938" s="5" t="s">
        <v>4258</v>
      </c>
      <c r="I938" t="s">
        <v>2778</v>
      </c>
      <c r="J938" t="s">
        <v>2779</v>
      </c>
      <c r="K938" t="s">
        <v>24</v>
      </c>
      <c r="L938" t="s">
        <v>28</v>
      </c>
      <c r="M938">
        <v>1414710957</v>
      </c>
      <c r="N938">
        <v>289127089</v>
      </c>
      <c r="O938">
        <v>140540000</v>
      </c>
    </row>
    <row r="939" spans="1:15" ht="15" customHeight="1" x14ac:dyDescent="0.25">
      <c r="A939" t="s">
        <v>3757</v>
      </c>
      <c r="B939">
        <v>2021</v>
      </c>
      <c r="C939" t="s">
        <v>537</v>
      </c>
      <c r="D939" t="s">
        <v>42</v>
      </c>
      <c r="E939" t="s">
        <v>481</v>
      </c>
      <c r="F939" t="s">
        <v>34</v>
      </c>
      <c r="G939" t="s">
        <v>677</v>
      </c>
      <c r="H939" s="5" t="s">
        <v>4259</v>
      </c>
      <c r="I939" t="s">
        <v>2776</v>
      </c>
      <c r="J939" t="s">
        <v>2777</v>
      </c>
      <c r="K939" t="s">
        <v>24</v>
      </c>
      <c r="L939" t="s">
        <v>28</v>
      </c>
      <c r="M939">
        <v>5955970215</v>
      </c>
      <c r="N939">
        <v>2146720146</v>
      </c>
      <c r="O939">
        <v>1384666070</v>
      </c>
    </row>
    <row r="940" spans="1:15" ht="15" customHeight="1" x14ac:dyDescent="0.25">
      <c r="A940" t="s">
        <v>3757</v>
      </c>
      <c r="B940">
        <v>2021</v>
      </c>
      <c r="C940" t="s">
        <v>537</v>
      </c>
      <c r="D940" t="s">
        <v>42</v>
      </c>
      <c r="E940" t="s">
        <v>481</v>
      </c>
      <c r="F940" t="s">
        <v>34</v>
      </c>
      <c r="G940" t="s">
        <v>689</v>
      </c>
      <c r="H940" s="5" t="s">
        <v>4260</v>
      </c>
      <c r="I940" t="s">
        <v>690</v>
      </c>
      <c r="J940" t="s">
        <v>691</v>
      </c>
      <c r="K940" t="s">
        <v>27</v>
      </c>
      <c r="L940" t="s">
        <v>18</v>
      </c>
      <c r="M940">
        <v>545223038</v>
      </c>
      <c r="N940">
        <v>112688797</v>
      </c>
      <c r="O940">
        <v>99716675</v>
      </c>
    </row>
    <row r="941" spans="1:15" ht="15" customHeight="1" x14ac:dyDescent="0.25">
      <c r="A941" t="s">
        <v>3757</v>
      </c>
      <c r="B941">
        <v>2021</v>
      </c>
      <c r="C941" t="s">
        <v>537</v>
      </c>
      <c r="D941" t="s">
        <v>42</v>
      </c>
      <c r="E941" t="s">
        <v>481</v>
      </c>
      <c r="F941" t="s">
        <v>34</v>
      </c>
      <c r="G941" t="s">
        <v>689</v>
      </c>
      <c r="H941" s="5" t="s">
        <v>4261</v>
      </c>
      <c r="I941" t="s">
        <v>838</v>
      </c>
      <c r="J941" t="s">
        <v>839</v>
      </c>
      <c r="K941" t="s">
        <v>27</v>
      </c>
      <c r="L941" t="s">
        <v>28</v>
      </c>
      <c r="M941">
        <v>577571739</v>
      </c>
      <c r="N941">
        <v>287124596</v>
      </c>
      <c r="O941">
        <v>23924496</v>
      </c>
    </row>
    <row r="942" spans="1:15" ht="15" customHeight="1" x14ac:dyDescent="0.25">
      <c r="A942" t="s">
        <v>3757</v>
      </c>
      <c r="B942">
        <v>2021</v>
      </c>
      <c r="C942" t="s">
        <v>537</v>
      </c>
      <c r="D942" t="s">
        <v>42</v>
      </c>
      <c r="E942" t="s">
        <v>481</v>
      </c>
      <c r="F942" t="s">
        <v>34</v>
      </c>
      <c r="G942" t="s">
        <v>689</v>
      </c>
      <c r="H942" s="5" t="s">
        <v>4262</v>
      </c>
      <c r="I942" t="s">
        <v>2784</v>
      </c>
      <c r="J942" t="s">
        <v>2785</v>
      </c>
      <c r="K942" t="s">
        <v>27</v>
      </c>
      <c r="L942" t="s">
        <v>18</v>
      </c>
      <c r="M942">
        <v>97494578</v>
      </c>
      <c r="N942">
        <v>57922645</v>
      </c>
      <c r="O942">
        <v>1390779</v>
      </c>
    </row>
    <row r="943" spans="1:15" ht="15" customHeight="1" x14ac:dyDescent="0.25">
      <c r="A943" t="s">
        <v>3757</v>
      </c>
      <c r="B943">
        <v>2021</v>
      </c>
      <c r="C943" t="s">
        <v>537</v>
      </c>
      <c r="D943" t="s">
        <v>42</v>
      </c>
      <c r="E943" t="s">
        <v>481</v>
      </c>
      <c r="F943" t="s">
        <v>34</v>
      </c>
      <c r="G943" t="s">
        <v>689</v>
      </c>
      <c r="H943" s="5" t="s">
        <v>4263</v>
      </c>
      <c r="I943" t="s">
        <v>2782</v>
      </c>
      <c r="J943" t="s">
        <v>2783</v>
      </c>
      <c r="K943" t="s">
        <v>27</v>
      </c>
      <c r="L943" t="s">
        <v>18</v>
      </c>
      <c r="M943">
        <v>2720915585</v>
      </c>
      <c r="N943">
        <v>793144177</v>
      </c>
      <c r="O943">
        <v>250134380</v>
      </c>
    </row>
    <row r="944" spans="1:15" ht="15" customHeight="1" x14ac:dyDescent="0.25">
      <c r="A944" t="s">
        <v>3757</v>
      </c>
      <c r="B944">
        <v>2021</v>
      </c>
      <c r="C944" t="s">
        <v>537</v>
      </c>
      <c r="D944" t="s">
        <v>42</v>
      </c>
      <c r="E944" t="s">
        <v>481</v>
      </c>
      <c r="F944" t="s">
        <v>16</v>
      </c>
      <c r="G944" t="s">
        <v>538</v>
      </c>
      <c r="H944" s="5" t="s">
        <v>4264</v>
      </c>
      <c r="I944" t="s">
        <v>673</v>
      </c>
      <c r="J944" t="s">
        <v>674</v>
      </c>
      <c r="K944" t="s">
        <v>27</v>
      </c>
      <c r="L944" t="s">
        <v>28</v>
      </c>
      <c r="M944">
        <v>15935868683</v>
      </c>
      <c r="N944">
        <v>2034367220</v>
      </c>
      <c r="O944">
        <v>0</v>
      </c>
    </row>
    <row r="945" spans="1:15" ht="15" customHeight="1" x14ac:dyDescent="0.25">
      <c r="A945" t="s">
        <v>3757</v>
      </c>
      <c r="B945">
        <v>2021</v>
      </c>
      <c r="C945" t="s">
        <v>537</v>
      </c>
      <c r="D945" t="s">
        <v>42</v>
      </c>
      <c r="E945" t="s">
        <v>481</v>
      </c>
      <c r="F945" t="s">
        <v>16</v>
      </c>
      <c r="G945" t="s">
        <v>538</v>
      </c>
      <c r="H945" s="5" t="s">
        <v>4265</v>
      </c>
      <c r="I945" t="s">
        <v>675</v>
      </c>
      <c r="J945" t="s">
        <v>676</v>
      </c>
      <c r="K945" t="s">
        <v>27</v>
      </c>
      <c r="L945" t="s">
        <v>28</v>
      </c>
      <c r="M945">
        <v>2963709034</v>
      </c>
      <c r="N945">
        <v>593770463</v>
      </c>
      <c r="O945">
        <v>0</v>
      </c>
    </row>
    <row r="946" spans="1:15" ht="15" customHeight="1" x14ac:dyDescent="0.25">
      <c r="A946" t="s">
        <v>3757</v>
      </c>
      <c r="B946">
        <v>2021</v>
      </c>
      <c r="C946" t="s">
        <v>537</v>
      </c>
      <c r="D946" t="s">
        <v>42</v>
      </c>
      <c r="E946" t="s">
        <v>481</v>
      </c>
      <c r="F946" t="s">
        <v>16</v>
      </c>
      <c r="G946" t="s">
        <v>538</v>
      </c>
      <c r="H946" s="5" t="s">
        <v>4266</v>
      </c>
      <c r="I946" t="s">
        <v>695</v>
      </c>
      <c r="J946" t="s">
        <v>696</v>
      </c>
      <c r="K946" t="s">
        <v>27</v>
      </c>
      <c r="L946" t="s">
        <v>119</v>
      </c>
      <c r="M946">
        <v>68016665</v>
      </c>
      <c r="N946">
        <v>58335419</v>
      </c>
      <c r="O946">
        <v>0</v>
      </c>
    </row>
    <row r="947" spans="1:15" ht="15" customHeight="1" x14ac:dyDescent="0.25">
      <c r="A947" t="s">
        <v>3757</v>
      </c>
      <c r="B947">
        <v>2021</v>
      </c>
      <c r="C947" t="s">
        <v>537</v>
      </c>
      <c r="D947" t="s">
        <v>42</v>
      </c>
      <c r="E947" t="s">
        <v>481</v>
      </c>
      <c r="F947" t="s">
        <v>16</v>
      </c>
      <c r="G947" t="s">
        <v>538</v>
      </c>
      <c r="H947" s="5" t="s">
        <v>4267</v>
      </c>
      <c r="I947" t="s">
        <v>692</v>
      </c>
      <c r="J947" t="s">
        <v>589</v>
      </c>
      <c r="K947" t="s">
        <v>27</v>
      </c>
      <c r="L947" t="s">
        <v>119</v>
      </c>
      <c r="M947">
        <v>8532443</v>
      </c>
      <c r="N947">
        <v>3945632</v>
      </c>
      <c r="O947">
        <v>0</v>
      </c>
    </row>
    <row r="948" spans="1:15" ht="15" customHeight="1" x14ac:dyDescent="0.25">
      <c r="A948" t="s">
        <v>3757</v>
      </c>
      <c r="B948">
        <v>2021</v>
      </c>
      <c r="C948" t="s">
        <v>537</v>
      </c>
      <c r="D948" t="s">
        <v>42</v>
      </c>
      <c r="E948" t="s">
        <v>481</v>
      </c>
      <c r="F948" t="s">
        <v>16</v>
      </c>
      <c r="G948" t="s">
        <v>538</v>
      </c>
      <c r="H948" s="5" t="s">
        <v>4268</v>
      </c>
      <c r="I948" t="s">
        <v>1444</v>
      </c>
      <c r="J948" t="s">
        <v>1445</v>
      </c>
      <c r="K948" t="s">
        <v>27</v>
      </c>
      <c r="L948" t="s">
        <v>119</v>
      </c>
      <c r="M948">
        <v>12315079147</v>
      </c>
      <c r="N948">
        <v>550409706</v>
      </c>
      <c r="O948">
        <v>0</v>
      </c>
    </row>
    <row r="949" spans="1:15" ht="15" customHeight="1" x14ac:dyDescent="0.25">
      <c r="A949" t="s">
        <v>3757</v>
      </c>
      <c r="B949">
        <v>2021</v>
      </c>
      <c r="C949" t="s">
        <v>537</v>
      </c>
      <c r="D949" t="s">
        <v>42</v>
      </c>
      <c r="E949" t="s">
        <v>481</v>
      </c>
      <c r="F949" t="s">
        <v>16</v>
      </c>
      <c r="G949" t="s">
        <v>538</v>
      </c>
      <c r="H949" s="5" t="s">
        <v>4269</v>
      </c>
      <c r="I949" t="s">
        <v>2788</v>
      </c>
      <c r="J949" t="s">
        <v>2789</v>
      </c>
      <c r="K949" t="s">
        <v>27</v>
      </c>
      <c r="L949" t="s">
        <v>119</v>
      </c>
      <c r="M949">
        <v>1676006271</v>
      </c>
      <c r="N949">
        <v>4141370</v>
      </c>
      <c r="O949">
        <v>0</v>
      </c>
    </row>
    <row r="950" spans="1:15" ht="15" customHeight="1" x14ac:dyDescent="0.25">
      <c r="A950" t="s">
        <v>3757</v>
      </c>
      <c r="B950">
        <v>2021</v>
      </c>
      <c r="C950" t="s">
        <v>537</v>
      </c>
      <c r="D950" t="s">
        <v>42</v>
      </c>
      <c r="E950" t="s">
        <v>481</v>
      </c>
      <c r="F950" t="s">
        <v>16</v>
      </c>
      <c r="G950" t="s">
        <v>538</v>
      </c>
      <c r="H950" s="5" t="s">
        <v>4270</v>
      </c>
      <c r="I950" t="s">
        <v>2786</v>
      </c>
      <c r="J950" t="s">
        <v>2787</v>
      </c>
      <c r="K950" t="s">
        <v>27</v>
      </c>
      <c r="L950" t="s">
        <v>119</v>
      </c>
      <c r="M950">
        <v>821178596</v>
      </c>
      <c r="N950">
        <v>12411995</v>
      </c>
      <c r="O950">
        <v>0</v>
      </c>
    </row>
    <row r="951" spans="1:15" ht="15" customHeight="1" x14ac:dyDescent="0.25">
      <c r="A951" t="s">
        <v>3757</v>
      </c>
      <c r="B951">
        <v>2021</v>
      </c>
      <c r="C951" t="s">
        <v>537</v>
      </c>
      <c r="D951" t="s">
        <v>42</v>
      </c>
      <c r="E951" t="s">
        <v>481</v>
      </c>
      <c r="F951" t="s">
        <v>16</v>
      </c>
      <c r="G951" t="s">
        <v>645</v>
      </c>
      <c r="H951" s="5" t="s">
        <v>2790</v>
      </c>
      <c r="I951" t="s">
        <v>697</v>
      </c>
      <c r="J951" t="s">
        <v>698</v>
      </c>
      <c r="K951" t="s">
        <v>27</v>
      </c>
      <c r="L951" t="s">
        <v>119</v>
      </c>
      <c r="M951">
        <v>1718525834</v>
      </c>
      <c r="N951">
        <v>115515614</v>
      </c>
      <c r="O951">
        <v>0</v>
      </c>
    </row>
    <row r="952" spans="1:15" ht="15" customHeight="1" x14ac:dyDescent="0.25">
      <c r="A952" t="s">
        <v>3757</v>
      </c>
      <c r="B952">
        <v>2021</v>
      </c>
      <c r="C952" t="s">
        <v>537</v>
      </c>
      <c r="D952" t="s">
        <v>42</v>
      </c>
      <c r="E952" t="s">
        <v>481</v>
      </c>
      <c r="F952" t="s">
        <v>16</v>
      </c>
      <c r="G952" t="s">
        <v>645</v>
      </c>
      <c r="H952" s="5" t="s">
        <v>2791</v>
      </c>
      <c r="I952" t="s">
        <v>2792</v>
      </c>
      <c r="J952" t="s">
        <v>2793</v>
      </c>
      <c r="K952" t="s">
        <v>24</v>
      </c>
      <c r="L952" t="s">
        <v>119</v>
      </c>
      <c r="M952">
        <v>2953342566</v>
      </c>
      <c r="N952">
        <v>255876462</v>
      </c>
      <c r="O952">
        <v>0</v>
      </c>
    </row>
    <row r="953" spans="1:15" ht="15" customHeight="1" x14ac:dyDescent="0.25">
      <c r="A953" t="s">
        <v>3757</v>
      </c>
      <c r="B953">
        <v>2021</v>
      </c>
      <c r="C953" t="s">
        <v>537</v>
      </c>
      <c r="D953" t="s">
        <v>42</v>
      </c>
      <c r="E953" t="s">
        <v>481</v>
      </c>
      <c r="F953" t="s">
        <v>16</v>
      </c>
      <c r="G953" t="s">
        <v>656</v>
      </c>
      <c r="H953" s="5" t="s">
        <v>2809</v>
      </c>
      <c r="I953" t="s">
        <v>2810</v>
      </c>
      <c r="J953" t="s">
        <v>2811</v>
      </c>
      <c r="K953" t="s">
        <v>27</v>
      </c>
      <c r="L953" t="s">
        <v>28</v>
      </c>
      <c r="M953">
        <v>2353338258</v>
      </c>
      <c r="N953">
        <v>82315708</v>
      </c>
      <c r="O953">
        <v>0</v>
      </c>
    </row>
    <row r="954" spans="1:15" ht="15" customHeight="1" x14ac:dyDescent="0.25">
      <c r="A954" t="s">
        <v>3757</v>
      </c>
      <c r="B954">
        <v>2021</v>
      </c>
      <c r="C954" t="s">
        <v>537</v>
      </c>
      <c r="D954" t="s">
        <v>42</v>
      </c>
      <c r="E954" t="s">
        <v>481</v>
      </c>
      <c r="F954" t="s">
        <v>16</v>
      </c>
      <c r="G954" t="s">
        <v>656</v>
      </c>
      <c r="H954" s="5" t="s">
        <v>2812</v>
      </c>
      <c r="I954" t="s">
        <v>2813</v>
      </c>
      <c r="J954" t="s">
        <v>2814</v>
      </c>
      <c r="K954" t="s">
        <v>27</v>
      </c>
      <c r="L954" t="s">
        <v>28</v>
      </c>
      <c r="M954">
        <v>1805794409</v>
      </c>
      <c r="N954">
        <v>56002525</v>
      </c>
      <c r="O954">
        <v>0</v>
      </c>
    </row>
    <row r="955" spans="1:15" ht="15" customHeight="1" x14ac:dyDescent="0.25">
      <c r="A955" t="s">
        <v>3757</v>
      </c>
      <c r="B955">
        <v>2021</v>
      </c>
      <c r="C955" t="s">
        <v>537</v>
      </c>
      <c r="D955" t="s">
        <v>42</v>
      </c>
      <c r="E955" t="s">
        <v>481</v>
      </c>
      <c r="F955" t="s">
        <v>16</v>
      </c>
      <c r="G955" t="s">
        <v>656</v>
      </c>
      <c r="H955" s="5" t="s">
        <v>2815</v>
      </c>
      <c r="I955" t="s">
        <v>715</v>
      </c>
      <c r="J955" t="s">
        <v>716</v>
      </c>
      <c r="K955" t="s">
        <v>27</v>
      </c>
      <c r="L955" t="s">
        <v>28</v>
      </c>
      <c r="M955">
        <v>859984387</v>
      </c>
      <c r="N955">
        <v>61182981</v>
      </c>
      <c r="O955">
        <v>0</v>
      </c>
    </row>
    <row r="956" spans="1:15" ht="15" customHeight="1" x14ac:dyDescent="0.25">
      <c r="A956" t="s">
        <v>3757</v>
      </c>
      <c r="B956">
        <v>2021</v>
      </c>
      <c r="C956" t="s">
        <v>537</v>
      </c>
      <c r="D956" t="s">
        <v>42</v>
      </c>
      <c r="E956" t="s">
        <v>481</v>
      </c>
      <c r="F956" t="s">
        <v>16</v>
      </c>
      <c r="G956" t="s">
        <v>656</v>
      </c>
      <c r="H956" s="5" t="s">
        <v>2816</v>
      </c>
      <c r="I956" t="s">
        <v>717</v>
      </c>
      <c r="J956" t="s">
        <v>718</v>
      </c>
      <c r="K956" t="s">
        <v>27</v>
      </c>
      <c r="L956" t="s">
        <v>98</v>
      </c>
      <c r="M956">
        <v>757239916</v>
      </c>
      <c r="N956">
        <v>10330485</v>
      </c>
      <c r="O956">
        <v>0</v>
      </c>
    </row>
    <row r="957" spans="1:15" ht="15" customHeight="1" x14ac:dyDescent="0.25">
      <c r="A957" t="s">
        <v>3757</v>
      </c>
      <c r="B957">
        <v>2021</v>
      </c>
      <c r="C957" t="s">
        <v>537</v>
      </c>
      <c r="D957" t="s">
        <v>42</v>
      </c>
      <c r="E957" t="s">
        <v>481</v>
      </c>
      <c r="F957" t="s">
        <v>16</v>
      </c>
      <c r="G957" t="s">
        <v>656</v>
      </c>
      <c r="H957" s="5" t="s">
        <v>2817</v>
      </c>
      <c r="I957" t="s">
        <v>2818</v>
      </c>
      <c r="J957" t="s">
        <v>2819</v>
      </c>
      <c r="K957" t="s">
        <v>27</v>
      </c>
      <c r="L957" t="s">
        <v>119</v>
      </c>
      <c r="M957">
        <v>3684631624</v>
      </c>
      <c r="N957">
        <v>176601160</v>
      </c>
      <c r="O957">
        <v>0</v>
      </c>
    </row>
    <row r="958" spans="1:15" ht="15" customHeight="1" x14ac:dyDescent="0.25">
      <c r="A958" t="s">
        <v>3757</v>
      </c>
      <c r="B958">
        <v>2021</v>
      </c>
      <c r="C958" t="s">
        <v>537</v>
      </c>
      <c r="D958" t="s">
        <v>42</v>
      </c>
      <c r="E958" t="s">
        <v>481</v>
      </c>
      <c r="F958" t="s">
        <v>16</v>
      </c>
      <c r="G958" t="s">
        <v>656</v>
      </c>
      <c r="H958" s="5" t="s">
        <v>2820</v>
      </c>
      <c r="I958" t="s">
        <v>2821</v>
      </c>
      <c r="J958" t="s">
        <v>468</v>
      </c>
      <c r="K958" t="s">
        <v>27</v>
      </c>
      <c r="L958" t="s">
        <v>28</v>
      </c>
      <c r="M958">
        <v>1366470792</v>
      </c>
      <c r="N958">
        <v>166532685</v>
      </c>
      <c r="O958">
        <v>0</v>
      </c>
    </row>
    <row r="959" spans="1:15" ht="15" customHeight="1" x14ac:dyDescent="0.25">
      <c r="A959" t="s">
        <v>3757</v>
      </c>
      <c r="B959">
        <v>2021</v>
      </c>
      <c r="C959" t="s">
        <v>537</v>
      </c>
      <c r="D959" t="s">
        <v>42</v>
      </c>
      <c r="E959" t="s">
        <v>481</v>
      </c>
      <c r="F959" t="s">
        <v>16</v>
      </c>
      <c r="G959" t="s">
        <v>656</v>
      </c>
      <c r="H959" s="5" t="s">
        <v>2822</v>
      </c>
      <c r="I959" t="s">
        <v>661</v>
      </c>
      <c r="J959" t="s">
        <v>662</v>
      </c>
      <c r="K959" t="s">
        <v>27</v>
      </c>
      <c r="L959" t="s">
        <v>18</v>
      </c>
      <c r="M959">
        <v>732481051</v>
      </c>
      <c r="N959">
        <v>193764270</v>
      </c>
      <c r="O959">
        <v>0</v>
      </c>
    </row>
    <row r="960" spans="1:15" ht="15" customHeight="1" x14ac:dyDescent="0.25">
      <c r="A960" t="s">
        <v>3757</v>
      </c>
      <c r="B960">
        <v>2021</v>
      </c>
      <c r="C960" t="s">
        <v>537</v>
      </c>
      <c r="D960" t="s">
        <v>42</v>
      </c>
      <c r="E960" t="s">
        <v>481</v>
      </c>
      <c r="F960" t="s">
        <v>16</v>
      </c>
      <c r="G960" t="s">
        <v>656</v>
      </c>
      <c r="H960" s="5" t="s">
        <v>2823</v>
      </c>
      <c r="I960" t="s">
        <v>1437</v>
      </c>
      <c r="J960" t="s">
        <v>1438</v>
      </c>
      <c r="K960" t="s">
        <v>32</v>
      </c>
      <c r="L960" t="s">
        <v>28</v>
      </c>
      <c r="M960">
        <v>447849047</v>
      </c>
      <c r="N960">
        <v>445799037</v>
      </c>
      <c r="O960">
        <v>0</v>
      </c>
    </row>
    <row r="961" spans="1:15" ht="15" customHeight="1" x14ac:dyDescent="0.25">
      <c r="A961" t="s">
        <v>3757</v>
      </c>
      <c r="B961">
        <v>2021</v>
      </c>
      <c r="C961" t="s">
        <v>537</v>
      </c>
      <c r="D961" t="s">
        <v>42</v>
      </c>
      <c r="E961" t="s">
        <v>481</v>
      </c>
      <c r="F961" t="s">
        <v>16</v>
      </c>
      <c r="G961" t="s">
        <v>656</v>
      </c>
      <c r="H961" s="5" t="s">
        <v>2824</v>
      </c>
      <c r="I961" t="s">
        <v>2825</v>
      </c>
      <c r="J961" t="s">
        <v>2826</v>
      </c>
      <c r="K961" t="s">
        <v>27</v>
      </c>
      <c r="L961" t="s">
        <v>28</v>
      </c>
      <c r="M961">
        <v>358231173</v>
      </c>
      <c r="N961">
        <v>357791104</v>
      </c>
      <c r="O961">
        <v>0</v>
      </c>
    </row>
    <row r="962" spans="1:15" ht="15" customHeight="1" x14ac:dyDescent="0.25">
      <c r="A962" t="s">
        <v>3757</v>
      </c>
      <c r="B962">
        <v>2021</v>
      </c>
      <c r="C962" t="s">
        <v>537</v>
      </c>
      <c r="D962" t="s">
        <v>42</v>
      </c>
      <c r="E962" t="s">
        <v>481</v>
      </c>
      <c r="F962" t="s">
        <v>16</v>
      </c>
      <c r="G962" t="s">
        <v>656</v>
      </c>
      <c r="H962" s="5" t="s">
        <v>4271</v>
      </c>
      <c r="I962" t="s">
        <v>1427</v>
      </c>
      <c r="J962" t="s">
        <v>1428</v>
      </c>
      <c r="K962" t="s">
        <v>27</v>
      </c>
      <c r="L962" t="s">
        <v>28</v>
      </c>
      <c r="M962">
        <v>366154796</v>
      </c>
      <c r="N962">
        <v>72221061</v>
      </c>
      <c r="O962">
        <v>0</v>
      </c>
    </row>
    <row r="963" spans="1:15" ht="15" customHeight="1" x14ac:dyDescent="0.25">
      <c r="A963" t="s">
        <v>3757</v>
      </c>
      <c r="B963">
        <v>2021</v>
      </c>
      <c r="C963" t="s">
        <v>537</v>
      </c>
      <c r="D963" t="s">
        <v>42</v>
      </c>
      <c r="E963" t="s">
        <v>481</v>
      </c>
      <c r="F963" t="s">
        <v>16</v>
      </c>
      <c r="G963" t="s">
        <v>656</v>
      </c>
      <c r="H963" s="5" t="s">
        <v>4272</v>
      </c>
      <c r="I963" t="s">
        <v>2807</v>
      </c>
      <c r="J963" t="s">
        <v>2808</v>
      </c>
      <c r="K963" t="s">
        <v>32</v>
      </c>
      <c r="L963" t="s">
        <v>28</v>
      </c>
      <c r="M963">
        <v>452631190</v>
      </c>
      <c r="N963">
        <v>243662984</v>
      </c>
      <c r="O963">
        <v>0</v>
      </c>
    </row>
    <row r="964" spans="1:15" ht="15" customHeight="1" x14ac:dyDescent="0.25">
      <c r="A964" t="s">
        <v>3757</v>
      </c>
      <c r="B964">
        <v>2021</v>
      </c>
      <c r="C964" t="s">
        <v>537</v>
      </c>
      <c r="D964" t="s">
        <v>42</v>
      </c>
      <c r="E964" t="s">
        <v>481</v>
      </c>
      <c r="F964" t="s">
        <v>16</v>
      </c>
      <c r="G964" t="s">
        <v>656</v>
      </c>
      <c r="H964" s="5" t="s">
        <v>4273</v>
      </c>
      <c r="I964" t="s">
        <v>1429</v>
      </c>
      <c r="J964" t="s">
        <v>1430</v>
      </c>
      <c r="K964" t="s">
        <v>27</v>
      </c>
      <c r="L964" t="s">
        <v>28</v>
      </c>
      <c r="M964">
        <v>261545093</v>
      </c>
      <c r="N964">
        <v>37761477</v>
      </c>
      <c r="O964">
        <v>0</v>
      </c>
    </row>
    <row r="965" spans="1:15" ht="15" customHeight="1" x14ac:dyDescent="0.25">
      <c r="A965" t="s">
        <v>3757</v>
      </c>
      <c r="B965">
        <v>2021</v>
      </c>
      <c r="C965" t="s">
        <v>537</v>
      </c>
      <c r="D965" t="s">
        <v>42</v>
      </c>
      <c r="E965" t="s">
        <v>481</v>
      </c>
      <c r="F965" t="s">
        <v>16</v>
      </c>
      <c r="G965" t="s">
        <v>656</v>
      </c>
      <c r="H965" s="5" t="s">
        <v>4274</v>
      </c>
      <c r="I965" t="s">
        <v>2794</v>
      </c>
      <c r="J965" t="s">
        <v>2795</v>
      </c>
      <c r="K965" t="s">
        <v>87</v>
      </c>
      <c r="L965" t="s">
        <v>28</v>
      </c>
      <c r="M965">
        <v>91309711</v>
      </c>
      <c r="N965">
        <v>14835381</v>
      </c>
      <c r="O965">
        <v>0</v>
      </c>
    </row>
    <row r="966" spans="1:15" ht="15" customHeight="1" x14ac:dyDescent="0.25">
      <c r="A966" t="s">
        <v>3757</v>
      </c>
      <c r="B966">
        <v>2021</v>
      </c>
      <c r="C966" t="s">
        <v>537</v>
      </c>
      <c r="D966" t="s">
        <v>42</v>
      </c>
      <c r="E966" t="s">
        <v>481</v>
      </c>
      <c r="F966" t="s">
        <v>16</v>
      </c>
      <c r="G966" t="s">
        <v>656</v>
      </c>
      <c r="H966" s="5" t="s">
        <v>4275</v>
      </c>
      <c r="I966" t="s">
        <v>2805</v>
      </c>
      <c r="J966" t="s">
        <v>2806</v>
      </c>
      <c r="K966" t="s">
        <v>24</v>
      </c>
      <c r="L966" t="s">
        <v>28</v>
      </c>
      <c r="M966">
        <v>1439346159</v>
      </c>
      <c r="N966">
        <v>400929119</v>
      </c>
      <c r="O966">
        <v>0</v>
      </c>
    </row>
    <row r="967" spans="1:15" ht="15" customHeight="1" x14ac:dyDescent="0.25">
      <c r="A967" t="s">
        <v>3757</v>
      </c>
      <c r="B967">
        <v>2021</v>
      </c>
      <c r="C967" t="s">
        <v>537</v>
      </c>
      <c r="D967" t="s">
        <v>42</v>
      </c>
      <c r="E967" t="s">
        <v>481</v>
      </c>
      <c r="F967" t="s">
        <v>16</v>
      </c>
      <c r="G967" t="s">
        <v>656</v>
      </c>
      <c r="H967" s="5" t="s">
        <v>4276</v>
      </c>
      <c r="I967" t="s">
        <v>2798</v>
      </c>
      <c r="J967" t="s">
        <v>2799</v>
      </c>
      <c r="K967" t="s">
        <v>94</v>
      </c>
      <c r="L967" t="s">
        <v>28</v>
      </c>
      <c r="M967">
        <v>1836068161</v>
      </c>
      <c r="N967">
        <v>750360716</v>
      </c>
      <c r="O967">
        <v>0</v>
      </c>
    </row>
    <row r="968" spans="1:15" ht="15" customHeight="1" x14ac:dyDescent="0.25">
      <c r="A968" t="s">
        <v>3757</v>
      </c>
      <c r="B968">
        <v>2021</v>
      </c>
      <c r="C968" t="s">
        <v>537</v>
      </c>
      <c r="D968" t="s">
        <v>42</v>
      </c>
      <c r="E968" t="s">
        <v>481</v>
      </c>
      <c r="F968" t="s">
        <v>16</v>
      </c>
      <c r="G968" t="s">
        <v>656</v>
      </c>
      <c r="H968" s="5" t="s">
        <v>4277</v>
      </c>
      <c r="I968" t="s">
        <v>2802</v>
      </c>
      <c r="J968" t="s">
        <v>2803</v>
      </c>
      <c r="K968" t="s">
        <v>17</v>
      </c>
      <c r="L968" t="s">
        <v>28</v>
      </c>
      <c r="M968">
        <v>934266608</v>
      </c>
      <c r="N968">
        <v>249291450</v>
      </c>
      <c r="O968">
        <v>0</v>
      </c>
    </row>
    <row r="969" spans="1:15" ht="15" customHeight="1" x14ac:dyDescent="0.25">
      <c r="A969" t="s">
        <v>3757</v>
      </c>
      <c r="B969">
        <v>2021</v>
      </c>
      <c r="C969" t="s">
        <v>537</v>
      </c>
      <c r="D969" t="s">
        <v>42</v>
      </c>
      <c r="E969" t="s">
        <v>481</v>
      </c>
      <c r="F969" t="s">
        <v>16</v>
      </c>
      <c r="G969" t="s">
        <v>656</v>
      </c>
      <c r="H969" s="5" t="s">
        <v>4278</v>
      </c>
      <c r="I969" t="s">
        <v>2800</v>
      </c>
      <c r="J969" t="s">
        <v>2801</v>
      </c>
      <c r="K969" t="s">
        <v>32</v>
      </c>
      <c r="L969" t="s">
        <v>28</v>
      </c>
      <c r="M969">
        <v>879356384</v>
      </c>
      <c r="N969">
        <v>170818209</v>
      </c>
      <c r="O969">
        <v>0</v>
      </c>
    </row>
    <row r="970" spans="1:15" ht="15" customHeight="1" x14ac:dyDescent="0.25">
      <c r="A970" t="s">
        <v>3757</v>
      </c>
      <c r="B970">
        <v>2021</v>
      </c>
      <c r="C970" t="s">
        <v>537</v>
      </c>
      <c r="D970" t="s">
        <v>42</v>
      </c>
      <c r="E970" t="s">
        <v>481</v>
      </c>
      <c r="F970" t="s">
        <v>16</v>
      </c>
      <c r="G970" t="s">
        <v>656</v>
      </c>
      <c r="H970" s="5" t="s">
        <v>4279</v>
      </c>
      <c r="I970" t="s">
        <v>2796</v>
      </c>
      <c r="J970" t="s">
        <v>2797</v>
      </c>
      <c r="K970" t="s">
        <v>27</v>
      </c>
      <c r="L970" t="s">
        <v>28</v>
      </c>
      <c r="M970">
        <v>855151770</v>
      </c>
      <c r="N970">
        <v>180495354</v>
      </c>
      <c r="O970">
        <v>0</v>
      </c>
    </row>
    <row r="971" spans="1:15" ht="15" customHeight="1" x14ac:dyDescent="0.25">
      <c r="A971" t="s">
        <v>3757</v>
      </c>
      <c r="B971">
        <v>2021</v>
      </c>
      <c r="C971" t="s">
        <v>537</v>
      </c>
      <c r="D971" t="s">
        <v>42</v>
      </c>
      <c r="E971" t="s">
        <v>481</v>
      </c>
      <c r="F971" t="s">
        <v>16</v>
      </c>
      <c r="G971" t="s">
        <v>656</v>
      </c>
      <c r="H971" s="5" t="s">
        <v>4280</v>
      </c>
      <c r="I971" t="s">
        <v>2804</v>
      </c>
      <c r="J971" t="s">
        <v>2803</v>
      </c>
      <c r="K971" t="s">
        <v>27</v>
      </c>
      <c r="L971" t="s">
        <v>28</v>
      </c>
      <c r="M971">
        <v>757986355</v>
      </c>
      <c r="N971">
        <v>152912322</v>
      </c>
      <c r="O971">
        <v>0</v>
      </c>
    </row>
    <row r="972" spans="1:15" ht="15" customHeight="1" x14ac:dyDescent="0.25">
      <c r="A972" t="s">
        <v>3757</v>
      </c>
      <c r="B972">
        <v>2021</v>
      </c>
      <c r="C972" t="s">
        <v>537</v>
      </c>
      <c r="D972" t="s">
        <v>42</v>
      </c>
      <c r="E972" t="s">
        <v>481</v>
      </c>
      <c r="F972" t="s">
        <v>16</v>
      </c>
      <c r="G972" t="s">
        <v>677</v>
      </c>
      <c r="H972" s="5" t="s">
        <v>2837</v>
      </c>
      <c r="I972" t="s">
        <v>2838</v>
      </c>
      <c r="J972" t="s">
        <v>2839</v>
      </c>
      <c r="K972" t="s">
        <v>24</v>
      </c>
      <c r="L972" t="s">
        <v>119</v>
      </c>
      <c r="M972">
        <v>4982602662</v>
      </c>
      <c r="N972">
        <v>727479524</v>
      </c>
      <c r="O972">
        <v>0</v>
      </c>
    </row>
    <row r="973" spans="1:15" ht="15" customHeight="1" x14ac:dyDescent="0.25">
      <c r="A973" t="s">
        <v>3757</v>
      </c>
      <c r="B973">
        <v>2021</v>
      </c>
      <c r="C973" t="s">
        <v>537</v>
      </c>
      <c r="D973" t="s">
        <v>42</v>
      </c>
      <c r="E973" t="s">
        <v>481</v>
      </c>
      <c r="F973" t="s">
        <v>16</v>
      </c>
      <c r="G973" t="s">
        <v>677</v>
      </c>
      <c r="H973" s="5" t="s">
        <v>2840</v>
      </c>
      <c r="I973" t="s">
        <v>737</v>
      </c>
      <c r="J973" t="s">
        <v>738</v>
      </c>
      <c r="K973" t="s">
        <v>24</v>
      </c>
      <c r="L973" t="s">
        <v>119</v>
      </c>
      <c r="M973">
        <v>12808293358</v>
      </c>
      <c r="N973">
        <v>5144244868</v>
      </c>
      <c r="O973">
        <v>0</v>
      </c>
    </row>
    <row r="974" spans="1:15" ht="15" customHeight="1" x14ac:dyDescent="0.25">
      <c r="A974" t="s">
        <v>3757</v>
      </c>
      <c r="B974">
        <v>2021</v>
      </c>
      <c r="C974" t="s">
        <v>537</v>
      </c>
      <c r="D974" t="s">
        <v>42</v>
      </c>
      <c r="E974" t="s">
        <v>481</v>
      </c>
      <c r="F974" t="s">
        <v>16</v>
      </c>
      <c r="G974" t="s">
        <v>677</v>
      </c>
      <c r="H974" s="5" t="s">
        <v>2841</v>
      </c>
      <c r="I974" t="s">
        <v>1450</v>
      </c>
      <c r="J974" t="s">
        <v>1451</v>
      </c>
      <c r="K974" t="s">
        <v>158</v>
      </c>
      <c r="L974" t="s">
        <v>119</v>
      </c>
      <c r="M974">
        <v>4187522322</v>
      </c>
      <c r="N974">
        <v>485316405</v>
      </c>
      <c r="O974">
        <v>0</v>
      </c>
    </row>
    <row r="975" spans="1:15" ht="15" customHeight="1" x14ac:dyDescent="0.25">
      <c r="A975" t="s">
        <v>3757</v>
      </c>
      <c r="B975">
        <v>2021</v>
      </c>
      <c r="C975" t="s">
        <v>537</v>
      </c>
      <c r="D975" t="s">
        <v>42</v>
      </c>
      <c r="E975" t="s">
        <v>481</v>
      </c>
      <c r="F975" t="s">
        <v>16</v>
      </c>
      <c r="G975" t="s">
        <v>677</v>
      </c>
      <c r="H975" s="5" t="s">
        <v>2842</v>
      </c>
      <c r="I975" t="s">
        <v>2843</v>
      </c>
      <c r="J975" t="s">
        <v>2844</v>
      </c>
      <c r="K975" t="s">
        <v>24</v>
      </c>
      <c r="L975" t="s">
        <v>464</v>
      </c>
      <c r="M975">
        <v>1292769325</v>
      </c>
      <c r="N975">
        <v>118163679</v>
      </c>
      <c r="O975">
        <v>0</v>
      </c>
    </row>
    <row r="976" spans="1:15" ht="15" customHeight="1" x14ac:dyDescent="0.25">
      <c r="A976" t="s">
        <v>3757</v>
      </c>
      <c r="B976">
        <v>2021</v>
      </c>
      <c r="C976" t="s">
        <v>537</v>
      </c>
      <c r="D976" t="s">
        <v>42</v>
      </c>
      <c r="E976" t="s">
        <v>481</v>
      </c>
      <c r="F976" t="s">
        <v>16</v>
      </c>
      <c r="G976" t="s">
        <v>677</v>
      </c>
      <c r="H976" s="5" t="s">
        <v>2845</v>
      </c>
      <c r="I976" t="s">
        <v>2846</v>
      </c>
      <c r="J976" t="s">
        <v>2847</v>
      </c>
      <c r="K976" t="s">
        <v>24</v>
      </c>
      <c r="L976" t="s">
        <v>464</v>
      </c>
      <c r="M976">
        <v>594989705</v>
      </c>
      <c r="N976">
        <v>161202970</v>
      </c>
      <c r="O976">
        <v>0</v>
      </c>
    </row>
    <row r="977" spans="1:15" ht="15" customHeight="1" x14ac:dyDescent="0.25">
      <c r="A977" t="s">
        <v>3757</v>
      </c>
      <c r="B977">
        <v>2021</v>
      </c>
      <c r="C977" t="s">
        <v>537</v>
      </c>
      <c r="D977" t="s">
        <v>42</v>
      </c>
      <c r="E977" t="s">
        <v>481</v>
      </c>
      <c r="F977" t="s">
        <v>16</v>
      </c>
      <c r="G977" t="s">
        <v>677</v>
      </c>
      <c r="H977" s="5" t="s">
        <v>2848</v>
      </c>
      <c r="I977" t="s">
        <v>1452</v>
      </c>
      <c r="J977" t="s">
        <v>1453</v>
      </c>
      <c r="K977" t="s">
        <v>24</v>
      </c>
      <c r="L977" t="s">
        <v>119</v>
      </c>
      <c r="M977">
        <v>2290564666</v>
      </c>
      <c r="N977">
        <v>575043205</v>
      </c>
      <c r="O977">
        <v>0</v>
      </c>
    </row>
    <row r="978" spans="1:15" ht="15" customHeight="1" x14ac:dyDescent="0.25">
      <c r="A978" t="s">
        <v>3757</v>
      </c>
      <c r="B978">
        <v>2021</v>
      </c>
      <c r="C978" t="s">
        <v>537</v>
      </c>
      <c r="D978" t="s">
        <v>42</v>
      </c>
      <c r="E978" t="s">
        <v>481</v>
      </c>
      <c r="F978" t="s">
        <v>16</v>
      </c>
      <c r="G978" t="s">
        <v>677</v>
      </c>
      <c r="H978" s="5" t="s">
        <v>2849</v>
      </c>
      <c r="I978" t="s">
        <v>2850</v>
      </c>
      <c r="J978" t="s">
        <v>2851</v>
      </c>
      <c r="K978" t="s">
        <v>27</v>
      </c>
      <c r="L978" t="s">
        <v>119</v>
      </c>
      <c r="M978">
        <v>6039628489</v>
      </c>
      <c r="N978">
        <v>363663825</v>
      </c>
      <c r="O978">
        <v>0</v>
      </c>
    </row>
    <row r="979" spans="1:15" ht="15" customHeight="1" x14ac:dyDescent="0.25">
      <c r="A979" t="s">
        <v>3757</v>
      </c>
      <c r="B979">
        <v>2021</v>
      </c>
      <c r="C979" t="s">
        <v>537</v>
      </c>
      <c r="D979" t="s">
        <v>42</v>
      </c>
      <c r="E979" t="s">
        <v>481</v>
      </c>
      <c r="F979" t="s">
        <v>16</v>
      </c>
      <c r="G979" t="s">
        <v>677</v>
      </c>
      <c r="H979" s="5" t="s">
        <v>2852</v>
      </c>
      <c r="I979" t="s">
        <v>2853</v>
      </c>
      <c r="J979" t="s">
        <v>2854</v>
      </c>
      <c r="K979" t="s">
        <v>24</v>
      </c>
      <c r="L979" t="s">
        <v>464</v>
      </c>
      <c r="M979">
        <v>519980440</v>
      </c>
      <c r="N979">
        <v>103433295</v>
      </c>
      <c r="O979">
        <v>0</v>
      </c>
    </row>
    <row r="980" spans="1:15" ht="15" customHeight="1" x14ac:dyDescent="0.25">
      <c r="A980" t="s">
        <v>3757</v>
      </c>
      <c r="B980">
        <v>2021</v>
      </c>
      <c r="C980" t="s">
        <v>537</v>
      </c>
      <c r="D980" t="s">
        <v>42</v>
      </c>
      <c r="E980" t="s">
        <v>481</v>
      </c>
      <c r="F980" t="s">
        <v>16</v>
      </c>
      <c r="G980" t="s">
        <v>677</v>
      </c>
      <c r="H980" s="5" t="s">
        <v>2855</v>
      </c>
      <c r="I980" t="s">
        <v>1454</v>
      </c>
      <c r="J980" t="s">
        <v>1455</v>
      </c>
      <c r="K980" t="s">
        <v>32</v>
      </c>
      <c r="L980" t="s">
        <v>98</v>
      </c>
      <c r="M980">
        <v>840490446</v>
      </c>
      <c r="N980">
        <v>141971842</v>
      </c>
      <c r="O980">
        <v>0</v>
      </c>
    </row>
    <row r="981" spans="1:15" ht="15" customHeight="1" x14ac:dyDescent="0.25">
      <c r="A981" t="s">
        <v>3757</v>
      </c>
      <c r="B981">
        <v>2021</v>
      </c>
      <c r="C981" t="s">
        <v>537</v>
      </c>
      <c r="D981" t="s">
        <v>42</v>
      </c>
      <c r="E981" t="s">
        <v>481</v>
      </c>
      <c r="F981" t="s">
        <v>16</v>
      </c>
      <c r="G981" t="s">
        <v>677</v>
      </c>
      <c r="H981" s="5" t="s">
        <v>2856</v>
      </c>
      <c r="I981" t="s">
        <v>739</v>
      </c>
      <c r="J981" t="s">
        <v>740</v>
      </c>
      <c r="K981" t="s">
        <v>23</v>
      </c>
      <c r="L981" t="s">
        <v>98</v>
      </c>
      <c r="M981">
        <v>2548503858</v>
      </c>
      <c r="N981">
        <v>194645910</v>
      </c>
      <c r="O981">
        <v>0</v>
      </c>
    </row>
    <row r="982" spans="1:15" ht="15" customHeight="1" x14ac:dyDescent="0.25">
      <c r="A982" t="s">
        <v>3757</v>
      </c>
      <c r="B982">
        <v>2021</v>
      </c>
      <c r="C982" t="s">
        <v>537</v>
      </c>
      <c r="D982" t="s">
        <v>42</v>
      </c>
      <c r="E982" t="s">
        <v>481</v>
      </c>
      <c r="F982" t="s">
        <v>16</v>
      </c>
      <c r="G982" t="s">
        <v>677</v>
      </c>
      <c r="H982" s="5" t="s">
        <v>2857</v>
      </c>
      <c r="I982" t="s">
        <v>2858</v>
      </c>
      <c r="J982" t="s">
        <v>2859</v>
      </c>
      <c r="K982" t="s">
        <v>32</v>
      </c>
      <c r="L982" t="s">
        <v>119</v>
      </c>
      <c r="M982">
        <v>1632476750</v>
      </c>
      <c r="N982">
        <v>56898666</v>
      </c>
      <c r="O982">
        <v>0</v>
      </c>
    </row>
    <row r="983" spans="1:15" ht="15" customHeight="1" x14ac:dyDescent="0.25">
      <c r="A983" t="s">
        <v>3757</v>
      </c>
      <c r="B983">
        <v>2021</v>
      </c>
      <c r="C983" t="s">
        <v>537</v>
      </c>
      <c r="D983" t="s">
        <v>42</v>
      </c>
      <c r="E983" t="s">
        <v>481</v>
      </c>
      <c r="F983" t="s">
        <v>16</v>
      </c>
      <c r="G983" t="s">
        <v>677</v>
      </c>
      <c r="H983" s="5" t="s">
        <v>2860</v>
      </c>
      <c r="I983" t="s">
        <v>699</v>
      </c>
      <c r="J983" t="s">
        <v>700</v>
      </c>
      <c r="K983" t="s">
        <v>24</v>
      </c>
      <c r="L983" t="s">
        <v>119</v>
      </c>
      <c r="M983">
        <v>930597597</v>
      </c>
      <c r="N983">
        <v>81679820</v>
      </c>
      <c r="O983">
        <v>0</v>
      </c>
    </row>
    <row r="984" spans="1:15" ht="15" customHeight="1" x14ac:dyDescent="0.25">
      <c r="A984" t="s">
        <v>3757</v>
      </c>
      <c r="B984">
        <v>2021</v>
      </c>
      <c r="C984" t="s">
        <v>537</v>
      </c>
      <c r="D984" t="s">
        <v>42</v>
      </c>
      <c r="E984" t="s">
        <v>481</v>
      </c>
      <c r="F984" t="s">
        <v>16</v>
      </c>
      <c r="G984" t="s">
        <v>677</v>
      </c>
      <c r="H984" s="5" t="s">
        <v>2861</v>
      </c>
      <c r="I984" t="s">
        <v>2862</v>
      </c>
      <c r="J984" t="s">
        <v>2863</v>
      </c>
      <c r="K984" t="s">
        <v>24</v>
      </c>
      <c r="L984" t="s">
        <v>28</v>
      </c>
      <c r="M984">
        <v>183087833</v>
      </c>
      <c r="N984">
        <v>72403307</v>
      </c>
      <c r="O984">
        <v>0</v>
      </c>
    </row>
    <row r="985" spans="1:15" ht="15" customHeight="1" x14ac:dyDescent="0.25">
      <c r="A985" t="s">
        <v>3757</v>
      </c>
      <c r="B985">
        <v>2021</v>
      </c>
      <c r="C985" t="s">
        <v>537</v>
      </c>
      <c r="D985" t="s">
        <v>42</v>
      </c>
      <c r="E985" t="s">
        <v>481</v>
      </c>
      <c r="F985" t="s">
        <v>16</v>
      </c>
      <c r="G985" t="s">
        <v>677</v>
      </c>
      <c r="H985" s="5" t="s">
        <v>4281</v>
      </c>
      <c r="I985" t="s">
        <v>4282</v>
      </c>
      <c r="J985" t="s">
        <v>4283</v>
      </c>
      <c r="K985" t="s">
        <v>24</v>
      </c>
      <c r="L985" t="s">
        <v>28</v>
      </c>
      <c r="M985">
        <v>315705491</v>
      </c>
      <c r="N985">
        <v>14388013</v>
      </c>
      <c r="O985">
        <v>0</v>
      </c>
    </row>
    <row r="986" spans="1:15" ht="15" customHeight="1" x14ac:dyDescent="0.25">
      <c r="A986" t="s">
        <v>3757</v>
      </c>
      <c r="B986">
        <v>2021</v>
      </c>
      <c r="C986" t="s">
        <v>537</v>
      </c>
      <c r="D986" t="s">
        <v>42</v>
      </c>
      <c r="E986" t="s">
        <v>481</v>
      </c>
      <c r="F986" t="s">
        <v>16</v>
      </c>
      <c r="G986" t="s">
        <v>677</v>
      </c>
      <c r="H986" s="5" t="s">
        <v>2864</v>
      </c>
      <c r="I986" t="s">
        <v>678</v>
      </c>
      <c r="J986" t="s">
        <v>679</v>
      </c>
      <c r="K986" t="s">
        <v>92</v>
      </c>
      <c r="L986" t="s">
        <v>28</v>
      </c>
      <c r="M986">
        <v>10828944088</v>
      </c>
      <c r="N986">
        <v>144805</v>
      </c>
      <c r="O986">
        <v>0</v>
      </c>
    </row>
    <row r="987" spans="1:15" ht="15" customHeight="1" x14ac:dyDescent="0.25">
      <c r="A987" t="s">
        <v>3757</v>
      </c>
      <c r="B987">
        <v>2021</v>
      </c>
      <c r="C987" t="s">
        <v>537</v>
      </c>
      <c r="D987" t="s">
        <v>42</v>
      </c>
      <c r="E987" t="s">
        <v>481</v>
      </c>
      <c r="F987" t="s">
        <v>16</v>
      </c>
      <c r="G987" t="s">
        <v>677</v>
      </c>
      <c r="H987" s="5" t="s">
        <v>2865</v>
      </c>
      <c r="I987" t="s">
        <v>741</v>
      </c>
      <c r="J987" t="s">
        <v>742</v>
      </c>
      <c r="K987" t="s">
        <v>86</v>
      </c>
      <c r="L987" t="s">
        <v>119</v>
      </c>
      <c r="M987">
        <v>76652949954</v>
      </c>
      <c r="N987">
        <v>22648138003</v>
      </c>
      <c r="O987">
        <v>0</v>
      </c>
    </row>
    <row r="988" spans="1:15" ht="15" customHeight="1" x14ac:dyDescent="0.25">
      <c r="A988" t="s">
        <v>3757</v>
      </c>
      <c r="B988">
        <v>2021</v>
      </c>
      <c r="C988" t="s">
        <v>537</v>
      </c>
      <c r="D988" t="s">
        <v>42</v>
      </c>
      <c r="E988" t="s">
        <v>481</v>
      </c>
      <c r="F988" t="s">
        <v>16</v>
      </c>
      <c r="G988" t="s">
        <v>677</v>
      </c>
      <c r="H988" s="5" t="s">
        <v>2866</v>
      </c>
      <c r="I988" t="s">
        <v>743</v>
      </c>
      <c r="J988" t="s">
        <v>744</v>
      </c>
      <c r="K988" t="s">
        <v>23</v>
      </c>
      <c r="L988" t="s">
        <v>18</v>
      </c>
      <c r="M988">
        <v>154666153</v>
      </c>
      <c r="N988">
        <v>124253824</v>
      </c>
      <c r="O988">
        <v>0</v>
      </c>
    </row>
    <row r="989" spans="1:15" ht="15" customHeight="1" x14ac:dyDescent="0.25">
      <c r="A989" t="s">
        <v>3757</v>
      </c>
      <c r="B989">
        <v>2021</v>
      </c>
      <c r="C989" t="s">
        <v>537</v>
      </c>
      <c r="D989" t="s">
        <v>42</v>
      </c>
      <c r="E989" t="s">
        <v>481</v>
      </c>
      <c r="F989" t="s">
        <v>16</v>
      </c>
      <c r="G989" t="s">
        <v>677</v>
      </c>
      <c r="H989" s="5" t="s">
        <v>2867</v>
      </c>
      <c r="I989" t="s">
        <v>747</v>
      </c>
      <c r="J989" t="s">
        <v>1440</v>
      </c>
      <c r="K989" t="s">
        <v>73</v>
      </c>
      <c r="L989" t="s">
        <v>18</v>
      </c>
      <c r="M989">
        <v>117069373</v>
      </c>
      <c r="N989">
        <v>80671790</v>
      </c>
      <c r="O989">
        <v>0</v>
      </c>
    </row>
    <row r="990" spans="1:15" ht="15" customHeight="1" x14ac:dyDescent="0.25">
      <c r="A990" t="s">
        <v>3757</v>
      </c>
      <c r="B990">
        <v>2021</v>
      </c>
      <c r="C990" t="s">
        <v>537</v>
      </c>
      <c r="D990" t="s">
        <v>42</v>
      </c>
      <c r="E990" t="s">
        <v>481</v>
      </c>
      <c r="F990" t="s">
        <v>16</v>
      </c>
      <c r="G990" t="s">
        <v>677</v>
      </c>
      <c r="H990" s="5" t="s">
        <v>2868</v>
      </c>
      <c r="I990" t="s">
        <v>748</v>
      </c>
      <c r="J990" t="s">
        <v>749</v>
      </c>
      <c r="K990" t="s">
        <v>24</v>
      </c>
      <c r="L990" t="s">
        <v>98</v>
      </c>
      <c r="M990">
        <v>247508831</v>
      </c>
      <c r="N990">
        <v>236768091</v>
      </c>
      <c r="O990">
        <v>0</v>
      </c>
    </row>
    <row r="991" spans="1:15" ht="15" customHeight="1" x14ac:dyDescent="0.25">
      <c r="A991" t="s">
        <v>3757</v>
      </c>
      <c r="B991">
        <v>2021</v>
      </c>
      <c r="C991" t="s">
        <v>537</v>
      </c>
      <c r="D991" t="s">
        <v>42</v>
      </c>
      <c r="E991" t="s">
        <v>481</v>
      </c>
      <c r="F991" t="s">
        <v>16</v>
      </c>
      <c r="G991" t="s">
        <v>677</v>
      </c>
      <c r="H991" s="5" t="s">
        <v>2869</v>
      </c>
      <c r="I991" t="s">
        <v>750</v>
      </c>
      <c r="J991" t="s">
        <v>1441</v>
      </c>
      <c r="K991" t="s">
        <v>73</v>
      </c>
      <c r="L991" t="s">
        <v>119</v>
      </c>
      <c r="M991">
        <v>672298125</v>
      </c>
      <c r="N991">
        <v>615570607</v>
      </c>
      <c r="O991">
        <v>0</v>
      </c>
    </row>
    <row r="992" spans="1:15" ht="15" customHeight="1" x14ac:dyDescent="0.25">
      <c r="A992" t="s">
        <v>3757</v>
      </c>
      <c r="B992">
        <v>2021</v>
      </c>
      <c r="C992" t="s">
        <v>537</v>
      </c>
      <c r="D992" t="s">
        <v>42</v>
      </c>
      <c r="E992" t="s">
        <v>481</v>
      </c>
      <c r="F992" t="s">
        <v>16</v>
      </c>
      <c r="G992" t="s">
        <v>677</v>
      </c>
      <c r="H992" s="5" t="s">
        <v>2870</v>
      </c>
      <c r="I992" t="s">
        <v>751</v>
      </c>
      <c r="J992" t="s">
        <v>752</v>
      </c>
      <c r="K992" t="s">
        <v>24</v>
      </c>
      <c r="L992" t="s">
        <v>28</v>
      </c>
      <c r="M992">
        <v>486946224</v>
      </c>
      <c r="N992">
        <v>6044710</v>
      </c>
      <c r="O992">
        <v>0</v>
      </c>
    </row>
    <row r="993" spans="1:15" ht="15" customHeight="1" x14ac:dyDescent="0.25">
      <c r="A993" t="s">
        <v>3757</v>
      </c>
      <c r="B993">
        <v>2021</v>
      </c>
      <c r="C993" t="s">
        <v>537</v>
      </c>
      <c r="D993" t="s">
        <v>42</v>
      </c>
      <c r="E993" t="s">
        <v>481</v>
      </c>
      <c r="F993" t="s">
        <v>16</v>
      </c>
      <c r="G993" t="s">
        <v>677</v>
      </c>
      <c r="H993" s="5" t="s">
        <v>2871</v>
      </c>
      <c r="I993" t="s">
        <v>753</v>
      </c>
      <c r="J993" t="s">
        <v>754</v>
      </c>
      <c r="K993" t="s">
        <v>24</v>
      </c>
      <c r="L993" t="s">
        <v>28</v>
      </c>
      <c r="M993">
        <v>484215548</v>
      </c>
      <c r="N993">
        <v>448287214</v>
      </c>
      <c r="O993">
        <v>0</v>
      </c>
    </row>
    <row r="994" spans="1:15" ht="15" customHeight="1" x14ac:dyDescent="0.25">
      <c r="A994" t="s">
        <v>3757</v>
      </c>
      <c r="B994">
        <v>2021</v>
      </c>
      <c r="C994" t="s">
        <v>537</v>
      </c>
      <c r="D994" t="s">
        <v>42</v>
      </c>
      <c r="E994" t="s">
        <v>481</v>
      </c>
      <c r="F994" t="s">
        <v>16</v>
      </c>
      <c r="G994" t="s">
        <v>677</v>
      </c>
      <c r="H994" s="5" t="s">
        <v>4284</v>
      </c>
      <c r="I994" t="s">
        <v>4285</v>
      </c>
      <c r="J994" t="s">
        <v>4286</v>
      </c>
      <c r="K994" t="s">
        <v>24</v>
      </c>
      <c r="L994" t="s">
        <v>28</v>
      </c>
      <c r="M994">
        <v>339037626</v>
      </c>
      <c r="N994">
        <v>15514994</v>
      </c>
      <c r="O994">
        <v>0</v>
      </c>
    </row>
    <row r="995" spans="1:15" ht="15" customHeight="1" x14ac:dyDescent="0.25">
      <c r="A995" t="s">
        <v>3757</v>
      </c>
      <c r="B995">
        <v>2021</v>
      </c>
      <c r="C995" t="s">
        <v>537</v>
      </c>
      <c r="D995" t="s">
        <v>42</v>
      </c>
      <c r="E995" t="s">
        <v>481</v>
      </c>
      <c r="F995" t="s">
        <v>16</v>
      </c>
      <c r="G995" t="s">
        <v>677</v>
      </c>
      <c r="H995" s="5" t="s">
        <v>4287</v>
      </c>
      <c r="I995" t="s">
        <v>802</v>
      </c>
      <c r="J995" t="s">
        <v>803</v>
      </c>
      <c r="K995" t="s">
        <v>73</v>
      </c>
      <c r="L995" t="s">
        <v>28</v>
      </c>
      <c r="M995">
        <v>576863465</v>
      </c>
      <c r="N995">
        <v>1034333</v>
      </c>
      <c r="O995">
        <v>0</v>
      </c>
    </row>
    <row r="996" spans="1:15" ht="15" customHeight="1" x14ac:dyDescent="0.25">
      <c r="A996" t="s">
        <v>3757</v>
      </c>
      <c r="B996">
        <v>2021</v>
      </c>
      <c r="C996" t="s">
        <v>537</v>
      </c>
      <c r="D996" t="s">
        <v>42</v>
      </c>
      <c r="E996" t="s">
        <v>481</v>
      </c>
      <c r="F996" t="s">
        <v>16</v>
      </c>
      <c r="G996" t="s">
        <v>677</v>
      </c>
      <c r="H996" s="5" t="s">
        <v>4288</v>
      </c>
      <c r="I996" t="s">
        <v>800</v>
      </c>
      <c r="J996" t="s">
        <v>801</v>
      </c>
      <c r="K996" t="s">
        <v>73</v>
      </c>
      <c r="L996" t="s">
        <v>28</v>
      </c>
      <c r="M996">
        <v>221352563</v>
      </c>
      <c r="N996">
        <v>3102999</v>
      </c>
      <c r="O996">
        <v>0</v>
      </c>
    </row>
    <row r="997" spans="1:15" ht="15" customHeight="1" x14ac:dyDescent="0.25">
      <c r="A997" t="s">
        <v>3757</v>
      </c>
      <c r="B997">
        <v>2021</v>
      </c>
      <c r="C997" t="s">
        <v>537</v>
      </c>
      <c r="D997" t="s">
        <v>42</v>
      </c>
      <c r="E997" t="s">
        <v>481</v>
      </c>
      <c r="F997" t="s">
        <v>16</v>
      </c>
      <c r="G997" t="s">
        <v>677</v>
      </c>
      <c r="H997" s="5" t="s">
        <v>4289</v>
      </c>
      <c r="I997" t="s">
        <v>771</v>
      </c>
      <c r="J997" t="s">
        <v>772</v>
      </c>
      <c r="K997" t="s">
        <v>23</v>
      </c>
      <c r="L997" t="s">
        <v>18</v>
      </c>
      <c r="M997">
        <v>109235044</v>
      </c>
      <c r="N997">
        <v>53912102</v>
      </c>
      <c r="O997">
        <v>0</v>
      </c>
    </row>
    <row r="998" spans="1:15" ht="15" customHeight="1" x14ac:dyDescent="0.25">
      <c r="A998" t="s">
        <v>3757</v>
      </c>
      <c r="B998">
        <v>2021</v>
      </c>
      <c r="C998" t="s">
        <v>537</v>
      </c>
      <c r="D998" t="s">
        <v>42</v>
      </c>
      <c r="E998" t="s">
        <v>481</v>
      </c>
      <c r="F998" t="s">
        <v>16</v>
      </c>
      <c r="G998" t="s">
        <v>677</v>
      </c>
      <c r="H998" s="5" t="s">
        <v>4290</v>
      </c>
      <c r="I998" t="s">
        <v>757</v>
      </c>
      <c r="J998" t="s">
        <v>758</v>
      </c>
      <c r="K998" t="s">
        <v>23</v>
      </c>
      <c r="L998" t="s">
        <v>119</v>
      </c>
      <c r="M998">
        <v>688971322</v>
      </c>
      <c r="N998">
        <v>28961323</v>
      </c>
      <c r="O998">
        <v>0</v>
      </c>
    </row>
    <row r="999" spans="1:15" ht="15" customHeight="1" x14ac:dyDescent="0.25">
      <c r="A999" t="s">
        <v>3757</v>
      </c>
      <c r="B999">
        <v>2021</v>
      </c>
      <c r="C999" t="s">
        <v>537</v>
      </c>
      <c r="D999" t="s">
        <v>42</v>
      </c>
      <c r="E999" t="s">
        <v>481</v>
      </c>
      <c r="F999" t="s">
        <v>16</v>
      </c>
      <c r="G999" t="s">
        <v>677</v>
      </c>
      <c r="H999" s="5" t="s">
        <v>4291</v>
      </c>
      <c r="I999" t="s">
        <v>820</v>
      </c>
      <c r="J999" t="s">
        <v>821</v>
      </c>
      <c r="K999" t="s">
        <v>23</v>
      </c>
      <c r="L999" t="s">
        <v>119</v>
      </c>
      <c r="M999">
        <v>1264267249</v>
      </c>
      <c r="N999">
        <v>673645342</v>
      </c>
      <c r="O999">
        <v>0</v>
      </c>
    </row>
    <row r="1000" spans="1:15" ht="15" customHeight="1" x14ac:dyDescent="0.25">
      <c r="A1000" t="s">
        <v>3757</v>
      </c>
      <c r="B1000">
        <v>2021</v>
      </c>
      <c r="C1000" t="s">
        <v>537</v>
      </c>
      <c r="D1000" t="s">
        <v>42</v>
      </c>
      <c r="E1000" t="s">
        <v>481</v>
      </c>
      <c r="F1000" t="s">
        <v>16</v>
      </c>
      <c r="G1000" t="s">
        <v>677</v>
      </c>
      <c r="H1000" s="5" t="s">
        <v>4292</v>
      </c>
      <c r="I1000" t="s">
        <v>775</v>
      </c>
      <c r="J1000" t="s">
        <v>776</v>
      </c>
      <c r="K1000" t="s">
        <v>32</v>
      </c>
      <c r="L1000" t="s">
        <v>18</v>
      </c>
      <c r="M1000">
        <v>106056215</v>
      </c>
      <c r="N1000">
        <v>93493216</v>
      </c>
      <c r="O1000">
        <v>0</v>
      </c>
    </row>
    <row r="1001" spans="1:15" ht="15" customHeight="1" x14ac:dyDescent="0.25">
      <c r="A1001" t="s">
        <v>3757</v>
      </c>
      <c r="B1001">
        <v>2021</v>
      </c>
      <c r="C1001" t="s">
        <v>537</v>
      </c>
      <c r="D1001" t="s">
        <v>42</v>
      </c>
      <c r="E1001" t="s">
        <v>481</v>
      </c>
      <c r="F1001" t="s">
        <v>16</v>
      </c>
      <c r="G1001" t="s">
        <v>677</v>
      </c>
      <c r="H1001" s="5" t="s">
        <v>4293</v>
      </c>
      <c r="I1001" t="s">
        <v>761</v>
      </c>
      <c r="J1001" t="s">
        <v>762</v>
      </c>
      <c r="K1001" t="s">
        <v>32</v>
      </c>
      <c r="L1001" t="s">
        <v>18</v>
      </c>
      <c r="M1001">
        <v>85067708</v>
      </c>
      <c r="N1001">
        <v>11243319</v>
      </c>
      <c r="O1001">
        <v>0</v>
      </c>
    </row>
    <row r="1002" spans="1:15" ht="15" customHeight="1" x14ac:dyDescent="0.25">
      <c r="A1002" t="s">
        <v>3757</v>
      </c>
      <c r="B1002">
        <v>2021</v>
      </c>
      <c r="C1002" t="s">
        <v>537</v>
      </c>
      <c r="D1002" t="s">
        <v>42</v>
      </c>
      <c r="E1002" t="s">
        <v>481</v>
      </c>
      <c r="F1002" t="s">
        <v>16</v>
      </c>
      <c r="G1002" t="s">
        <v>677</v>
      </c>
      <c r="H1002" s="5" t="s">
        <v>4294</v>
      </c>
      <c r="I1002" t="s">
        <v>652</v>
      </c>
      <c r="J1002" t="s">
        <v>653</v>
      </c>
      <c r="K1002" t="s">
        <v>24</v>
      </c>
      <c r="L1002" t="s">
        <v>18</v>
      </c>
      <c r="M1002">
        <v>832842617</v>
      </c>
      <c r="N1002">
        <v>714245647</v>
      </c>
      <c r="O1002">
        <v>0</v>
      </c>
    </row>
    <row r="1003" spans="1:15" ht="15" customHeight="1" x14ac:dyDescent="0.25">
      <c r="A1003" t="s">
        <v>3757</v>
      </c>
      <c r="B1003">
        <v>2021</v>
      </c>
      <c r="C1003" t="s">
        <v>537</v>
      </c>
      <c r="D1003" t="s">
        <v>42</v>
      </c>
      <c r="E1003" t="s">
        <v>481</v>
      </c>
      <c r="F1003" t="s">
        <v>16</v>
      </c>
      <c r="G1003" t="s">
        <v>677</v>
      </c>
      <c r="H1003" s="5" t="s">
        <v>4295</v>
      </c>
      <c r="I1003" t="s">
        <v>812</v>
      </c>
      <c r="J1003" t="s">
        <v>813</v>
      </c>
      <c r="K1003" t="s">
        <v>24</v>
      </c>
      <c r="L1003" t="s">
        <v>28</v>
      </c>
      <c r="M1003">
        <v>623850216</v>
      </c>
      <c r="N1003">
        <v>3540836</v>
      </c>
      <c r="O1003">
        <v>0</v>
      </c>
    </row>
    <row r="1004" spans="1:15" ht="15" customHeight="1" x14ac:dyDescent="0.25">
      <c r="A1004" t="s">
        <v>3757</v>
      </c>
      <c r="B1004">
        <v>2021</v>
      </c>
      <c r="C1004" t="s">
        <v>537</v>
      </c>
      <c r="D1004" t="s">
        <v>42</v>
      </c>
      <c r="E1004" t="s">
        <v>481</v>
      </c>
      <c r="F1004" t="s">
        <v>16</v>
      </c>
      <c r="G1004" t="s">
        <v>677</v>
      </c>
      <c r="H1004" s="5" t="s">
        <v>4296</v>
      </c>
      <c r="I1004" t="s">
        <v>824</v>
      </c>
      <c r="J1004" t="s">
        <v>825</v>
      </c>
      <c r="K1004" t="s">
        <v>23</v>
      </c>
      <c r="L1004" t="s">
        <v>28</v>
      </c>
      <c r="M1004">
        <v>139786285</v>
      </c>
      <c r="N1004">
        <v>135251694</v>
      </c>
      <c r="O1004">
        <v>0</v>
      </c>
    </row>
    <row r="1005" spans="1:15" ht="15" customHeight="1" x14ac:dyDescent="0.25">
      <c r="A1005" t="s">
        <v>3757</v>
      </c>
      <c r="B1005">
        <v>2021</v>
      </c>
      <c r="C1005" t="s">
        <v>537</v>
      </c>
      <c r="D1005" t="s">
        <v>42</v>
      </c>
      <c r="E1005" t="s">
        <v>481</v>
      </c>
      <c r="F1005" t="s">
        <v>16</v>
      </c>
      <c r="G1005" t="s">
        <v>677</v>
      </c>
      <c r="H1005" s="5" t="s">
        <v>4297</v>
      </c>
      <c r="I1005" t="s">
        <v>832</v>
      </c>
      <c r="J1005" t="s">
        <v>833</v>
      </c>
      <c r="K1005" t="s">
        <v>23</v>
      </c>
      <c r="L1005" t="s">
        <v>28</v>
      </c>
      <c r="M1005">
        <v>221805871</v>
      </c>
      <c r="N1005">
        <v>221805871</v>
      </c>
      <c r="O1005">
        <v>0</v>
      </c>
    </row>
    <row r="1006" spans="1:15" ht="15" customHeight="1" x14ac:dyDescent="0.25">
      <c r="A1006" t="s">
        <v>3757</v>
      </c>
      <c r="B1006">
        <v>2021</v>
      </c>
      <c r="C1006" t="s">
        <v>537</v>
      </c>
      <c r="D1006" t="s">
        <v>42</v>
      </c>
      <c r="E1006" t="s">
        <v>481</v>
      </c>
      <c r="F1006" t="s">
        <v>16</v>
      </c>
      <c r="G1006" t="s">
        <v>677</v>
      </c>
      <c r="H1006" s="5" t="s">
        <v>4298</v>
      </c>
      <c r="I1006" t="s">
        <v>2833</v>
      </c>
      <c r="J1006" t="s">
        <v>2834</v>
      </c>
      <c r="K1006" t="s">
        <v>23</v>
      </c>
      <c r="L1006" t="s">
        <v>28</v>
      </c>
      <c r="M1006">
        <v>349757176</v>
      </c>
      <c r="N1006">
        <v>103433295</v>
      </c>
      <c r="O1006">
        <v>0</v>
      </c>
    </row>
    <row r="1007" spans="1:15" ht="15" customHeight="1" x14ac:dyDescent="0.25">
      <c r="A1007" t="s">
        <v>3757</v>
      </c>
      <c r="B1007">
        <v>2021</v>
      </c>
      <c r="C1007" t="s">
        <v>537</v>
      </c>
      <c r="D1007" t="s">
        <v>42</v>
      </c>
      <c r="E1007" t="s">
        <v>481</v>
      </c>
      <c r="F1007" t="s">
        <v>16</v>
      </c>
      <c r="G1007" t="s">
        <v>677</v>
      </c>
      <c r="H1007" s="5" t="s">
        <v>4299</v>
      </c>
      <c r="I1007" t="s">
        <v>822</v>
      </c>
      <c r="J1007" t="s">
        <v>823</v>
      </c>
      <c r="K1007" t="s">
        <v>23</v>
      </c>
      <c r="L1007" t="s">
        <v>28</v>
      </c>
      <c r="M1007">
        <v>139786282</v>
      </c>
      <c r="N1007">
        <v>1071247</v>
      </c>
      <c r="O1007">
        <v>0</v>
      </c>
    </row>
    <row r="1008" spans="1:15" ht="15" customHeight="1" x14ac:dyDescent="0.25">
      <c r="A1008" t="s">
        <v>3757</v>
      </c>
      <c r="B1008">
        <v>2021</v>
      </c>
      <c r="C1008" t="s">
        <v>537</v>
      </c>
      <c r="D1008" t="s">
        <v>42</v>
      </c>
      <c r="E1008" t="s">
        <v>481</v>
      </c>
      <c r="F1008" t="s">
        <v>16</v>
      </c>
      <c r="G1008" t="s">
        <v>677</v>
      </c>
      <c r="H1008" s="5" t="s">
        <v>4300</v>
      </c>
      <c r="I1008" t="s">
        <v>705</v>
      </c>
      <c r="J1008" t="s">
        <v>706</v>
      </c>
      <c r="K1008" t="s">
        <v>17</v>
      </c>
      <c r="L1008" t="s">
        <v>28</v>
      </c>
      <c r="M1008">
        <v>11141102</v>
      </c>
      <c r="N1008">
        <v>1867898</v>
      </c>
      <c r="O1008">
        <v>0</v>
      </c>
    </row>
    <row r="1009" spans="1:15" ht="15" customHeight="1" x14ac:dyDescent="0.25">
      <c r="A1009" t="s">
        <v>3757</v>
      </c>
      <c r="B1009">
        <v>2021</v>
      </c>
      <c r="C1009" t="s">
        <v>537</v>
      </c>
      <c r="D1009" t="s">
        <v>42</v>
      </c>
      <c r="E1009" t="s">
        <v>481</v>
      </c>
      <c r="F1009" t="s">
        <v>16</v>
      </c>
      <c r="G1009" t="s">
        <v>677</v>
      </c>
      <c r="H1009" s="5" t="s">
        <v>4301</v>
      </c>
      <c r="I1009" t="s">
        <v>816</v>
      </c>
      <c r="J1009" t="s">
        <v>817</v>
      </c>
      <c r="K1009" t="s">
        <v>27</v>
      </c>
      <c r="L1009" t="s">
        <v>28</v>
      </c>
      <c r="M1009">
        <v>3355230697</v>
      </c>
      <c r="N1009">
        <v>967971081</v>
      </c>
      <c r="O1009">
        <v>0</v>
      </c>
    </row>
    <row r="1010" spans="1:15" ht="15" customHeight="1" x14ac:dyDescent="0.25">
      <c r="A1010" t="s">
        <v>3757</v>
      </c>
      <c r="B1010">
        <v>2021</v>
      </c>
      <c r="C1010" t="s">
        <v>537</v>
      </c>
      <c r="D1010" t="s">
        <v>42</v>
      </c>
      <c r="E1010" t="s">
        <v>481</v>
      </c>
      <c r="F1010" t="s">
        <v>16</v>
      </c>
      <c r="G1010" t="s">
        <v>677</v>
      </c>
      <c r="H1010" s="5" t="s">
        <v>4302</v>
      </c>
      <c r="I1010" t="s">
        <v>2835</v>
      </c>
      <c r="J1010" t="s">
        <v>2836</v>
      </c>
      <c r="K1010" t="s">
        <v>23</v>
      </c>
      <c r="L1010" t="s">
        <v>119</v>
      </c>
      <c r="M1010">
        <v>278524366</v>
      </c>
      <c r="N1010">
        <v>119601148</v>
      </c>
      <c r="O1010">
        <v>0</v>
      </c>
    </row>
    <row r="1011" spans="1:15" ht="15" customHeight="1" x14ac:dyDescent="0.25">
      <c r="A1011" t="s">
        <v>3757</v>
      </c>
      <c r="B1011">
        <v>2021</v>
      </c>
      <c r="C1011" t="s">
        <v>537</v>
      </c>
      <c r="D1011" t="s">
        <v>42</v>
      </c>
      <c r="E1011" t="s">
        <v>481</v>
      </c>
      <c r="F1011" t="s">
        <v>16</v>
      </c>
      <c r="G1011" t="s">
        <v>677</v>
      </c>
      <c r="H1011" s="5" t="s">
        <v>4303</v>
      </c>
      <c r="I1011" t="s">
        <v>1448</v>
      </c>
      <c r="J1011" t="s">
        <v>1449</v>
      </c>
      <c r="K1011" t="s">
        <v>27</v>
      </c>
      <c r="L1011" t="s">
        <v>28</v>
      </c>
      <c r="M1011">
        <v>2088932747</v>
      </c>
      <c r="N1011">
        <v>155460242</v>
      </c>
      <c r="O1011">
        <v>0</v>
      </c>
    </row>
    <row r="1012" spans="1:15" ht="15" customHeight="1" x14ac:dyDescent="0.25">
      <c r="A1012" t="s">
        <v>3757</v>
      </c>
      <c r="B1012">
        <v>2021</v>
      </c>
      <c r="C1012" t="s">
        <v>537</v>
      </c>
      <c r="D1012" t="s">
        <v>42</v>
      </c>
      <c r="E1012" t="s">
        <v>481</v>
      </c>
      <c r="F1012" t="s">
        <v>16</v>
      </c>
      <c r="G1012" t="s">
        <v>677</v>
      </c>
      <c r="H1012" s="5" t="s">
        <v>4304</v>
      </c>
      <c r="I1012" t="s">
        <v>2829</v>
      </c>
      <c r="J1012" t="s">
        <v>2830</v>
      </c>
      <c r="K1012" t="s">
        <v>86</v>
      </c>
      <c r="L1012" t="s">
        <v>18</v>
      </c>
      <c r="M1012">
        <v>82328424</v>
      </c>
      <c r="N1012">
        <v>45910701</v>
      </c>
      <c r="O1012">
        <v>0</v>
      </c>
    </row>
    <row r="1013" spans="1:15" ht="15" customHeight="1" x14ac:dyDescent="0.25">
      <c r="A1013" t="s">
        <v>3757</v>
      </c>
      <c r="B1013">
        <v>2021</v>
      </c>
      <c r="C1013" t="s">
        <v>537</v>
      </c>
      <c r="D1013" t="s">
        <v>42</v>
      </c>
      <c r="E1013" t="s">
        <v>481</v>
      </c>
      <c r="F1013" t="s">
        <v>16</v>
      </c>
      <c r="G1013" t="s">
        <v>677</v>
      </c>
      <c r="H1013" s="5" t="s">
        <v>4305</v>
      </c>
      <c r="I1013" t="s">
        <v>2831</v>
      </c>
      <c r="J1013" t="s">
        <v>2832</v>
      </c>
      <c r="K1013" t="s">
        <v>86</v>
      </c>
      <c r="L1013" t="s">
        <v>18</v>
      </c>
      <c r="M1013">
        <v>83493387</v>
      </c>
      <c r="N1013">
        <v>30616250</v>
      </c>
      <c r="O1013">
        <v>0</v>
      </c>
    </row>
    <row r="1014" spans="1:15" ht="15" customHeight="1" x14ac:dyDescent="0.25">
      <c r="A1014" t="s">
        <v>3757</v>
      </c>
      <c r="B1014">
        <v>2021</v>
      </c>
      <c r="C1014" t="s">
        <v>537</v>
      </c>
      <c r="D1014" t="s">
        <v>42</v>
      </c>
      <c r="E1014" t="s">
        <v>481</v>
      </c>
      <c r="F1014" t="s">
        <v>16</v>
      </c>
      <c r="G1014" t="s">
        <v>677</v>
      </c>
      <c r="H1014" s="5" t="s">
        <v>4306</v>
      </c>
      <c r="I1014" t="s">
        <v>2827</v>
      </c>
      <c r="J1014" s="6" t="s">
        <v>2828</v>
      </c>
      <c r="K1014" t="s">
        <v>94</v>
      </c>
      <c r="L1014" t="s">
        <v>18</v>
      </c>
      <c r="M1014">
        <v>451848450</v>
      </c>
      <c r="N1014">
        <v>117569462</v>
      </c>
      <c r="O1014">
        <v>0</v>
      </c>
    </row>
    <row r="1015" spans="1:15" ht="15" customHeight="1" x14ac:dyDescent="0.25">
      <c r="A1015" t="s">
        <v>3757</v>
      </c>
      <c r="B1015">
        <v>2021</v>
      </c>
      <c r="C1015" t="s">
        <v>537</v>
      </c>
      <c r="D1015" t="s">
        <v>42</v>
      </c>
      <c r="E1015" t="s">
        <v>481</v>
      </c>
      <c r="F1015" t="s">
        <v>16</v>
      </c>
      <c r="G1015" t="s">
        <v>689</v>
      </c>
      <c r="H1015" s="5" t="s">
        <v>2882</v>
      </c>
      <c r="I1015" t="s">
        <v>1458</v>
      </c>
      <c r="J1015" t="s">
        <v>1459</v>
      </c>
      <c r="K1015" t="s">
        <v>17</v>
      </c>
      <c r="L1015" t="s">
        <v>98</v>
      </c>
      <c r="M1015">
        <v>67253281</v>
      </c>
      <c r="N1015">
        <v>18973678</v>
      </c>
      <c r="O1015">
        <v>0</v>
      </c>
    </row>
    <row r="1016" spans="1:15" ht="15" customHeight="1" x14ac:dyDescent="0.25">
      <c r="A1016" t="s">
        <v>3757</v>
      </c>
      <c r="B1016">
        <v>2021</v>
      </c>
      <c r="C1016" t="s">
        <v>537</v>
      </c>
      <c r="D1016" t="s">
        <v>42</v>
      </c>
      <c r="E1016" t="s">
        <v>481</v>
      </c>
      <c r="F1016" t="s">
        <v>16</v>
      </c>
      <c r="G1016" t="s">
        <v>689</v>
      </c>
      <c r="H1016" s="5" t="s">
        <v>4307</v>
      </c>
      <c r="I1016" t="s">
        <v>842</v>
      </c>
      <c r="J1016" t="s">
        <v>843</v>
      </c>
      <c r="K1016" t="s">
        <v>17</v>
      </c>
      <c r="L1016" t="s">
        <v>18</v>
      </c>
      <c r="M1016">
        <v>4076599</v>
      </c>
      <c r="N1016">
        <v>1630639</v>
      </c>
      <c r="O1016">
        <v>0</v>
      </c>
    </row>
    <row r="1017" spans="1:15" ht="15" customHeight="1" x14ac:dyDescent="0.25">
      <c r="A1017" t="s">
        <v>3757</v>
      </c>
      <c r="B1017">
        <v>2021</v>
      </c>
      <c r="C1017" t="s">
        <v>537</v>
      </c>
      <c r="D1017" t="s">
        <v>42</v>
      </c>
      <c r="E1017" t="s">
        <v>481</v>
      </c>
      <c r="F1017" t="s">
        <v>16</v>
      </c>
      <c r="G1017" t="s">
        <v>689</v>
      </c>
      <c r="H1017" s="5" t="s">
        <v>4308</v>
      </c>
      <c r="I1017" t="s">
        <v>836</v>
      </c>
      <c r="J1017" t="s">
        <v>837</v>
      </c>
      <c r="K1017" t="s">
        <v>17</v>
      </c>
      <c r="L1017" t="s">
        <v>38</v>
      </c>
      <c r="M1017">
        <v>516237772</v>
      </c>
      <c r="N1017">
        <v>42964376</v>
      </c>
      <c r="O1017">
        <v>0</v>
      </c>
    </row>
    <row r="1018" spans="1:15" ht="15" customHeight="1" x14ac:dyDescent="0.25">
      <c r="A1018" t="s">
        <v>3757</v>
      </c>
      <c r="B1018">
        <v>2021</v>
      </c>
      <c r="C1018" t="s">
        <v>537</v>
      </c>
      <c r="D1018" t="s">
        <v>42</v>
      </c>
      <c r="E1018" t="s">
        <v>481</v>
      </c>
      <c r="F1018" t="s">
        <v>16</v>
      </c>
      <c r="G1018" t="s">
        <v>689</v>
      </c>
      <c r="H1018" s="5" t="s">
        <v>4309</v>
      </c>
      <c r="I1018" t="s">
        <v>840</v>
      </c>
      <c r="J1018" t="s">
        <v>841</v>
      </c>
      <c r="K1018" t="s">
        <v>17</v>
      </c>
      <c r="L1018" t="s">
        <v>28</v>
      </c>
      <c r="M1018">
        <v>86783401</v>
      </c>
      <c r="N1018">
        <v>29053984</v>
      </c>
      <c r="O1018">
        <v>0</v>
      </c>
    </row>
    <row r="1019" spans="1:15" ht="15" customHeight="1" x14ac:dyDescent="0.25">
      <c r="A1019" t="s">
        <v>3757</v>
      </c>
      <c r="B1019">
        <v>2021</v>
      </c>
      <c r="C1019" t="s">
        <v>537</v>
      </c>
      <c r="D1019" t="s">
        <v>42</v>
      </c>
      <c r="E1019" t="s">
        <v>481</v>
      </c>
      <c r="F1019" t="s">
        <v>16</v>
      </c>
      <c r="G1019" t="s">
        <v>689</v>
      </c>
      <c r="H1019" s="5" t="s">
        <v>4310</v>
      </c>
      <c r="I1019" t="s">
        <v>2878</v>
      </c>
      <c r="J1019" t="s">
        <v>2879</v>
      </c>
      <c r="K1019" t="s">
        <v>27</v>
      </c>
      <c r="L1019" t="s">
        <v>18</v>
      </c>
      <c r="M1019">
        <v>811746104</v>
      </c>
      <c r="N1019">
        <v>159944348</v>
      </c>
      <c r="O1019">
        <v>0</v>
      </c>
    </row>
    <row r="1020" spans="1:15" ht="15" customHeight="1" x14ac:dyDescent="0.25">
      <c r="A1020" t="s">
        <v>3757</v>
      </c>
      <c r="B1020">
        <v>2021</v>
      </c>
      <c r="C1020" t="s">
        <v>537</v>
      </c>
      <c r="D1020" t="s">
        <v>42</v>
      </c>
      <c r="E1020" t="s">
        <v>481</v>
      </c>
      <c r="F1020" t="s">
        <v>16</v>
      </c>
      <c r="G1020" t="s">
        <v>689</v>
      </c>
      <c r="H1020" s="5" t="s">
        <v>4311</v>
      </c>
      <c r="I1020" t="s">
        <v>2876</v>
      </c>
      <c r="J1020" t="s">
        <v>2877</v>
      </c>
      <c r="K1020" t="s">
        <v>27</v>
      </c>
      <c r="L1020" t="s">
        <v>18</v>
      </c>
      <c r="M1020">
        <v>953465804</v>
      </c>
      <c r="N1020">
        <v>241640863</v>
      </c>
      <c r="O1020">
        <v>0</v>
      </c>
    </row>
    <row r="1021" spans="1:15" ht="15" customHeight="1" x14ac:dyDescent="0.25">
      <c r="A1021" t="s">
        <v>3757</v>
      </c>
      <c r="B1021">
        <v>2021</v>
      </c>
      <c r="C1021" t="s">
        <v>537</v>
      </c>
      <c r="D1021" t="s">
        <v>42</v>
      </c>
      <c r="E1021" t="s">
        <v>481</v>
      </c>
      <c r="F1021" t="s">
        <v>16</v>
      </c>
      <c r="G1021" t="s">
        <v>689</v>
      </c>
      <c r="H1021" s="5" t="s">
        <v>4312</v>
      </c>
      <c r="I1021" t="s">
        <v>2872</v>
      </c>
      <c r="J1021" t="s">
        <v>2873</v>
      </c>
      <c r="K1021" t="s">
        <v>27</v>
      </c>
      <c r="L1021" t="s">
        <v>18</v>
      </c>
      <c r="M1021">
        <v>235313053</v>
      </c>
      <c r="N1021">
        <v>89434442</v>
      </c>
      <c r="O1021">
        <v>0</v>
      </c>
    </row>
    <row r="1022" spans="1:15" ht="15" customHeight="1" x14ac:dyDescent="0.25">
      <c r="A1022" t="s">
        <v>3757</v>
      </c>
      <c r="B1022">
        <v>2021</v>
      </c>
      <c r="C1022" t="s">
        <v>537</v>
      </c>
      <c r="D1022" t="s">
        <v>42</v>
      </c>
      <c r="E1022" t="s">
        <v>481</v>
      </c>
      <c r="F1022" t="s">
        <v>16</v>
      </c>
      <c r="G1022" t="s">
        <v>689</v>
      </c>
      <c r="H1022" s="5" t="s">
        <v>4313</v>
      </c>
      <c r="I1022" t="s">
        <v>2880</v>
      </c>
      <c r="J1022" t="s">
        <v>2881</v>
      </c>
      <c r="K1022" t="s">
        <v>27</v>
      </c>
      <c r="L1022" t="s">
        <v>18</v>
      </c>
      <c r="M1022">
        <v>665431014</v>
      </c>
      <c r="N1022">
        <v>260672264</v>
      </c>
      <c r="O1022">
        <v>0</v>
      </c>
    </row>
    <row r="1023" spans="1:15" ht="15" customHeight="1" x14ac:dyDescent="0.25">
      <c r="A1023" t="s">
        <v>3757</v>
      </c>
      <c r="B1023">
        <v>2021</v>
      </c>
      <c r="C1023" t="s">
        <v>537</v>
      </c>
      <c r="D1023" t="s">
        <v>42</v>
      </c>
      <c r="E1023" t="s">
        <v>481</v>
      </c>
      <c r="F1023" t="s">
        <v>16</v>
      </c>
      <c r="G1023" t="s">
        <v>689</v>
      </c>
      <c r="H1023" s="5" t="s">
        <v>4314</v>
      </c>
      <c r="I1023" t="s">
        <v>2874</v>
      </c>
      <c r="J1023" t="s">
        <v>2875</v>
      </c>
      <c r="K1023" t="s">
        <v>27</v>
      </c>
      <c r="L1023" t="s">
        <v>18</v>
      </c>
      <c r="M1023">
        <v>773572944</v>
      </c>
      <c r="N1023">
        <v>179101198</v>
      </c>
      <c r="O1023">
        <v>0</v>
      </c>
    </row>
    <row r="1024" spans="1:15" ht="15" customHeight="1" x14ac:dyDescent="0.25">
      <c r="A1024" t="s">
        <v>3757</v>
      </c>
      <c r="B1024">
        <v>2021</v>
      </c>
      <c r="C1024" t="s">
        <v>844</v>
      </c>
      <c r="D1024" t="s">
        <v>42</v>
      </c>
      <c r="E1024" t="s">
        <v>481</v>
      </c>
      <c r="F1024" t="s">
        <v>34</v>
      </c>
      <c r="G1024" t="s">
        <v>845</v>
      </c>
      <c r="H1024" s="5" t="s">
        <v>3064</v>
      </c>
      <c r="I1024" t="s">
        <v>847</v>
      </c>
      <c r="J1024" t="s">
        <v>848</v>
      </c>
      <c r="K1024" t="s">
        <v>94</v>
      </c>
      <c r="L1024" t="s">
        <v>846</v>
      </c>
      <c r="M1024">
        <v>2390657304</v>
      </c>
      <c r="N1024">
        <v>92401927</v>
      </c>
      <c r="O1024">
        <v>92401927</v>
      </c>
    </row>
    <row r="1025" spans="1:15" ht="15" customHeight="1" x14ac:dyDescent="0.25">
      <c r="A1025" t="s">
        <v>3757</v>
      </c>
      <c r="B1025">
        <v>2021</v>
      </c>
      <c r="C1025" t="s">
        <v>844</v>
      </c>
      <c r="D1025" t="s">
        <v>42</v>
      </c>
      <c r="E1025" t="s">
        <v>481</v>
      </c>
      <c r="F1025" t="s">
        <v>34</v>
      </c>
      <c r="G1025" t="s">
        <v>845</v>
      </c>
      <c r="H1025" s="5" t="s">
        <v>3065</v>
      </c>
      <c r="I1025" t="s">
        <v>849</v>
      </c>
      <c r="J1025" t="s">
        <v>850</v>
      </c>
      <c r="K1025" t="s">
        <v>851</v>
      </c>
      <c r="L1025" t="s">
        <v>846</v>
      </c>
      <c r="M1025">
        <v>282465123</v>
      </c>
      <c r="N1025">
        <v>14024318</v>
      </c>
      <c r="O1025">
        <v>14024319</v>
      </c>
    </row>
    <row r="1026" spans="1:15" ht="15" customHeight="1" x14ac:dyDescent="0.25">
      <c r="A1026" t="s">
        <v>3757</v>
      </c>
      <c r="B1026">
        <v>2021</v>
      </c>
      <c r="C1026" t="s">
        <v>844</v>
      </c>
      <c r="D1026" t="s">
        <v>42</v>
      </c>
      <c r="E1026" t="s">
        <v>481</v>
      </c>
      <c r="F1026" t="s">
        <v>34</v>
      </c>
      <c r="G1026" t="s">
        <v>845</v>
      </c>
      <c r="H1026" s="5" t="s">
        <v>3066</v>
      </c>
      <c r="I1026" t="s">
        <v>852</v>
      </c>
      <c r="J1026" t="s">
        <v>853</v>
      </c>
      <c r="K1026" t="s">
        <v>97</v>
      </c>
      <c r="L1026" t="s">
        <v>846</v>
      </c>
      <c r="M1026">
        <v>14172272634</v>
      </c>
      <c r="N1026">
        <v>57776220</v>
      </c>
      <c r="O1026">
        <v>57776220</v>
      </c>
    </row>
    <row r="1027" spans="1:15" ht="15" customHeight="1" x14ac:dyDescent="0.25">
      <c r="A1027" t="s">
        <v>3757</v>
      </c>
      <c r="B1027">
        <v>2021</v>
      </c>
      <c r="C1027" t="s">
        <v>844</v>
      </c>
      <c r="D1027" t="s">
        <v>42</v>
      </c>
      <c r="E1027" t="s">
        <v>481</v>
      </c>
      <c r="F1027" t="s">
        <v>34</v>
      </c>
      <c r="G1027" t="s">
        <v>845</v>
      </c>
      <c r="H1027" s="5" t="s">
        <v>3067</v>
      </c>
      <c r="I1027" t="s">
        <v>854</v>
      </c>
      <c r="J1027" t="s">
        <v>855</v>
      </c>
      <c r="K1027" t="s">
        <v>30</v>
      </c>
      <c r="L1027" t="s">
        <v>846</v>
      </c>
      <c r="M1027">
        <v>21300601985</v>
      </c>
      <c r="N1027">
        <v>603861847</v>
      </c>
      <c r="O1027">
        <v>603861847</v>
      </c>
    </row>
    <row r="1028" spans="1:15" ht="15" customHeight="1" x14ac:dyDescent="0.25">
      <c r="A1028" t="s">
        <v>3757</v>
      </c>
      <c r="B1028">
        <v>2021</v>
      </c>
      <c r="C1028" t="s">
        <v>844</v>
      </c>
      <c r="D1028" t="s">
        <v>42</v>
      </c>
      <c r="E1028" t="s">
        <v>481</v>
      </c>
      <c r="F1028" t="s">
        <v>34</v>
      </c>
      <c r="G1028" t="s">
        <v>845</v>
      </c>
      <c r="H1028" s="5" t="s">
        <v>3068</v>
      </c>
      <c r="I1028" t="s">
        <v>856</v>
      </c>
      <c r="J1028" t="s">
        <v>857</v>
      </c>
      <c r="K1028" t="s">
        <v>851</v>
      </c>
      <c r="L1028" t="s">
        <v>846</v>
      </c>
      <c r="M1028">
        <v>1023998496</v>
      </c>
      <c r="N1028">
        <v>168048</v>
      </c>
      <c r="O1028">
        <v>168048</v>
      </c>
    </row>
    <row r="1029" spans="1:15" ht="15" customHeight="1" x14ac:dyDescent="0.25">
      <c r="A1029" t="s">
        <v>3757</v>
      </c>
      <c r="B1029">
        <v>2021</v>
      </c>
      <c r="C1029" t="s">
        <v>844</v>
      </c>
      <c r="D1029" t="s">
        <v>42</v>
      </c>
      <c r="E1029" t="s">
        <v>481</v>
      </c>
      <c r="F1029" t="s">
        <v>34</v>
      </c>
      <c r="G1029" t="s">
        <v>845</v>
      </c>
      <c r="H1029" s="5" t="s">
        <v>3069</v>
      </c>
      <c r="I1029" t="s">
        <v>858</v>
      </c>
      <c r="J1029" t="s">
        <v>859</v>
      </c>
      <c r="K1029" t="s">
        <v>851</v>
      </c>
      <c r="L1029" t="s">
        <v>846</v>
      </c>
      <c r="M1029">
        <v>2728382118</v>
      </c>
      <c r="N1029">
        <v>46754604</v>
      </c>
      <c r="O1029">
        <v>46754603</v>
      </c>
    </row>
    <row r="1030" spans="1:15" ht="15" customHeight="1" x14ac:dyDescent="0.25">
      <c r="A1030" t="s">
        <v>3757</v>
      </c>
      <c r="B1030">
        <v>2021</v>
      </c>
      <c r="C1030" t="s">
        <v>844</v>
      </c>
      <c r="D1030" t="s">
        <v>42</v>
      </c>
      <c r="E1030" t="s">
        <v>481</v>
      </c>
      <c r="F1030" t="s">
        <v>34</v>
      </c>
      <c r="G1030" t="s">
        <v>845</v>
      </c>
      <c r="H1030" s="5" t="s">
        <v>3070</v>
      </c>
      <c r="I1030" t="s">
        <v>860</v>
      </c>
      <c r="J1030" t="s">
        <v>861</v>
      </c>
      <c r="K1030" t="s">
        <v>164</v>
      </c>
      <c r="L1030" t="s">
        <v>846</v>
      </c>
      <c r="M1030">
        <v>3208375073</v>
      </c>
      <c r="N1030">
        <v>207576000</v>
      </c>
      <c r="O1030">
        <v>207576000</v>
      </c>
    </row>
    <row r="1031" spans="1:15" ht="15" customHeight="1" x14ac:dyDescent="0.25">
      <c r="A1031" t="s">
        <v>3757</v>
      </c>
      <c r="B1031">
        <v>2021</v>
      </c>
      <c r="C1031" t="s">
        <v>844</v>
      </c>
      <c r="D1031" t="s">
        <v>42</v>
      </c>
      <c r="E1031" t="s">
        <v>481</v>
      </c>
      <c r="F1031" t="s">
        <v>34</v>
      </c>
      <c r="G1031" t="s">
        <v>845</v>
      </c>
      <c r="H1031" s="5" t="s">
        <v>3071</v>
      </c>
      <c r="I1031" t="s">
        <v>862</v>
      </c>
      <c r="J1031" t="s">
        <v>863</v>
      </c>
      <c r="K1031" t="s">
        <v>851</v>
      </c>
      <c r="L1031" t="s">
        <v>846</v>
      </c>
      <c r="M1031">
        <v>1324033753</v>
      </c>
      <c r="N1031">
        <v>25050578</v>
      </c>
      <c r="O1031">
        <v>25050579</v>
      </c>
    </row>
    <row r="1032" spans="1:15" ht="15" customHeight="1" x14ac:dyDescent="0.25">
      <c r="A1032" t="s">
        <v>3757</v>
      </c>
      <c r="B1032">
        <v>2021</v>
      </c>
      <c r="C1032" t="s">
        <v>844</v>
      </c>
      <c r="D1032" t="s">
        <v>42</v>
      </c>
      <c r="E1032" t="s">
        <v>481</v>
      </c>
      <c r="F1032" t="s">
        <v>34</v>
      </c>
      <c r="G1032" t="s">
        <v>845</v>
      </c>
      <c r="H1032" s="5" t="s">
        <v>3072</v>
      </c>
      <c r="I1032" t="s">
        <v>864</v>
      </c>
      <c r="J1032" t="s">
        <v>865</v>
      </c>
      <c r="K1032" t="s">
        <v>232</v>
      </c>
      <c r="L1032" t="s">
        <v>846</v>
      </c>
      <c r="M1032">
        <v>365018983</v>
      </c>
      <c r="N1032">
        <v>229327</v>
      </c>
      <c r="O1032">
        <v>229327</v>
      </c>
    </row>
    <row r="1033" spans="1:15" ht="15" customHeight="1" x14ac:dyDescent="0.25">
      <c r="A1033" t="s">
        <v>3757</v>
      </c>
      <c r="B1033">
        <v>2021</v>
      </c>
      <c r="C1033" t="s">
        <v>844</v>
      </c>
      <c r="D1033" t="s">
        <v>42</v>
      </c>
      <c r="E1033" t="s">
        <v>481</v>
      </c>
      <c r="F1033" t="s">
        <v>34</v>
      </c>
      <c r="G1033" t="s">
        <v>845</v>
      </c>
      <c r="H1033" s="5" t="s">
        <v>3073</v>
      </c>
      <c r="I1033" t="s">
        <v>3074</v>
      </c>
      <c r="J1033" t="s">
        <v>3075</v>
      </c>
      <c r="K1033" t="s">
        <v>86</v>
      </c>
      <c r="L1033" t="s">
        <v>846</v>
      </c>
      <c r="M1033">
        <v>3286749509</v>
      </c>
      <c r="N1033">
        <v>4220770</v>
      </c>
      <c r="O1033">
        <v>4220770</v>
      </c>
    </row>
    <row r="1034" spans="1:15" ht="15" customHeight="1" x14ac:dyDescent="0.25">
      <c r="A1034" t="s">
        <v>3757</v>
      </c>
      <c r="B1034">
        <v>2021</v>
      </c>
      <c r="C1034" t="s">
        <v>844</v>
      </c>
      <c r="D1034" t="s">
        <v>42</v>
      </c>
      <c r="E1034" t="s">
        <v>481</v>
      </c>
      <c r="F1034" t="s">
        <v>34</v>
      </c>
      <c r="G1034" t="s">
        <v>845</v>
      </c>
      <c r="H1034" s="5" t="s">
        <v>3076</v>
      </c>
      <c r="I1034" t="s">
        <v>866</v>
      </c>
      <c r="J1034" t="s">
        <v>867</v>
      </c>
      <c r="K1034" t="s">
        <v>851</v>
      </c>
      <c r="L1034" t="s">
        <v>846</v>
      </c>
      <c r="M1034">
        <v>339735924</v>
      </c>
      <c r="N1034">
        <v>18344275</v>
      </c>
      <c r="O1034">
        <v>18344275</v>
      </c>
    </row>
    <row r="1035" spans="1:15" ht="15" customHeight="1" x14ac:dyDescent="0.25">
      <c r="A1035" t="s">
        <v>3757</v>
      </c>
      <c r="B1035">
        <v>2021</v>
      </c>
      <c r="C1035" t="s">
        <v>844</v>
      </c>
      <c r="D1035" t="s">
        <v>42</v>
      </c>
      <c r="E1035" t="s">
        <v>481</v>
      </c>
      <c r="F1035" t="s">
        <v>34</v>
      </c>
      <c r="G1035" t="s">
        <v>845</v>
      </c>
      <c r="H1035" s="5" t="s">
        <v>3077</v>
      </c>
      <c r="I1035" t="s">
        <v>868</v>
      </c>
      <c r="J1035" t="s">
        <v>869</v>
      </c>
      <c r="K1035" t="s">
        <v>31</v>
      </c>
      <c r="L1035" t="s">
        <v>846</v>
      </c>
      <c r="M1035">
        <v>930214885</v>
      </c>
      <c r="N1035">
        <v>16032751</v>
      </c>
      <c r="O1035">
        <v>16032751</v>
      </c>
    </row>
    <row r="1036" spans="1:15" ht="15" customHeight="1" x14ac:dyDescent="0.25">
      <c r="A1036" t="s">
        <v>3757</v>
      </c>
      <c r="B1036">
        <v>2021</v>
      </c>
      <c r="C1036" t="s">
        <v>844</v>
      </c>
      <c r="D1036" t="s">
        <v>42</v>
      </c>
      <c r="E1036" t="s">
        <v>481</v>
      </c>
      <c r="F1036" t="s">
        <v>34</v>
      </c>
      <c r="G1036" t="s">
        <v>845</v>
      </c>
      <c r="H1036" s="5" t="s">
        <v>3078</v>
      </c>
      <c r="I1036" t="s">
        <v>3079</v>
      </c>
      <c r="J1036" t="s">
        <v>3080</v>
      </c>
      <c r="K1036" t="s">
        <v>851</v>
      </c>
      <c r="L1036" t="s">
        <v>846</v>
      </c>
      <c r="M1036">
        <v>1312509680</v>
      </c>
      <c r="N1036">
        <v>788681</v>
      </c>
      <c r="O1036">
        <v>788681</v>
      </c>
    </row>
    <row r="1037" spans="1:15" ht="15" customHeight="1" x14ac:dyDescent="0.25">
      <c r="A1037" t="s">
        <v>3757</v>
      </c>
      <c r="B1037">
        <v>2021</v>
      </c>
      <c r="C1037" t="s">
        <v>844</v>
      </c>
      <c r="D1037" t="s">
        <v>42</v>
      </c>
      <c r="E1037" t="s">
        <v>481</v>
      </c>
      <c r="F1037" t="s">
        <v>34</v>
      </c>
      <c r="G1037" t="s">
        <v>845</v>
      </c>
      <c r="H1037" s="5" t="s">
        <v>3081</v>
      </c>
      <c r="I1037" t="s">
        <v>870</v>
      </c>
      <c r="J1037" t="s">
        <v>871</v>
      </c>
      <c r="K1037" t="s">
        <v>851</v>
      </c>
      <c r="L1037" t="s">
        <v>846</v>
      </c>
      <c r="M1037">
        <v>33548088031</v>
      </c>
      <c r="N1037">
        <v>788869994</v>
      </c>
      <c r="O1037">
        <v>788869994</v>
      </c>
    </row>
    <row r="1038" spans="1:15" ht="15" customHeight="1" x14ac:dyDescent="0.25">
      <c r="A1038" t="s">
        <v>3757</v>
      </c>
      <c r="B1038">
        <v>2021</v>
      </c>
      <c r="C1038" t="s">
        <v>844</v>
      </c>
      <c r="D1038" t="s">
        <v>42</v>
      </c>
      <c r="E1038" t="s">
        <v>481</v>
      </c>
      <c r="F1038" t="s">
        <v>34</v>
      </c>
      <c r="G1038" t="s">
        <v>845</v>
      </c>
      <c r="H1038" s="5" t="s">
        <v>3082</v>
      </c>
      <c r="I1038" t="s">
        <v>872</v>
      </c>
      <c r="J1038" t="s">
        <v>873</v>
      </c>
      <c r="K1038" t="s">
        <v>30</v>
      </c>
      <c r="L1038" t="s">
        <v>846</v>
      </c>
      <c r="M1038">
        <v>1765740060</v>
      </c>
      <c r="N1038">
        <v>34204054</v>
      </c>
      <c r="O1038">
        <v>34204054</v>
      </c>
    </row>
    <row r="1039" spans="1:15" ht="15" customHeight="1" x14ac:dyDescent="0.25">
      <c r="A1039" t="s">
        <v>3757</v>
      </c>
      <c r="B1039">
        <v>2021</v>
      </c>
      <c r="C1039" t="s">
        <v>844</v>
      </c>
      <c r="D1039" t="s">
        <v>42</v>
      </c>
      <c r="E1039" t="s">
        <v>481</v>
      </c>
      <c r="F1039" t="s">
        <v>34</v>
      </c>
      <c r="G1039" t="s">
        <v>845</v>
      </c>
      <c r="H1039" s="5" t="s">
        <v>3083</v>
      </c>
      <c r="I1039" t="s">
        <v>874</v>
      </c>
      <c r="J1039" t="s">
        <v>875</v>
      </c>
      <c r="K1039" t="s">
        <v>851</v>
      </c>
      <c r="L1039" t="s">
        <v>846</v>
      </c>
      <c r="M1039">
        <v>4188051841</v>
      </c>
      <c r="N1039">
        <v>12073817</v>
      </c>
      <c r="O1039">
        <v>12073818</v>
      </c>
    </row>
    <row r="1040" spans="1:15" ht="15" customHeight="1" x14ac:dyDescent="0.25">
      <c r="A1040" t="s">
        <v>3757</v>
      </c>
      <c r="B1040">
        <v>2021</v>
      </c>
      <c r="C1040" t="s">
        <v>844</v>
      </c>
      <c r="D1040" t="s">
        <v>42</v>
      </c>
      <c r="E1040" t="s">
        <v>481</v>
      </c>
      <c r="F1040" t="s">
        <v>34</v>
      </c>
      <c r="G1040" t="s">
        <v>845</v>
      </c>
      <c r="H1040" s="5" t="s">
        <v>3084</v>
      </c>
      <c r="I1040" t="s">
        <v>876</v>
      </c>
      <c r="J1040" t="s">
        <v>877</v>
      </c>
      <c r="K1040" t="s">
        <v>851</v>
      </c>
      <c r="L1040" t="s">
        <v>846</v>
      </c>
      <c r="M1040">
        <v>2121519101</v>
      </c>
      <c r="N1040">
        <v>32730350</v>
      </c>
      <c r="O1040">
        <v>32730349</v>
      </c>
    </row>
    <row r="1041" spans="1:15" ht="15" customHeight="1" x14ac:dyDescent="0.25">
      <c r="A1041" t="s">
        <v>3757</v>
      </c>
      <c r="B1041">
        <v>2021</v>
      </c>
      <c r="C1041" t="s">
        <v>844</v>
      </c>
      <c r="D1041" t="s">
        <v>42</v>
      </c>
      <c r="E1041" t="s">
        <v>481</v>
      </c>
      <c r="F1041" t="s">
        <v>34</v>
      </c>
      <c r="G1041" t="s">
        <v>845</v>
      </c>
      <c r="H1041" s="5" t="s">
        <v>3085</v>
      </c>
      <c r="I1041" t="s">
        <v>878</v>
      </c>
      <c r="J1041" t="s">
        <v>879</v>
      </c>
      <c r="K1041" t="s">
        <v>851</v>
      </c>
      <c r="L1041" t="s">
        <v>846</v>
      </c>
      <c r="M1041">
        <v>861815915</v>
      </c>
      <c r="N1041">
        <v>13365691</v>
      </c>
      <c r="O1041">
        <v>13365691</v>
      </c>
    </row>
    <row r="1042" spans="1:15" ht="15" customHeight="1" x14ac:dyDescent="0.25">
      <c r="A1042" t="s">
        <v>3757</v>
      </c>
      <c r="B1042">
        <v>2021</v>
      </c>
      <c r="C1042" t="s">
        <v>844</v>
      </c>
      <c r="D1042" t="s">
        <v>42</v>
      </c>
      <c r="E1042" t="s">
        <v>481</v>
      </c>
      <c r="F1042" t="s">
        <v>34</v>
      </c>
      <c r="G1042" t="s">
        <v>845</v>
      </c>
      <c r="H1042" s="5" t="s">
        <v>3086</v>
      </c>
      <c r="I1042" t="s">
        <v>880</v>
      </c>
      <c r="J1042" t="s">
        <v>881</v>
      </c>
      <c r="K1042" t="s">
        <v>851</v>
      </c>
      <c r="L1042" t="s">
        <v>846</v>
      </c>
      <c r="M1042">
        <v>445230628</v>
      </c>
      <c r="N1042">
        <v>23000177</v>
      </c>
      <c r="O1042">
        <v>23000177</v>
      </c>
    </row>
    <row r="1043" spans="1:15" ht="15" customHeight="1" x14ac:dyDescent="0.25">
      <c r="A1043" t="s">
        <v>3757</v>
      </c>
      <c r="B1043">
        <v>2021</v>
      </c>
      <c r="C1043" t="s">
        <v>844</v>
      </c>
      <c r="D1043" t="s">
        <v>42</v>
      </c>
      <c r="E1043" t="s">
        <v>481</v>
      </c>
      <c r="F1043" t="s">
        <v>34</v>
      </c>
      <c r="G1043" t="s">
        <v>845</v>
      </c>
      <c r="H1043" s="5" t="s">
        <v>3087</v>
      </c>
      <c r="I1043" t="s">
        <v>882</v>
      </c>
      <c r="J1043" t="s">
        <v>883</v>
      </c>
      <c r="K1043" t="s">
        <v>851</v>
      </c>
      <c r="L1043" t="s">
        <v>846</v>
      </c>
      <c r="M1043">
        <v>848690049</v>
      </c>
      <c r="N1043">
        <v>23128567</v>
      </c>
      <c r="O1043">
        <v>23128566</v>
      </c>
    </row>
    <row r="1044" spans="1:15" ht="15" customHeight="1" x14ac:dyDescent="0.25">
      <c r="A1044" t="s">
        <v>3757</v>
      </c>
      <c r="B1044">
        <v>2021</v>
      </c>
      <c r="C1044" t="s">
        <v>844</v>
      </c>
      <c r="D1044" t="s">
        <v>42</v>
      </c>
      <c r="E1044" t="s">
        <v>481</v>
      </c>
      <c r="F1044" t="s">
        <v>34</v>
      </c>
      <c r="G1044" t="s">
        <v>845</v>
      </c>
      <c r="H1044" s="5" t="s">
        <v>3088</v>
      </c>
      <c r="I1044" t="s">
        <v>884</v>
      </c>
      <c r="J1044" t="s">
        <v>885</v>
      </c>
      <c r="K1044" t="s">
        <v>851</v>
      </c>
      <c r="L1044" t="s">
        <v>846</v>
      </c>
      <c r="M1044">
        <v>347265384</v>
      </c>
      <c r="N1044">
        <v>1365682</v>
      </c>
      <c r="O1044">
        <v>1365682</v>
      </c>
    </row>
    <row r="1045" spans="1:15" ht="15" customHeight="1" x14ac:dyDescent="0.25">
      <c r="A1045" t="s">
        <v>3757</v>
      </c>
      <c r="B1045">
        <v>2021</v>
      </c>
      <c r="C1045" t="s">
        <v>844</v>
      </c>
      <c r="D1045" t="s">
        <v>42</v>
      </c>
      <c r="E1045" t="s">
        <v>481</v>
      </c>
      <c r="F1045" t="s">
        <v>34</v>
      </c>
      <c r="G1045" t="s">
        <v>845</v>
      </c>
      <c r="H1045" s="5" t="s">
        <v>3089</v>
      </c>
      <c r="I1045" t="s">
        <v>886</v>
      </c>
      <c r="J1045" t="s">
        <v>887</v>
      </c>
      <c r="K1045" t="s">
        <v>93</v>
      </c>
      <c r="L1045" t="s">
        <v>846</v>
      </c>
      <c r="M1045">
        <v>118238356</v>
      </c>
      <c r="N1045">
        <v>4289760</v>
      </c>
      <c r="O1045">
        <v>4289760</v>
      </c>
    </row>
    <row r="1046" spans="1:15" ht="15" customHeight="1" x14ac:dyDescent="0.25">
      <c r="A1046" t="s">
        <v>3757</v>
      </c>
      <c r="B1046">
        <v>2021</v>
      </c>
      <c r="C1046" t="s">
        <v>844</v>
      </c>
      <c r="D1046" t="s">
        <v>42</v>
      </c>
      <c r="E1046" t="s">
        <v>481</v>
      </c>
      <c r="F1046" t="s">
        <v>34</v>
      </c>
      <c r="G1046" t="s">
        <v>845</v>
      </c>
      <c r="H1046" s="5" t="s">
        <v>3090</v>
      </c>
      <c r="I1046" t="s">
        <v>888</v>
      </c>
      <c r="J1046" t="s">
        <v>889</v>
      </c>
      <c r="K1046" t="s">
        <v>851</v>
      </c>
      <c r="L1046" t="s">
        <v>846</v>
      </c>
      <c r="M1046">
        <v>1079632908</v>
      </c>
      <c r="N1046">
        <v>25580016</v>
      </c>
      <c r="O1046">
        <v>25580016</v>
      </c>
    </row>
    <row r="1047" spans="1:15" ht="15" customHeight="1" x14ac:dyDescent="0.25">
      <c r="A1047" t="s">
        <v>3757</v>
      </c>
      <c r="B1047">
        <v>2021</v>
      </c>
      <c r="C1047" t="s">
        <v>844</v>
      </c>
      <c r="D1047" t="s">
        <v>42</v>
      </c>
      <c r="E1047" t="s">
        <v>481</v>
      </c>
      <c r="F1047" t="s">
        <v>34</v>
      </c>
      <c r="G1047" t="s">
        <v>845</v>
      </c>
      <c r="H1047" s="5" t="s">
        <v>3091</v>
      </c>
      <c r="I1047" t="s">
        <v>890</v>
      </c>
      <c r="J1047" t="s">
        <v>891</v>
      </c>
      <c r="K1047" t="s">
        <v>851</v>
      </c>
      <c r="L1047" t="s">
        <v>846</v>
      </c>
      <c r="M1047">
        <v>338106573</v>
      </c>
      <c r="N1047">
        <v>7476084</v>
      </c>
      <c r="O1047">
        <v>7476084</v>
      </c>
    </row>
    <row r="1048" spans="1:15" ht="15" customHeight="1" x14ac:dyDescent="0.25">
      <c r="A1048" t="s">
        <v>3757</v>
      </c>
      <c r="B1048">
        <v>2021</v>
      </c>
      <c r="C1048" t="s">
        <v>844</v>
      </c>
      <c r="D1048" t="s">
        <v>42</v>
      </c>
      <c r="E1048" t="s">
        <v>481</v>
      </c>
      <c r="F1048" t="s">
        <v>34</v>
      </c>
      <c r="G1048" t="s">
        <v>845</v>
      </c>
      <c r="H1048" s="5" t="s">
        <v>3092</v>
      </c>
      <c r="I1048" t="s">
        <v>892</v>
      </c>
      <c r="J1048" t="s">
        <v>893</v>
      </c>
      <c r="K1048" t="s">
        <v>232</v>
      </c>
      <c r="L1048" t="s">
        <v>846</v>
      </c>
      <c r="M1048">
        <v>2525775177</v>
      </c>
      <c r="N1048">
        <v>2603988</v>
      </c>
      <c r="O1048">
        <v>2603988</v>
      </c>
    </row>
    <row r="1049" spans="1:15" ht="15" customHeight="1" x14ac:dyDescent="0.25">
      <c r="A1049" t="s">
        <v>3757</v>
      </c>
      <c r="B1049">
        <v>2021</v>
      </c>
      <c r="C1049" t="s">
        <v>844</v>
      </c>
      <c r="D1049" t="s">
        <v>42</v>
      </c>
      <c r="E1049" t="s">
        <v>481</v>
      </c>
      <c r="F1049" t="s">
        <v>34</v>
      </c>
      <c r="G1049" t="s">
        <v>845</v>
      </c>
      <c r="H1049" s="5" t="s">
        <v>3093</v>
      </c>
      <c r="I1049" t="s">
        <v>894</v>
      </c>
      <c r="J1049" t="s">
        <v>895</v>
      </c>
      <c r="K1049" t="s">
        <v>24</v>
      </c>
      <c r="L1049" t="s">
        <v>846</v>
      </c>
      <c r="M1049">
        <v>14378389362</v>
      </c>
      <c r="N1049">
        <v>589964710</v>
      </c>
      <c r="O1049">
        <v>589964709</v>
      </c>
    </row>
    <row r="1050" spans="1:15" ht="15" customHeight="1" x14ac:dyDescent="0.25">
      <c r="A1050" t="s">
        <v>3757</v>
      </c>
      <c r="B1050">
        <v>2021</v>
      </c>
      <c r="C1050" t="s">
        <v>844</v>
      </c>
      <c r="D1050" t="s">
        <v>42</v>
      </c>
      <c r="E1050" t="s">
        <v>481</v>
      </c>
      <c r="F1050" t="s">
        <v>34</v>
      </c>
      <c r="G1050" t="s">
        <v>845</v>
      </c>
      <c r="H1050" s="5" t="s">
        <v>3094</v>
      </c>
      <c r="I1050" t="s">
        <v>896</v>
      </c>
      <c r="J1050" t="s">
        <v>897</v>
      </c>
      <c r="K1050" t="s">
        <v>19</v>
      </c>
      <c r="L1050" t="s">
        <v>846</v>
      </c>
      <c r="M1050">
        <v>13933741870</v>
      </c>
      <c r="N1050">
        <v>625572569</v>
      </c>
      <c r="O1050">
        <v>625572570</v>
      </c>
    </row>
    <row r="1051" spans="1:15" ht="15" customHeight="1" x14ac:dyDescent="0.25">
      <c r="A1051" t="s">
        <v>3757</v>
      </c>
      <c r="B1051">
        <v>2021</v>
      </c>
      <c r="C1051" t="s">
        <v>844</v>
      </c>
      <c r="D1051" t="s">
        <v>42</v>
      </c>
      <c r="E1051" t="s">
        <v>481</v>
      </c>
      <c r="F1051" t="s">
        <v>34</v>
      </c>
      <c r="G1051" t="s">
        <v>845</v>
      </c>
      <c r="H1051" s="5" t="s">
        <v>3095</v>
      </c>
      <c r="I1051" t="s">
        <v>898</v>
      </c>
      <c r="J1051" t="s">
        <v>899</v>
      </c>
      <c r="K1051" t="s">
        <v>19</v>
      </c>
      <c r="L1051" t="s">
        <v>846</v>
      </c>
      <c r="M1051">
        <v>786132843</v>
      </c>
      <c r="N1051">
        <v>48828636</v>
      </c>
      <c r="O1051">
        <v>48828636</v>
      </c>
    </row>
    <row r="1052" spans="1:15" ht="15" customHeight="1" x14ac:dyDescent="0.25">
      <c r="A1052" t="s">
        <v>3757</v>
      </c>
      <c r="B1052">
        <v>2021</v>
      </c>
      <c r="C1052" t="s">
        <v>844</v>
      </c>
      <c r="D1052" t="s">
        <v>42</v>
      </c>
      <c r="E1052" t="s">
        <v>481</v>
      </c>
      <c r="F1052" t="s">
        <v>34</v>
      </c>
      <c r="G1052" t="s">
        <v>845</v>
      </c>
      <c r="H1052" s="5" t="s">
        <v>3096</v>
      </c>
      <c r="I1052" t="s">
        <v>900</v>
      </c>
      <c r="J1052" t="s">
        <v>901</v>
      </c>
      <c r="K1052" t="s">
        <v>851</v>
      </c>
      <c r="L1052" t="s">
        <v>846</v>
      </c>
      <c r="M1052">
        <v>575174866</v>
      </c>
      <c r="N1052">
        <v>24070025</v>
      </c>
      <c r="O1052">
        <v>24070025</v>
      </c>
    </row>
    <row r="1053" spans="1:15" ht="15" customHeight="1" x14ac:dyDescent="0.25">
      <c r="A1053" t="s">
        <v>3757</v>
      </c>
      <c r="B1053">
        <v>2021</v>
      </c>
      <c r="C1053" t="s">
        <v>844</v>
      </c>
      <c r="D1053" t="s">
        <v>42</v>
      </c>
      <c r="E1053" t="s">
        <v>481</v>
      </c>
      <c r="F1053" t="s">
        <v>34</v>
      </c>
      <c r="G1053" t="s">
        <v>845</v>
      </c>
      <c r="H1053" s="5" t="s">
        <v>3097</v>
      </c>
      <c r="I1053" t="s">
        <v>902</v>
      </c>
      <c r="J1053" t="s">
        <v>903</v>
      </c>
      <c r="K1053" t="s">
        <v>851</v>
      </c>
      <c r="L1053" t="s">
        <v>846</v>
      </c>
      <c r="M1053">
        <v>1566272288</v>
      </c>
      <c r="N1053">
        <v>97090099</v>
      </c>
      <c r="O1053">
        <v>97090099</v>
      </c>
    </row>
    <row r="1054" spans="1:15" ht="15" customHeight="1" x14ac:dyDescent="0.25">
      <c r="A1054" t="s">
        <v>3757</v>
      </c>
      <c r="B1054">
        <v>2021</v>
      </c>
      <c r="C1054" t="s">
        <v>844</v>
      </c>
      <c r="D1054" t="s">
        <v>42</v>
      </c>
      <c r="E1054" t="s">
        <v>481</v>
      </c>
      <c r="F1054" t="s">
        <v>34</v>
      </c>
      <c r="G1054" t="s">
        <v>845</v>
      </c>
      <c r="H1054" s="5" t="s">
        <v>3098</v>
      </c>
      <c r="I1054" t="s">
        <v>904</v>
      </c>
      <c r="J1054" t="s">
        <v>905</v>
      </c>
      <c r="K1054" t="s">
        <v>851</v>
      </c>
      <c r="L1054" t="s">
        <v>846</v>
      </c>
      <c r="M1054">
        <v>1947324479</v>
      </c>
      <c r="N1054">
        <v>21656981</v>
      </c>
      <c r="O1054">
        <v>21656981</v>
      </c>
    </row>
    <row r="1055" spans="1:15" ht="15" customHeight="1" x14ac:dyDescent="0.25">
      <c r="A1055" t="s">
        <v>3757</v>
      </c>
      <c r="B1055">
        <v>2021</v>
      </c>
      <c r="C1055" t="s">
        <v>844</v>
      </c>
      <c r="D1055" t="s">
        <v>42</v>
      </c>
      <c r="E1055" t="s">
        <v>481</v>
      </c>
      <c r="F1055" t="s">
        <v>34</v>
      </c>
      <c r="G1055" t="s">
        <v>845</v>
      </c>
      <c r="H1055" s="5" t="s">
        <v>3099</v>
      </c>
      <c r="I1055" t="s">
        <v>906</v>
      </c>
      <c r="J1055" t="s">
        <v>907</v>
      </c>
      <c r="K1055" t="s">
        <v>851</v>
      </c>
      <c r="L1055" t="s">
        <v>846</v>
      </c>
      <c r="M1055">
        <v>2967642599</v>
      </c>
      <c r="N1055">
        <v>199745266</v>
      </c>
      <c r="O1055">
        <v>199745265</v>
      </c>
    </row>
    <row r="1056" spans="1:15" ht="15" customHeight="1" x14ac:dyDescent="0.25">
      <c r="A1056" t="s">
        <v>3757</v>
      </c>
      <c r="B1056">
        <v>2021</v>
      </c>
      <c r="C1056" t="s">
        <v>844</v>
      </c>
      <c r="D1056" t="s">
        <v>42</v>
      </c>
      <c r="E1056" t="s">
        <v>481</v>
      </c>
      <c r="F1056" t="s">
        <v>34</v>
      </c>
      <c r="G1056" t="s">
        <v>845</v>
      </c>
      <c r="H1056" s="5" t="s">
        <v>3100</v>
      </c>
      <c r="I1056" t="s">
        <v>908</v>
      </c>
      <c r="J1056" t="s">
        <v>909</v>
      </c>
      <c r="K1056" t="s">
        <v>851</v>
      </c>
      <c r="L1056" t="s">
        <v>846</v>
      </c>
      <c r="M1056">
        <v>6188745580</v>
      </c>
      <c r="N1056">
        <v>276508318</v>
      </c>
      <c r="O1056">
        <v>234496316</v>
      </c>
    </row>
    <row r="1057" spans="1:15" ht="15" customHeight="1" x14ac:dyDescent="0.25">
      <c r="A1057" t="s">
        <v>3757</v>
      </c>
      <c r="B1057">
        <v>2021</v>
      </c>
      <c r="C1057" t="s">
        <v>844</v>
      </c>
      <c r="D1057" t="s">
        <v>42</v>
      </c>
      <c r="E1057" t="s">
        <v>481</v>
      </c>
      <c r="F1057" t="s">
        <v>34</v>
      </c>
      <c r="G1057" t="s">
        <v>845</v>
      </c>
      <c r="H1057" s="5" t="s">
        <v>3101</v>
      </c>
      <c r="I1057" t="s">
        <v>910</v>
      </c>
      <c r="J1057" t="s">
        <v>911</v>
      </c>
      <c r="K1057" t="s">
        <v>19</v>
      </c>
      <c r="L1057" t="s">
        <v>846</v>
      </c>
      <c r="M1057">
        <v>346787847</v>
      </c>
      <c r="N1057">
        <v>2268540</v>
      </c>
      <c r="O1057">
        <v>2268540</v>
      </c>
    </row>
    <row r="1058" spans="1:15" ht="15" customHeight="1" x14ac:dyDescent="0.25">
      <c r="A1058" t="s">
        <v>3757</v>
      </c>
      <c r="B1058">
        <v>2021</v>
      </c>
      <c r="C1058" t="s">
        <v>844</v>
      </c>
      <c r="D1058" t="s">
        <v>42</v>
      </c>
      <c r="E1058" t="s">
        <v>481</v>
      </c>
      <c r="F1058" t="s">
        <v>34</v>
      </c>
      <c r="G1058" t="s">
        <v>845</v>
      </c>
      <c r="H1058" s="5" t="s">
        <v>3102</v>
      </c>
      <c r="I1058" t="s">
        <v>912</v>
      </c>
      <c r="J1058" t="s">
        <v>913</v>
      </c>
      <c r="K1058" t="s">
        <v>26</v>
      </c>
      <c r="L1058" t="s">
        <v>846</v>
      </c>
      <c r="M1058">
        <v>797556629</v>
      </c>
      <c r="N1058">
        <v>18494935</v>
      </c>
      <c r="O1058">
        <v>18494936</v>
      </c>
    </row>
    <row r="1059" spans="1:15" ht="15" customHeight="1" x14ac:dyDescent="0.25">
      <c r="A1059" t="s">
        <v>3757</v>
      </c>
      <c r="B1059">
        <v>2021</v>
      </c>
      <c r="C1059" t="s">
        <v>844</v>
      </c>
      <c r="D1059" t="s">
        <v>42</v>
      </c>
      <c r="E1059" t="s">
        <v>481</v>
      </c>
      <c r="F1059" t="s">
        <v>34</v>
      </c>
      <c r="G1059" t="s">
        <v>845</v>
      </c>
      <c r="H1059" s="5" t="s">
        <v>3103</v>
      </c>
      <c r="I1059" t="s">
        <v>914</v>
      </c>
      <c r="J1059" t="s">
        <v>915</v>
      </c>
      <c r="K1059" t="s">
        <v>851</v>
      </c>
      <c r="L1059" t="s">
        <v>846</v>
      </c>
      <c r="M1059">
        <v>2334430043</v>
      </c>
      <c r="N1059">
        <v>2453522</v>
      </c>
      <c r="O1059">
        <v>2453522</v>
      </c>
    </row>
    <row r="1060" spans="1:15" ht="15" customHeight="1" x14ac:dyDescent="0.25">
      <c r="A1060" t="s">
        <v>3757</v>
      </c>
      <c r="B1060">
        <v>2021</v>
      </c>
      <c r="C1060" t="s">
        <v>844</v>
      </c>
      <c r="D1060" t="s">
        <v>42</v>
      </c>
      <c r="E1060" t="s">
        <v>481</v>
      </c>
      <c r="F1060" t="s">
        <v>34</v>
      </c>
      <c r="G1060" t="s">
        <v>845</v>
      </c>
      <c r="H1060" s="5" t="s">
        <v>3104</v>
      </c>
      <c r="I1060" t="s">
        <v>3105</v>
      </c>
      <c r="J1060" t="s">
        <v>3106</v>
      </c>
      <c r="K1060" t="s">
        <v>94</v>
      </c>
      <c r="L1060" t="s">
        <v>846</v>
      </c>
      <c r="M1060">
        <v>26909995</v>
      </c>
      <c r="N1060">
        <v>44410</v>
      </c>
      <c r="O1060">
        <v>44410</v>
      </c>
    </row>
    <row r="1061" spans="1:15" ht="15" customHeight="1" x14ac:dyDescent="0.25">
      <c r="A1061" t="s">
        <v>3757</v>
      </c>
      <c r="B1061">
        <v>2021</v>
      </c>
      <c r="C1061" t="s">
        <v>844</v>
      </c>
      <c r="D1061" t="s">
        <v>42</v>
      </c>
      <c r="E1061" t="s">
        <v>481</v>
      </c>
      <c r="F1061" t="s">
        <v>34</v>
      </c>
      <c r="G1061" t="s">
        <v>845</v>
      </c>
      <c r="H1061" s="5" t="s">
        <v>3107</v>
      </c>
      <c r="I1061" t="s">
        <v>916</v>
      </c>
      <c r="J1061" t="s">
        <v>917</v>
      </c>
      <c r="K1061" t="s">
        <v>851</v>
      </c>
      <c r="L1061" t="s">
        <v>846</v>
      </c>
      <c r="M1061">
        <v>1051741110</v>
      </c>
      <c r="N1061">
        <v>4343522</v>
      </c>
      <c r="O1061">
        <v>4343523</v>
      </c>
    </row>
    <row r="1062" spans="1:15" ht="15" customHeight="1" x14ac:dyDescent="0.25">
      <c r="A1062" t="s">
        <v>3757</v>
      </c>
      <c r="B1062">
        <v>2021</v>
      </c>
      <c r="C1062" t="s">
        <v>844</v>
      </c>
      <c r="D1062" t="s">
        <v>42</v>
      </c>
      <c r="E1062" t="s">
        <v>481</v>
      </c>
      <c r="F1062" t="s">
        <v>34</v>
      </c>
      <c r="G1062" t="s">
        <v>845</v>
      </c>
      <c r="H1062" s="5" t="s">
        <v>3108</v>
      </c>
      <c r="I1062" t="s">
        <v>918</v>
      </c>
      <c r="J1062" t="s">
        <v>919</v>
      </c>
      <c r="K1062" t="s">
        <v>851</v>
      </c>
      <c r="L1062" t="s">
        <v>846</v>
      </c>
      <c r="M1062">
        <v>205044153</v>
      </c>
      <c r="N1062">
        <v>13522723</v>
      </c>
      <c r="O1062">
        <v>13522722</v>
      </c>
    </row>
    <row r="1063" spans="1:15" ht="15" customHeight="1" x14ac:dyDescent="0.25">
      <c r="A1063" t="s">
        <v>3757</v>
      </c>
      <c r="B1063">
        <v>2021</v>
      </c>
      <c r="C1063" t="s">
        <v>844</v>
      </c>
      <c r="D1063" t="s">
        <v>42</v>
      </c>
      <c r="E1063" t="s">
        <v>481</v>
      </c>
      <c r="F1063" t="s">
        <v>34</v>
      </c>
      <c r="G1063" t="s">
        <v>845</v>
      </c>
      <c r="H1063" s="5" t="s">
        <v>3109</v>
      </c>
      <c r="I1063" t="s">
        <v>920</v>
      </c>
      <c r="J1063" t="s">
        <v>921</v>
      </c>
      <c r="K1063" t="s">
        <v>851</v>
      </c>
      <c r="L1063" t="s">
        <v>846</v>
      </c>
      <c r="M1063">
        <v>2901331654</v>
      </c>
      <c r="N1063">
        <v>95572418</v>
      </c>
      <c r="O1063">
        <v>94175654</v>
      </c>
    </row>
    <row r="1064" spans="1:15" ht="15" customHeight="1" x14ac:dyDescent="0.25">
      <c r="A1064" t="s">
        <v>3757</v>
      </c>
      <c r="B1064">
        <v>2021</v>
      </c>
      <c r="C1064" t="s">
        <v>844</v>
      </c>
      <c r="D1064" t="s">
        <v>42</v>
      </c>
      <c r="E1064" t="s">
        <v>481</v>
      </c>
      <c r="F1064" t="s">
        <v>34</v>
      </c>
      <c r="G1064" t="s">
        <v>845</v>
      </c>
      <c r="H1064" s="5" t="s">
        <v>3110</v>
      </c>
      <c r="I1064" t="s">
        <v>922</v>
      </c>
      <c r="J1064" t="s">
        <v>923</v>
      </c>
      <c r="K1064" t="s">
        <v>851</v>
      </c>
      <c r="L1064" t="s">
        <v>846</v>
      </c>
      <c r="M1064">
        <v>3208064032</v>
      </c>
      <c r="N1064">
        <v>4159858</v>
      </c>
      <c r="O1064">
        <v>4159858</v>
      </c>
    </row>
    <row r="1065" spans="1:15" ht="15" customHeight="1" x14ac:dyDescent="0.25">
      <c r="A1065" t="s">
        <v>3757</v>
      </c>
      <c r="B1065">
        <v>2021</v>
      </c>
      <c r="C1065" t="s">
        <v>844</v>
      </c>
      <c r="D1065" t="s">
        <v>42</v>
      </c>
      <c r="E1065" t="s">
        <v>481</v>
      </c>
      <c r="F1065" t="s">
        <v>34</v>
      </c>
      <c r="G1065" t="s">
        <v>845</v>
      </c>
      <c r="H1065" s="5" t="s">
        <v>3111</v>
      </c>
      <c r="I1065" t="s">
        <v>924</v>
      </c>
      <c r="J1065" t="s">
        <v>925</v>
      </c>
      <c r="K1065" t="s">
        <v>851</v>
      </c>
      <c r="L1065" t="s">
        <v>846</v>
      </c>
      <c r="M1065">
        <v>4121316589</v>
      </c>
      <c r="N1065">
        <v>45412639</v>
      </c>
      <c r="O1065">
        <v>45412639</v>
      </c>
    </row>
    <row r="1066" spans="1:15" ht="15" customHeight="1" x14ac:dyDescent="0.25">
      <c r="A1066" t="s">
        <v>3757</v>
      </c>
      <c r="B1066">
        <v>2021</v>
      </c>
      <c r="C1066" t="s">
        <v>844</v>
      </c>
      <c r="D1066" t="s">
        <v>42</v>
      </c>
      <c r="E1066" t="s">
        <v>481</v>
      </c>
      <c r="F1066" t="s">
        <v>34</v>
      </c>
      <c r="G1066" t="s">
        <v>845</v>
      </c>
      <c r="H1066" s="5" t="s">
        <v>3112</v>
      </c>
      <c r="I1066" t="s">
        <v>926</v>
      </c>
      <c r="J1066" t="s">
        <v>927</v>
      </c>
      <c r="K1066" t="s">
        <v>851</v>
      </c>
      <c r="L1066" t="s">
        <v>846</v>
      </c>
      <c r="M1066">
        <v>1337346813</v>
      </c>
      <c r="N1066">
        <v>97686043</v>
      </c>
      <c r="O1066">
        <v>97686043</v>
      </c>
    </row>
    <row r="1067" spans="1:15" ht="15" customHeight="1" x14ac:dyDescent="0.25">
      <c r="A1067" t="s">
        <v>3757</v>
      </c>
      <c r="B1067">
        <v>2021</v>
      </c>
      <c r="C1067" t="s">
        <v>844</v>
      </c>
      <c r="D1067" t="s">
        <v>42</v>
      </c>
      <c r="E1067" t="s">
        <v>481</v>
      </c>
      <c r="F1067" t="s">
        <v>34</v>
      </c>
      <c r="G1067" t="s">
        <v>845</v>
      </c>
      <c r="H1067" s="5" t="s">
        <v>3113</v>
      </c>
      <c r="I1067" t="s">
        <v>928</v>
      </c>
      <c r="J1067" t="s">
        <v>929</v>
      </c>
      <c r="K1067" t="s">
        <v>851</v>
      </c>
      <c r="L1067" t="s">
        <v>846</v>
      </c>
      <c r="M1067">
        <v>5259204934</v>
      </c>
      <c r="N1067">
        <v>123908119</v>
      </c>
      <c r="O1067">
        <v>123908114</v>
      </c>
    </row>
    <row r="1068" spans="1:15" ht="15" customHeight="1" x14ac:dyDescent="0.25">
      <c r="A1068" t="s">
        <v>3757</v>
      </c>
      <c r="B1068">
        <v>2021</v>
      </c>
      <c r="C1068" t="s">
        <v>844</v>
      </c>
      <c r="D1068" t="s">
        <v>42</v>
      </c>
      <c r="E1068" t="s">
        <v>481</v>
      </c>
      <c r="F1068" t="s">
        <v>34</v>
      </c>
      <c r="G1068" t="s">
        <v>845</v>
      </c>
      <c r="H1068" s="5" t="s">
        <v>3114</v>
      </c>
      <c r="I1068" t="s">
        <v>930</v>
      </c>
      <c r="J1068" t="s">
        <v>931</v>
      </c>
      <c r="K1068" t="s">
        <v>851</v>
      </c>
      <c r="L1068" t="s">
        <v>846</v>
      </c>
      <c r="M1068">
        <v>1357676823</v>
      </c>
      <c r="N1068">
        <v>51750274</v>
      </c>
      <c r="O1068">
        <v>51750273</v>
      </c>
    </row>
    <row r="1069" spans="1:15" ht="15" customHeight="1" x14ac:dyDescent="0.25">
      <c r="A1069" t="s">
        <v>3757</v>
      </c>
      <c r="B1069">
        <v>2021</v>
      </c>
      <c r="C1069" t="s">
        <v>844</v>
      </c>
      <c r="D1069" t="s">
        <v>42</v>
      </c>
      <c r="E1069" t="s">
        <v>481</v>
      </c>
      <c r="F1069" t="s">
        <v>34</v>
      </c>
      <c r="G1069" t="s">
        <v>845</v>
      </c>
      <c r="H1069" s="5" t="s">
        <v>3115</v>
      </c>
      <c r="I1069" t="s">
        <v>932</v>
      </c>
      <c r="J1069" t="s">
        <v>933</v>
      </c>
      <c r="K1069" t="s">
        <v>24</v>
      </c>
      <c r="L1069" t="s">
        <v>846</v>
      </c>
      <c r="M1069">
        <v>3328421199</v>
      </c>
      <c r="N1069">
        <v>326770956</v>
      </c>
      <c r="O1069">
        <v>326770956</v>
      </c>
    </row>
    <row r="1070" spans="1:15" ht="15" customHeight="1" x14ac:dyDescent="0.25">
      <c r="A1070" t="s">
        <v>3757</v>
      </c>
      <c r="B1070">
        <v>2021</v>
      </c>
      <c r="C1070" t="s">
        <v>844</v>
      </c>
      <c r="D1070" t="s">
        <v>42</v>
      </c>
      <c r="E1070" t="s">
        <v>481</v>
      </c>
      <c r="F1070" t="s">
        <v>34</v>
      </c>
      <c r="G1070" t="s">
        <v>845</v>
      </c>
      <c r="H1070" s="5" t="s">
        <v>3116</v>
      </c>
      <c r="I1070" t="s">
        <v>934</v>
      </c>
      <c r="J1070" t="s">
        <v>935</v>
      </c>
      <c r="K1070" t="s">
        <v>170</v>
      </c>
      <c r="L1070" t="s">
        <v>846</v>
      </c>
      <c r="M1070">
        <v>3496323289</v>
      </c>
      <c r="N1070">
        <v>212166108</v>
      </c>
      <c r="O1070">
        <v>212166107</v>
      </c>
    </row>
    <row r="1071" spans="1:15" ht="15" customHeight="1" x14ac:dyDescent="0.25">
      <c r="A1071" t="s">
        <v>3757</v>
      </c>
      <c r="B1071">
        <v>2021</v>
      </c>
      <c r="C1071" t="s">
        <v>844</v>
      </c>
      <c r="D1071" t="s">
        <v>42</v>
      </c>
      <c r="E1071" t="s">
        <v>481</v>
      </c>
      <c r="F1071" t="s">
        <v>34</v>
      </c>
      <c r="G1071" t="s">
        <v>845</v>
      </c>
      <c r="H1071" s="5" t="s">
        <v>3117</v>
      </c>
      <c r="I1071" t="s">
        <v>936</v>
      </c>
      <c r="J1071" t="s">
        <v>937</v>
      </c>
      <c r="K1071" t="s">
        <v>851</v>
      </c>
      <c r="L1071" t="s">
        <v>846</v>
      </c>
      <c r="M1071">
        <v>890288366</v>
      </c>
      <c r="N1071">
        <v>328406</v>
      </c>
      <c r="O1071">
        <v>328406</v>
      </c>
    </row>
    <row r="1072" spans="1:15" ht="15" customHeight="1" x14ac:dyDescent="0.25">
      <c r="A1072" t="s">
        <v>3757</v>
      </c>
      <c r="B1072">
        <v>2021</v>
      </c>
      <c r="C1072" t="s">
        <v>844</v>
      </c>
      <c r="D1072" t="s">
        <v>42</v>
      </c>
      <c r="E1072" t="s">
        <v>481</v>
      </c>
      <c r="F1072" t="s">
        <v>34</v>
      </c>
      <c r="G1072" t="s">
        <v>845</v>
      </c>
      <c r="H1072" s="5" t="s">
        <v>3118</v>
      </c>
      <c r="I1072" t="s">
        <v>938</v>
      </c>
      <c r="J1072" t="s">
        <v>939</v>
      </c>
      <c r="K1072" t="s">
        <v>126</v>
      </c>
      <c r="L1072" t="s">
        <v>846</v>
      </c>
      <c r="M1072">
        <v>45851317</v>
      </c>
      <c r="N1072">
        <v>754898</v>
      </c>
      <c r="O1072">
        <v>754898</v>
      </c>
    </row>
    <row r="1073" spans="1:15" ht="15" customHeight="1" x14ac:dyDescent="0.25">
      <c r="A1073" t="s">
        <v>3757</v>
      </c>
      <c r="B1073">
        <v>2021</v>
      </c>
      <c r="C1073" t="s">
        <v>844</v>
      </c>
      <c r="D1073" t="s">
        <v>42</v>
      </c>
      <c r="E1073" t="s">
        <v>481</v>
      </c>
      <c r="F1073" t="s">
        <v>34</v>
      </c>
      <c r="G1073" t="s">
        <v>845</v>
      </c>
      <c r="H1073" s="5" t="s">
        <v>3119</v>
      </c>
      <c r="I1073" t="s">
        <v>940</v>
      </c>
      <c r="J1073" t="s">
        <v>941</v>
      </c>
      <c r="K1073" t="s">
        <v>126</v>
      </c>
      <c r="L1073" t="s">
        <v>846</v>
      </c>
      <c r="M1073">
        <v>581310583</v>
      </c>
      <c r="N1073">
        <v>50306400</v>
      </c>
      <c r="O1073">
        <v>50306400</v>
      </c>
    </row>
    <row r="1074" spans="1:15" ht="15" customHeight="1" x14ac:dyDescent="0.25">
      <c r="A1074" t="s">
        <v>3757</v>
      </c>
      <c r="B1074">
        <v>2021</v>
      </c>
      <c r="C1074" t="s">
        <v>844</v>
      </c>
      <c r="D1074" t="s">
        <v>42</v>
      </c>
      <c r="E1074" t="s">
        <v>481</v>
      </c>
      <c r="F1074" t="s">
        <v>34</v>
      </c>
      <c r="G1074" t="s">
        <v>845</v>
      </c>
      <c r="H1074" s="5" t="s">
        <v>3120</v>
      </c>
      <c r="I1074" t="s">
        <v>942</v>
      </c>
      <c r="J1074" t="s">
        <v>943</v>
      </c>
      <c r="K1074" t="s">
        <v>99</v>
      </c>
      <c r="L1074" t="s">
        <v>846</v>
      </c>
      <c r="M1074">
        <v>22872304086</v>
      </c>
      <c r="N1074">
        <v>1333421158</v>
      </c>
      <c r="O1074">
        <v>1333421158</v>
      </c>
    </row>
    <row r="1075" spans="1:15" ht="15" customHeight="1" x14ac:dyDescent="0.25">
      <c r="A1075" t="s">
        <v>3757</v>
      </c>
      <c r="B1075">
        <v>2021</v>
      </c>
      <c r="C1075" t="s">
        <v>844</v>
      </c>
      <c r="D1075" t="s">
        <v>42</v>
      </c>
      <c r="E1075" t="s">
        <v>481</v>
      </c>
      <c r="F1075" t="s">
        <v>34</v>
      </c>
      <c r="G1075" t="s">
        <v>845</v>
      </c>
      <c r="H1075" s="5" t="s">
        <v>3121</v>
      </c>
      <c r="I1075" t="s">
        <v>944</v>
      </c>
      <c r="J1075" t="s">
        <v>945</v>
      </c>
      <c r="K1075" t="s">
        <v>164</v>
      </c>
      <c r="L1075" t="s">
        <v>846</v>
      </c>
      <c r="M1075">
        <v>2341357230</v>
      </c>
      <c r="N1075">
        <v>154748275</v>
      </c>
      <c r="O1075">
        <v>154748275</v>
      </c>
    </row>
    <row r="1076" spans="1:15" ht="15" customHeight="1" x14ac:dyDescent="0.25">
      <c r="A1076" t="s">
        <v>3757</v>
      </c>
      <c r="B1076">
        <v>2021</v>
      </c>
      <c r="C1076" t="s">
        <v>844</v>
      </c>
      <c r="D1076" t="s">
        <v>42</v>
      </c>
      <c r="E1076" t="s">
        <v>481</v>
      </c>
      <c r="F1076" t="s">
        <v>34</v>
      </c>
      <c r="G1076" t="s">
        <v>845</v>
      </c>
      <c r="H1076" s="5" t="s">
        <v>3122</v>
      </c>
      <c r="I1076" t="s">
        <v>946</v>
      </c>
      <c r="J1076" t="s">
        <v>947</v>
      </c>
      <c r="K1076" t="s">
        <v>26</v>
      </c>
      <c r="L1076" t="s">
        <v>846</v>
      </c>
      <c r="M1076">
        <v>473096480</v>
      </c>
      <c r="N1076">
        <v>27690422</v>
      </c>
      <c r="O1076">
        <v>27690422</v>
      </c>
    </row>
    <row r="1077" spans="1:15" ht="15" customHeight="1" x14ac:dyDescent="0.25">
      <c r="A1077" t="s">
        <v>3757</v>
      </c>
      <c r="B1077">
        <v>2021</v>
      </c>
      <c r="C1077" t="s">
        <v>844</v>
      </c>
      <c r="D1077" t="s">
        <v>42</v>
      </c>
      <c r="E1077" t="s">
        <v>481</v>
      </c>
      <c r="F1077" t="s">
        <v>34</v>
      </c>
      <c r="G1077" t="s">
        <v>845</v>
      </c>
      <c r="H1077" s="5" t="s">
        <v>3123</v>
      </c>
      <c r="I1077" t="s">
        <v>948</v>
      </c>
      <c r="J1077" t="s">
        <v>949</v>
      </c>
      <c r="K1077" t="s">
        <v>93</v>
      </c>
      <c r="L1077" t="s">
        <v>846</v>
      </c>
      <c r="M1077">
        <v>2243501948</v>
      </c>
      <c r="N1077">
        <v>104028991</v>
      </c>
      <c r="O1077">
        <v>104028991</v>
      </c>
    </row>
    <row r="1078" spans="1:15" ht="15" customHeight="1" x14ac:dyDescent="0.25">
      <c r="A1078" t="s">
        <v>3757</v>
      </c>
      <c r="B1078">
        <v>2021</v>
      </c>
      <c r="C1078" t="s">
        <v>844</v>
      </c>
      <c r="D1078" t="s">
        <v>42</v>
      </c>
      <c r="E1078" t="s">
        <v>481</v>
      </c>
      <c r="F1078" t="s">
        <v>34</v>
      </c>
      <c r="G1078" t="s">
        <v>845</v>
      </c>
      <c r="H1078" s="5" t="s">
        <v>3124</v>
      </c>
      <c r="I1078" t="s">
        <v>950</v>
      </c>
      <c r="J1078" t="s">
        <v>951</v>
      </c>
      <c r="K1078" t="s">
        <v>851</v>
      </c>
      <c r="L1078" t="s">
        <v>846</v>
      </c>
      <c r="M1078">
        <v>939315290</v>
      </c>
      <c r="N1078">
        <v>7717637</v>
      </c>
      <c r="O1078">
        <v>7717637</v>
      </c>
    </row>
    <row r="1079" spans="1:15" ht="15" customHeight="1" x14ac:dyDescent="0.25">
      <c r="A1079" t="s">
        <v>3757</v>
      </c>
      <c r="B1079">
        <v>2021</v>
      </c>
      <c r="C1079" t="s">
        <v>844</v>
      </c>
      <c r="D1079" t="s">
        <v>42</v>
      </c>
      <c r="E1079" t="s">
        <v>481</v>
      </c>
      <c r="F1079" t="s">
        <v>34</v>
      </c>
      <c r="G1079" t="s">
        <v>845</v>
      </c>
      <c r="H1079" s="5" t="s">
        <v>3125</v>
      </c>
      <c r="I1079" t="s">
        <v>952</v>
      </c>
      <c r="J1079" t="s">
        <v>953</v>
      </c>
      <c r="K1079" t="s">
        <v>126</v>
      </c>
      <c r="L1079" t="s">
        <v>846</v>
      </c>
      <c r="M1079">
        <v>2163842183</v>
      </c>
      <c r="N1079">
        <v>33980191</v>
      </c>
      <c r="O1079">
        <v>33980191</v>
      </c>
    </row>
    <row r="1080" spans="1:15" ht="15" customHeight="1" x14ac:dyDescent="0.25">
      <c r="A1080" t="s">
        <v>3757</v>
      </c>
      <c r="B1080">
        <v>2021</v>
      </c>
      <c r="C1080" t="s">
        <v>844</v>
      </c>
      <c r="D1080" t="s">
        <v>42</v>
      </c>
      <c r="E1080" t="s">
        <v>481</v>
      </c>
      <c r="F1080" t="s">
        <v>34</v>
      </c>
      <c r="G1080" t="s">
        <v>845</v>
      </c>
      <c r="H1080" s="5" t="s">
        <v>3126</v>
      </c>
      <c r="I1080" t="s">
        <v>954</v>
      </c>
      <c r="J1080" t="s">
        <v>955</v>
      </c>
      <c r="K1080" t="s">
        <v>126</v>
      </c>
      <c r="L1080" t="s">
        <v>846</v>
      </c>
      <c r="M1080">
        <v>2124857230</v>
      </c>
      <c r="N1080">
        <v>125062855</v>
      </c>
      <c r="O1080">
        <v>125062855</v>
      </c>
    </row>
    <row r="1081" spans="1:15" ht="15" customHeight="1" x14ac:dyDescent="0.25">
      <c r="A1081" t="s">
        <v>3757</v>
      </c>
      <c r="B1081">
        <v>2021</v>
      </c>
      <c r="C1081" t="s">
        <v>844</v>
      </c>
      <c r="D1081" t="s">
        <v>42</v>
      </c>
      <c r="E1081" t="s">
        <v>481</v>
      </c>
      <c r="F1081" t="s">
        <v>34</v>
      </c>
      <c r="G1081" t="s">
        <v>845</v>
      </c>
      <c r="H1081" s="5" t="s">
        <v>3127</v>
      </c>
      <c r="I1081" t="s">
        <v>956</v>
      </c>
      <c r="J1081" t="s">
        <v>957</v>
      </c>
      <c r="K1081" t="s">
        <v>93</v>
      </c>
      <c r="L1081" t="s">
        <v>846</v>
      </c>
      <c r="M1081">
        <v>251472904</v>
      </c>
      <c r="N1081">
        <v>21668645</v>
      </c>
      <c r="O1081">
        <v>21668645</v>
      </c>
    </row>
    <row r="1082" spans="1:15" ht="15" customHeight="1" x14ac:dyDescent="0.25">
      <c r="A1082" t="s">
        <v>3757</v>
      </c>
      <c r="B1082">
        <v>2021</v>
      </c>
      <c r="C1082" t="s">
        <v>844</v>
      </c>
      <c r="D1082" t="s">
        <v>42</v>
      </c>
      <c r="E1082" t="s">
        <v>481</v>
      </c>
      <c r="F1082" t="s">
        <v>34</v>
      </c>
      <c r="G1082" t="s">
        <v>845</v>
      </c>
      <c r="H1082" s="5" t="s">
        <v>3128</v>
      </c>
      <c r="I1082" t="s">
        <v>958</v>
      </c>
      <c r="J1082" t="s">
        <v>959</v>
      </c>
      <c r="K1082" t="s">
        <v>851</v>
      </c>
      <c r="L1082" t="s">
        <v>846</v>
      </c>
      <c r="M1082">
        <v>1496888512</v>
      </c>
      <c r="N1082">
        <v>46535148</v>
      </c>
      <c r="O1082">
        <v>46535149</v>
      </c>
    </row>
    <row r="1083" spans="1:15" ht="15" customHeight="1" x14ac:dyDescent="0.25">
      <c r="A1083" t="s">
        <v>3757</v>
      </c>
      <c r="B1083">
        <v>2021</v>
      </c>
      <c r="C1083" t="s">
        <v>844</v>
      </c>
      <c r="D1083" t="s">
        <v>42</v>
      </c>
      <c r="E1083" t="s">
        <v>481</v>
      </c>
      <c r="F1083" t="s">
        <v>34</v>
      </c>
      <c r="G1083" t="s">
        <v>845</v>
      </c>
      <c r="H1083" s="5" t="s">
        <v>3129</v>
      </c>
      <c r="I1083" t="s">
        <v>960</v>
      </c>
      <c r="J1083" t="s">
        <v>961</v>
      </c>
      <c r="K1083" t="s">
        <v>851</v>
      </c>
      <c r="L1083" t="s">
        <v>846</v>
      </c>
      <c r="M1083">
        <v>2037185811</v>
      </c>
      <c r="N1083">
        <v>62698925</v>
      </c>
      <c r="O1083">
        <v>62698924</v>
      </c>
    </row>
    <row r="1084" spans="1:15" ht="15" customHeight="1" x14ac:dyDescent="0.25">
      <c r="A1084" t="s">
        <v>3757</v>
      </c>
      <c r="B1084">
        <v>2021</v>
      </c>
      <c r="C1084" t="s">
        <v>844</v>
      </c>
      <c r="D1084" t="s">
        <v>42</v>
      </c>
      <c r="E1084" t="s">
        <v>481</v>
      </c>
      <c r="F1084" t="s">
        <v>34</v>
      </c>
      <c r="G1084" t="s">
        <v>845</v>
      </c>
      <c r="H1084" s="5" t="s">
        <v>3130</v>
      </c>
      <c r="I1084" t="s">
        <v>962</v>
      </c>
      <c r="J1084" t="s">
        <v>963</v>
      </c>
      <c r="K1084" t="s">
        <v>105</v>
      </c>
      <c r="L1084" t="s">
        <v>846</v>
      </c>
      <c r="M1084">
        <v>827747626</v>
      </c>
      <c r="N1084">
        <v>29600165</v>
      </c>
      <c r="O1084">
        <v>29600165</v>
      </c>
    </row>
    <row r="1085" spans="1:15" ht="15" customHeight="1" x14ac:dyDescent="0.25">
      <c r="A1085" t="s">
        <v>3757</v>
      </c>
      <c r="B1085">
        <v>2021</v>
      </c>
      <c r="C1085" t="s">
        <v>844</v>
      </c>
      <c r="D1085" t="s">
        <v>42</v>
      </c>
      <c r="E1085" t="s">
        <v>481</v>
      </c>
      <c r="F1085" t="s">
        <v>34</v>
      </c>
      <c r="G1085" t="s">
        <v>845</v>
      </c>
      <c r="H1085" s="5" t="s">
        <v>3131</v>
      </c>
      <c r="I1085" t="s">
        <v>964</v>
      </c>
      <c r="J1085" t="s">
        <v>965</v>
      </c>
      <c r="K1085" t="s">
        <v>851</v>
      </c>
      <c r="L1085" t="s">
        <v>846</v>
      </c>
      <c r="M1085">
        <v>228991797</v>
      </c>
      <c r="N1085">
        <v>655798</v>
      </c>
      <c r="O1085">
        <v>655798</v>
      </c>
    </row>
    <row r="1086" spans="1:15" ht="15" customHeight="1" x14ac:dyDescent="0.25">
      <c r="A1086" t="s">
        <v>3757</v>
      </c>
      <c r="B1086">
        <v>2021</v>
      </c>
      <c r="C1086" t="s">
        <v>844</v>
      </c>
      <c r="D1086" t="s">
        <v>42</v>
      </c>
      <c r="E1086" t="s">
        <v>481</v>
      </c>
      <c r="F1086" t="s">
        <v>34</v>
      </c>
      <c r="G1086" t="s">
        <v>845</v>
      </c>
      <c r="H1086" s="5" t="s">
        <v>3132</v>
      </c>
      <c r="I1086" t="s">
        <v>966</v>
      </c>
      <c r="J1086" t="s">
        <v>967</v>
      </c>
      <c r="K1086" t="s">
        <v>23</v>
      </c>
      <c r="L1086" t="s">
        <v>846</v>
      </c>
      <c r="M1086">
        <v>170061141</v>
      </c>
      <c r="N1086">
        <v>445716</v>
      </c>
      <c r="O1086">
        <v>445716</v>
      </c>
    </row>
    <row r="1087" spans="1:15" ht="15" customHeight="1" x14ac:dyDescent="0.25">
      <c r="A1087" t="s">
        <v>3757</v>
      </c>
      <c r="B1087">
        <v>2021</v>
      </c>
      <c r="C1087" t="s">
        <v>844</v>
      </c>
      <c r="D1087" t="s">
        <v>42</v>
      </c>
      <c r="E1087" t="s">
        <v>481</v>
      </c>
      <c r="F1087" t="s">
        <v>34</v>
      </c>
      <c r="G1087" t="s">
        <v>845</v>
      </c>
      <c r="H1087" s="5" t="s">
        <v>3133</v>
      </c>
      <c r="I1087" t="s">
        <v>968</v>
      </c>
      <c r="J1087" t="s">
        <v>969</v>
      </c>
      <c r="K1087" t="s">
        <v>851</v>
      </c>
      <c r="L1087" t="s">
        <v>846</v>
      </c>
      <c r="M1087">
        <v>533628773</v>
      </c>
      <c r="N1087">
        <v>7401089</v>
      </c>
      <c r="O1087">
        <v>7401089</v>
      </c>
    </row>
    <row r="1088" spans="1:15" ht="15" customHeight="1" x14ac:dyDescent="0.25">
      <c r="A1088" t="s">
        <v>3757</v>
      </c>
      <c r="B1088">
        <v>2021</v>
      </c>
      <c r="C1088" t="s">
        <v>844</v>
      </c>
      <c r="D1088" t="s">
        <v>42</v>
      </c>
      <c r="E1088" t="s">
        <v>481</v>
      </c>
      <c r="F1088" t="s">
        <v>34</v>
      </c>
      <c r="G1088" t="s">
        <v>845</v>
      </c>
      <c r="H1088" s="5" t="s">
        <v>3134</v>
      </c>
      <c r="I1088" t="s">
        <v>970</v>
      </c>
      <c r="J1088" t="s">
        <v>971</v>
      </c>
      <c r="K1088" t="s">
        <v>851</v>
      </c>
      <c r="L1088" t="s">
        <v>846</v>
      </c>
      <c r="M1088">
        <v>1866906620</v>
      </c>
      <c r="N1088">
        <v>159442258</v>
      </c>
      <c r="O1088">
        <v>159442257</v>
      </c>
    </row>
    <row r="1089" spans="1:15" ht="15" customHeight="1" x14ac:dyDescent="0.25">
      <c r="A1089" t="s">
        <v>3757</v>
      </c>
      <c r="B1089">
        <v>2021</v>
      </c>
      <c r="C1089" t="s">
        <v>844</v>
      </c>
      <c r="D1089" t="s">
        <v>42</v>
      </c>
      <c r="E1089" t="s">
        <v>481</v>
      </c>
      <c r="F1089" t="s">
        <v>34</v>
      </c>
      <c r="G1089" t="s">
        <v>845</v>
      </c>
      <c r="H1089" s="5" t="s">
        <v>3135</v>
      </c>
      <c r="I1089" t="s">
        <v>972</v>
      </c>
      <c r="J1089" t="s">
        <v>973</v>
      </c>
      <c r="K1089" t="s">
        <v>851</v>
      </c>
      <c r="L1089" t="s">
        <v>846</v>
      </c>
      <c r="M1089">
        <v>2284072991</v>
      </c>
      <c r="N1089">
        <v>2033640</v>
      </c>
      <c r="O1089">
        <v>2033639</v>
      </c>
    </row>
    <row r="1090" spans="1:15" ht="15" customHeight="1" x14ac:dyDescent="0.25">
      <c r="A1090" t="s">
        <v>3757</v>
      </c>
      <c r="B1090">
        <v>2021</v>
      </c>
      <c r="C1090" t="s">
        <v>844</v>
      </c>
      <c r="D1090" t="s">
        <v>42</v>
      </c>
      <c r="E1090" t="s">
        <v>481</v>
      </c>
      <c r="F1090" t="s">
        <v>34</v>
      </c>
      <c r="G1090" t="s">
        <v>845</v>
      </c>
      <c r="H1090" s="5" t="s">
        <v>3136</v>
      </c>
      <c r="I1090" t="s">
        <v>974</v>
      </c>
      <c r="J1090" t="s">
        <v>975</v>
      </c>
      <c r="K1090" t="s">
        <v>21</v>
      </c>
      <c r="L1090" t="s">
        <v>846</v>
      </c>
      <c r="M1090">
        <v>1075927301</v>
      </c>
      <c r="N1090">
        <v>2599625</v>
      </c>
      <c r="O1090">
        <v>2599626</v>
      </c>
    </row>
    <row r="1091" spans="1:15" ht="15" customHeight="1" x14ac:dyDescent="0.25">
      <c r="A1091" t="s">
        <v>3757</v>
      </c>
      <c r="B1091">
        <v>2021</v>
      </c>
      <c r="C1091" t="s">
        <v>844</v>
      </c>
      <c r="D1091" t="s">
        <v>42</v>
      </c>
      <c r="E1091" t="s">
        <v>481</v>
      </c>
      <c r="F1091" t="s">
        <v>34</v>
      </c>
      <c r="G1091" t="s">
        <v>845</v>
      </c>
      <c r="H1091" s="5" t="s">
        <v>3137</v>
      </c>
      <c r="I1091" t="s">
        <v>976</v>
      </c>
      <c r="J1091" t="s">
        <v>977</v>
      </c>
      <c r="K1091" t="s">
        <v>851</v>
      </c>
      <c r="L1091" t="s">
        <v>846</v>
      </c>
      <c r="M1091">
        <v>496914179</v>
      </c>
      <c r="N1091">
        <v>21689662</v>
      </c>
      <c r="O1091">
        <v>21689662</v>
      </c>
    </row>
    <row r="1092" spans="1:15" ht="15" customHeight="1" x14ac:dyDescent="0.25">
      <c r="A1092" t="s">
        <v>3757</v>
      </c>
      <c r="B1092">
        <v>2021</v>
      </c>
      <c r="C1092" t="s">
        <v>844</v>
      </c>
      <c r="D1092" t="s">
        <v>42</v>
      </c>
      <c r="E1092" t="s">
        <v>481</v>
      </c>
      <c r="F1092" t="s">
        <v>34</v>
      </c>
      <c r="G1092" t="s">
        <v>845</v>
      </c>
      <c r="H1092" s="5" t="s">
        <v>3138</v>
      </c>
      <c r="I1092" t="s">
        <v>978</v>
      </c>
      <c r="J1092" t="s">
        <v>979</v>
      </c>
      <c r="K1092" t="s">
        <v>23</v>
      </c>
      <c r="L1092" t="s">
        <v>846</v>
      </c>
      <c r="M1092">
        <v>1267034399</v>
      </c>
      <c r="N1092">
        <v>73450692</v>
      </c>
      <c r="O1092">
        <v>73450692</v>
      </c>
    </row>
    <row r="1093" spans="1:15" ht="15" customHeight="1" x14ac:dyDescent="0.25">
      <c r="A1093" t="s">
        <v>3757</v>
      </c>
      <c r="B1093">
        <v>2021</v>
      </c>
      <c r="C1093" t="s">
        <v>844</v>
      </c>
      <c r="D1093" t="s">
        <v>42</v>
      </c>
      <c r="E1093" t="s">
        <v>481</v>
      </c>
      <c r="F1093" t="s">
        <v>34</v>
      </c>
      <c r="G1093" t="s">
        <v>845</v>
      </c>
      <c r="H1093" s="5" t="s">
        <v>3139</v>
      </c>
      <c r="I1093" t="s">
        <v>980</v>
      </c>
      <c r="J1093" t="s">
        <v>981</v>
      </c>
      <c r="K1093" t="s">
        <v>851</v>
      </c>
      <c r="L1093" t="s">
        <v>846</v>
      </c>
      <c r="M1093">
        <v>564081499</v>
      </c>
      <c r="N1093">
        <v>38442103</v>
      </c>
      <c r="O1093">
        <v>38442106</v>
      </c>
    </row>
    <row r="1094" spans="1:15" ht="15" customHeight="1" x14ac:dyDescent="0.25">
      <c r="A1094" t="s">
        <v>3757</v>
      </c>
      <c r="B1094">
        <v>2021</v>
      </c>
      <c r="C1094" t="s">
        <v>844</v>
      </c>
      <c r="D1094" t="s">
        <v>42</v>
      </c>
      <c r="E1094" t="s">
        <v>481</v>
      </c>
      <c r="F1094" t="s">
        <v>34</v>
      </c>
      <c r="G1094" t="s">
        <v>845</v>
      </c>
      <c r="H1094" s="5" t="s">
        <v>3140</v>
      </c>
      <c r="I1094" t="s">
        <v>982</v>
      </c>
      <c r="J1094" t="s">
        <v>983</v>
      </c>
      <c r="K1094" t="s">
        <v>851</v>
      </c>
      <c r="L1094" t="s">
        <v>846</v>
      </c>
      <c r="M1094">
        <v>730308042</v>
      </c>
      <c r="N1094">
        <v>61628623</v>
      </c>
      <c r="O1094">
        <v>61628624</v>
      </c>
    </row>
    <row r="1095" spans="1:15" ht="15" customHeight="1" x14ac:dyDescent="0.25">
      <c r="A1095" t="s">
        <v>3757</v>
      </c>
      <c r="B1095">
        <v>2021</v>
      </c>
      <c r="C1095" t="s">
        <v>844</v>
      </c>
      <c r="D1095" t="s">
        <v>42</v>
      </c>
      <c r="E1095" t="s">
        <v>481</v>
      </c>
      <c r="F1095" t="s">
        <v>34</v>
      </c>
      <c r="G1095" t="s">
        <v>845</v>
      </c>
      <c r="H1095" s="5" t="s">
        <v>3141</v>
      </c>
      <c r="I1095" t="s">
        <v>984</v>
      </c>
      <c r="J1095" t="s">
        <v>985</v>
      </c>
      <c r="K1095" t="s">
        <v>851</v>
      </c>
      <c r="L1095" t="s">
        <v>846</v>
      </c>
      <c r="M1095">
        <v>1386406887</v>
      </c>
      <c r="N1095">
        <v>50264215</v>
      </c>
      <c r="O1095">
        <v>50264215</v>
      </c>
    </row>
    <row r="1096" spans="1:15" ht="15" customHeight="1" x14ac:dyDescent="0.25">
      <c r="A1096" t="s">
        <v>3757</v>
      </c>
      <c r="B1096">
        <v>2021</v>
      </c>
      <c r="C1096" t="s">
        <v>844</v>
      </c>
      <c r="D1096" t="s">
        <v>42</v>
      </c>
      <c r="E1096" t="s">
        <v>481</v>
      </c>
      <c r="F1096" t="s">
        <v>34</v>
      </c>
      <c r="G1096" t="s">
        <v>845</v>
      </c>
      <c r="H1096" s="5" t="s">
        <v>3142</v>
      </c>
      <c r="I1096" t="s">
        <v>986</v>
      </c>
      <c r="J1096" t="s">
        <v>987</v>
      </c>
      <c r="K1096" t="s">
        <v>851</v>
      </c>
      <c r="L1096" t="s">
        <v>846</v>
      </c>
      <c r="M1096">
        <v>742059856</v>
      </c>
      <c r="N1096">
        <v>45361922</v>
      </c>
      <c r="O1096">
        <v>45361923</v>
      </c>
    </row>
    <row r="1097" spans="1:15" ht="15" customHeight="1" x14ac:dyDescent="0.25">
      <c r="A1097" t="s">
        <v>3757</v>
      </c>
      <c r="B1097">
        <v>2021</v>
      </c>
      <c r="C1097" t="s">
        <v>844</v>
      </c>
      <c r="D1097" t="s">
        <v>42</v>
      </c>
      <c r="E1097" t="s">
        <v>481</v>
      </c>
      <c r="F1097" t="s">
        <v>34</v>
      </c>
      <c r="G1097" t="s">
        <v>845</v>
      </c>
      <c r="H1097" s="5" t="s">
        <v>3143</v>
      </c>
      <c r="I1097" t="s">
        <v>988</v>
      </c>
      <c r="J1097" t="s">
        <v>989</v>
      </c>
      <c r="K1097" t="s">
        <v>851</v>
      </c>
      <c r="L1097" t="s">
        <v>846</v>
      </c>
      <c r="M1097">
        <v>234748822</v>
      </c>
      <c r="N1097">
        <v>8472384</v>
      </c>
      <c r="O1097">
        <v>8472385</v>
      </c>
    </row>
    <row r="1098" spans="1:15" ht="15" customHeight="1" x14ac:dyDescent="0.25">
      <c r="A1098" t="s">
        <v>3757</v>
      </c>
      <c r="B1098">
        <v>2021</v>
      </c>
      <c r="C1098" t="s">
        <v>844</v>
      </c>
      <c r="D1098" t="s">
        <v>42</v>
      </c>
      <c r="E1098" t="s">
        <v>481</v>
      </c>
      <c r="F1098" t="s">
        <v>34</v>
      </c>
      <c r="G1098" t="s">
        <v>845</v>
      </c>
      <c r="H1098" s="5" t="s">
        <v>3144</v>
      </c>
      <c r="I1098" t="s">
        <v>990</v>
      </c>
      <c r="J1098" t="s">
        <v>991</v>
      </c>
      <c r="K1098" t="s">
        <v>92</v>
      </c>
      <c r="L1098" t="s">
        <v>846</v>
      </c>
      <c r="M1098">
        <v>11235244751</v>
      </c>
      <c r="N1098">
        <v>764115898</v>
      </c>
      <c r="O1098">
        <v>764115898</v>
      </c>
    </row>
    <row r="1099" spans="1:15" ht="15" customHeight="1" x14ac:dyDescent="0.25">
      <c r="A1099" t="s">
        <v>3757</v>
      </c>
      <c r="B1099">
        <v>2021</v>
      </c>
      <c r="C1099" t="s">
        <v>844</v>
      </c>
      <c r="D1099" t="s">
        <v>42</v>
      </c>
      <c r="E1099" t="s">
        <v>481</v>
      </c>
      <c r="F1099" t="s">
        <v>34</v>
      </c>
      <c r="G1099" t="s">
        <v>845</v>
      </c>
      <c r="H1099" s="5" t="s">
        <v>3145</v>
      </c>
      <c r="I1099" t="s">
        <v>992</v>
      </c>
      <c r="J1099" t="s">
        <v>993</v>
      </c>
      <c r="K1099" t="s">
        <v>232</v>
      </c>
      <c r="L1099" t="s">
        <v>846</v>
      </c>
      <c r="M1099">
        <v>1608405553</v>
      </c>
      <c r="N1099">
        <v>115503149</v>
      </c>
      <c r="O1099">
        <v>115503149</v>
      </c>
    </row>
    <row r="1100" spans="1:15" ht="15" customHeight="1" x14ac:dyDescent="0.25">
      <c r="A1100" t="s">
        <v>3757</v>
      </c>
      <c r="B1100">
        <v>2021</v>
      </c>
      <c r="C1100" t="s">
        <v>844</v>
      </c>
      <c r="D1100" t="s">
        <v>42</v>
      </c>
      <c r="E1100" t="s">
        <v>481</v>
      </c>
      <c r="F1100" t="s">
        <v>34</v>
      </c>
      <c r="G1100" t="s">
        <v>845</v>
      </c>
      <c r="H1100" s="5" t="s">
        <v>3146</v>
      </c>
      <c r="I1100" t="s">
        <v>994</v>
      </c>
      <c r="J1100" t="s">
        <v>995</v>
      </c>
      <c r="K1100" t="s">
        <v>851</v>
      </c>
      <c r="L1100" t="s">
        <v>846</v>
      </c>
      <c r="M1100">
        <v>818672681</v>
      </c>
      <c r="N1100">
        <v>34117416</v>
      </c>
      <c r="O1100">
        <v>34117415</v>
      </c>
    </row>
    <row r="1101" spans="1:15" ht="15" customHeight="1" x14ac:dyDescent="0.25">
      <c r="A1101" t="s">
        <v>3757</v>
      </c>
      <c r="B1101">
        <v>2021</v>
      </c>
      <c r="C1101" t="s">
        <v>844</v>
      </c>
      <c r="D1101" t="s">
        <v>42</v>
      </c>
      <c r="E1101" t="s">
        <v>481</v>
      </c>
      <c r="F1101" t="s">
        <v>34</v>
      </c>
      <c r="G1101" t="s">
        <v>845</v>
      </c>
      <c r="H1101" s="5" t="s">
        <v>3147</v>
      </c>
      <c r="I1101" t="s">
        <v>996</v>
      </c>
      <c r="J1101" t="s">
        <v>997</v>
      </c>
      <c r="K1101" t="s">
        <v>851</v>
      </c>
      <c r="L1101" t="s">
        <v>846</v>
      </c>
      <c r="M1101">
        <v>6274800001</v>
      </c>
      <c r="N1101">
        <v>385151414</v>
      </c>
      <c r="O1101">
        <v>364885105</v>
      </c>
    </row>
    <row r="1102" spans="1:15" ht="15" customHeight="1" x14ac:dyDescent="0.25">
      <c r="A1102" t="s">
        <v>3757</v>
      </c>
      <c r="B1102">
        <v>2021</v>
      </c>
      <c r="C1102" t="s">
        <v>844</v>
      </c>
      <c r="D1102" t="s">
        <v>42</v>
      </c>
      <c r="E1102" t="s">
        <v>481</v>
      </c>
      <c r="F1102" t="s">
        <v>34</v>
      </c>
      <c r="G1102" t="s">
        <v>845</v>
      </c>
      <c r="H1102" s="5" t="s">
        <v>3148</v>
      </c>
      <c r="I1102" t="s">
        <v>998</v>
      </c>
      <c r="J1102" t="s">
        <v>999</v>
      </c>
      <c r="K1102" t="s">
        <v>29</v>
      </c>
      <c r="L1102" t="s">
        <v>846</v>
      </c>
      <c r="M1102">
        <v>3940432858</v>
      </c>
      <c r="N1102">
        <v>165539311</v>
      </c>
      <c r="O1102">
        <v>141742936</v>
      </c>
    </row>
    <row r="1103" spans="1:15" ht="15" customHeight="1" x14ac:dyDescent="0.25">
      <c r="A1103" t="s">
        <v>3757</v>
      </c>
      <c r="B1103">
        <v>2021</v>
      </c>
      <c r="C1103" t="s">
        <v>844</v>
      </c>
      <c r="D1103" t="s">
        <v>42</v>
      </c>
      <c r="E1103" t="s">
        <v>481</v>
      </c>
      <c r="F1103" t="s">
        <v>34</v>
      </c>
      <c r="G1103" t="s">
        <v>845</v>
      </c>
      <c r="H1103" s="5" t="s">
        <v>3149</v>
      </c>
      <c r="I1103" t="s">
        <v>1000</v>
      </c>
      <c r="J1103" t="s">
        <v>1001</v>
      </c>
      <c r="K1103" t="s">
        <v>29</v>
      </c>
      <c r="L1103" t="s">
        <v>846</v>
      </c>
      <c r="M1103">
        <v>518242383</v>
      </c>
      <c r="N1103">
        <v>39016987</v>
      </c>
      <c r="O1103">
        <v>39016987</v>
      </c>
    </row>
    <row r="1104" spans="1:15" ht="15" customHeight="1" x14ac:dyDescent="0.25">
      <c r="A1104" t="s">
        <v>3757</v>
      </c>
      <c r="B1104">
        <v>2021</v>
      </c>
      <c r="C1104" t="s">
        <v>844</v>
      </c>
      <c r="D1104" t="s">
        <v>42</v>
      </c>
      <c r="E1104" t="s">
        <v>481</v>
      </c>
      <c r="F1104" t="s">
        <v>34</v>
      </c>
      <c r="G1104" t="s">
        <v>845</v>
      </c>
      <c r="H1104" s="5" t="s">
        <v>3150</v>
      </c>
      <c r="I1104" t="s">
        <v>1002</v>
      </c>
      <c r="J1104" t="s">
        <v>1003</v>
      </c>
      <c r="K1104" t="s">
        <v>126</v>
      </c>
      <c r="L1104" t="s">
        <v>846</v>
      </c>
      <c r="M1104">
        <v>538881743</v>
      </c>
      <c r="N1104">
        <v>32341485</v>
      </c>
      <c r="O1104">
        <v>22284979</v>
      </c>
    </row>
    <row r="1105" spans="1:15" ht="15" customHeight="1" x14ac:dyDescent="0.25">
      <c r="A1105" t="s">
        <v>3757</v>
      </c>
      <c r="B1105">
        <v>2021</v>
      </c>
      <c r="C1105" t="s">
        <v>844</v>
      </c>
      <c r="D1105" t="s">
        <v>42</v>
      </c>
      <c r="E1105" t="s">
        <v>481</v>
      </c>
      <c r="F1105" t="s">
        <v>34</v>
      </c>
      <c r="G1105" t="s">
        <v>845</v>
      </c>
      <c r="H1105" s="5" t="s">
        <v>3151</v>
      </c>
      <c r="I1105" t="s">
        <v>1004</v>
      </c>
      <c r="J1105" t="s">
        <v>1005</v>
      </c>
      <c r="K1105" t="s">
        <v>851</v>
      </c>
      <c r="L1105" t="s">
        <v>846</v>
      </c>
      <c r="M1105">
        <v>2251411202</v>
      </c>
      <c r="N1105">
        <v>76032432</v>
      </c>
      <c r="O1105">
        <v>76032432</v>
      </c>
    </row>
    <row r="1106" spans="1:15" ht="15" customHeight="1" x14ac:dyDescent="0.25">
      <c r="A1106" t="s">
        <v>3757</v>
      </c>
      <c r="B1106">
        <v>2021</v>
      </c>
      <c r="C1106" t="s">
        <v>844</v>
      </c>
      <c r="D1106" t="s">
        <v>42</v>
      </c>
      <c r="E1106" t="s">
        <v>481</v>
      </c>
      <c r="F1106" t="s">
        <v>34</v>
      </c>
      <c r="G1106" t="s">
        <v>845</v>
      </c>
      <c r="H1106" s="5" t="s">
        <v>3152</v>
      </c>
      <c r="I1106" t="s">
        <v>1006</v>
      </c>
      <c r="J1106" t="s">
        <v>1007</v>
      </c>
      <c r="K1106" t="s">
        <v>95</v>
      </c>
      <c r="L1106" t="s">
        <v>846</v>
      </c>
      <c r="M1106">
        <v>16318389610</v>
      </c>
      <c r="N1106">
        <v>1073847975</v>
      </c>
      <c r="O1106">
        <v>1037868293</v>
      </c>
    </row>
    <row r="1107" spans="1:15" ht="15" customHeight="1" x14ac:dyDescent="0.25">
      <c r="A1107" t="s">
        <v>3757</v>
      </c>
      <c r="B1107">
        <v>2021</v>
      </c>
      <c r="C1107" t="s">
        <v>844</v>
      </c>
      <c r="D1107" t="s">
        <v>42</v>
      </c>
      <c r="E1107" t="s">
        <v>481</v>
      </c>
      <c r="F1107" t="s">
        <v>34</v>
      </c>
      <c r="G1107" t="s">
        <v>845</v>
      </c>
      <c r="H1107" s="5" t="s">
        <v>3153</v>
      </c>
      <c r="I1107" t="s">
        <v>1008</v>
      </c>
      <c r="J1107" t="s">
        <v>1009</v>
      </c>
      <c r="K1107" t="s">
        <v>126</v>
      </c>
      <c r="L1107" t="s">
        <v>846</v>
      </c>
      <c r="M1107">
        <v>64436278</v>
      </c>
      <c r="N1107">
        <v>5042844</v>
      </c>
      <c r="O1107">
        <v>5042843</v>
      </c>
    </row>
    <row r="1108" spans="1:15" ht="15" customHeight="1" x14ac:dyDescent="0.25">
      <c r="A1108" t="s">
        <v>3757</v>
      </c>
      <c r="B1108">
        <v>2021</v>
      </c>
      <c r="C1108" t="s">
        <v>844</v>
      </c>
      <c r="D1108" t="s">
        <v>42</v>
      </c>
      <c r="E1108" t="s">
        <v>481</v>
      </c>
      <c r="F1108" t="s">
        <v>34</v>
      </c>
      <c r="G1108" t="s">
        <v>845</v>
      </c>
      <c r="H1108" s="5" t="s">
        <v>3154</v>
      </c>
      <c r="I1108" t="s">
        <v>1010</v>
      </c>
      <c r="J1108" t="s">
        <v>1011</v>
      </c>
      <c r="K1108" t="s">
        <v>126</v>
      </c>
      <c r="L1108" t="s">
        <v>846</v>
      </c>
      <c r="M1108">
        <v>2412760588</v>
      </c>
      <c r="N1108">
        <v>209306981</v>
      </c>
      <c r="O1108">
        <v>209306981</v>
      </c>
    </row>
    <row r="1109" spans="1:15" ht="15" customHeight="1" x14ac:dyDescent="0.25">
      <c r="A1109" t="s">
        <v>3757</v>
      </c>
      <c r="B1109">
        <v>2021</v>
      </c>
      <c r="C1109" t="s">
        <v>844</v>
      </c>
      <c r="D1109" t="s">
        <v>42</v>
      </c>
      <c r="E1109" t="s">
        <v>481</v>
      </c>
      <c r="F1109" t="s">
        <v>34</v>
      </c>
      <c r="G1109" t="s">
        <v>845</v>
      </c>
      <c r="H1109" s="5" t="s">
        <v>3155</v>
      </c>
      <c r="I1109" t="s">
        <v>1012</v>
      </c>
      <c r="J1109" t="s">
        <v>1013</v>
      </c>
      <c r="K1109" t="s">
        <v>164</v>
      </c>
      <c r="L1109" t="s">
        <v>846</v>
      </c>
      <c r="M1109">
        <v>2989178838</v>
      </c>
      <c r="N1109">
        <v>238203375</v>
      </c>
      <c r="O1109">
        <v>196565573</v>
      </c>
    </row>
    <row r="1110" spans="1:15" ht="15" customHeight="1" x14ac:dyDescent="0.25">
      <c r="A1110" t="s">
        <v>3757</v>
      </c>
      <c r="B1110">
        <v>2021</v>
      </c>
      <c r="C1110" t="s">
        <v>844</v>
      </c>
      <c r="D1110" t="s">
        <v>42</v>
      </c>
      <c r="E1110" t="s">
        <v>481</v>
      </c>
      <c r="F1110" t="s">
        <v>34</v>
      </c>
      <c r="G1110" t="s">
        <v>845</v>
      </c>
      <c r="H1110" s="5" t="s">
        <v>3156</v>
      </c>
      <c r="I1110" t="s">
        <v>1014</v>
      </c>
      <c r="J1110" t="s">
        <v>1015</v>
      </c>
      <c r="K1110" t="s">
        <v>158</v>
      </c>
      <c r="L1110" t="s">
        <v>846</v>
      </c>
      <c r="M1110">
        <v>2087727002</v>
      </c>
      <c r="N1110">
        <v>127466460</v>
      </c>
      <c r="O1110">
        <v>127466459</v>
      </c>
    </row>
    <row r="1111" spans="1:15" ht="15" customHeight="1" x14ac:dyDescent="0.25">
      <c r="A1111" t="s">
        <v>3757</v>
      </c>
      <c r="B1111">
        <v>2021</v>
      </c>
      <c r="C1111" t="s">
        <v>844</v>
      </c>
      <c r="D1111" t="s">
        <v>42</v>
      </c>
      <c r="E1111" t="s">
        <v>481</v>
      </c>
      <c r="F1111" t="s">
        <v>34</v>
      </c>
      <c r="G1111" t="s">
        <v>845</v>
      </c>
      <c r="H1111" s="5" t="s">
        <v>3157</v>
      </c>
      <c r="I1111" t="s">
        <v>1016</v>
      </c>
      <c r="J1111" t="s">
        <v>1017</v>
      </c>
      <c r="K1111" t="s">
        <v>105</v>
      </c>
      <c r="L1111" t="s">
        <v>846</v>
      </c>
      <c r="M1111">
        <v>5342349599</v>
      </c>
      <c r="N1111">
        <v>231120000</v>
      </c>
      <c r="O1111">
        <v>231120001</v>
      </c>
    </row>
    <row r="1112" spans="1:15" ht="15" customHeight="1" x14ac:dyDescent="0.25">
      <c r="A1112" t="s">
        <v>3757</v>
      </c>
      <c r="B1112">
        <v>2021</v>
      </c>
      <c r="C1112" t="s">
        <v>844</v>
      </c>
      <c r="D1112" t="s">
        <v>42</v>
      </c>
      <c r="E1112" t="s">
        <v>481</v>
      </c>
      <c r="F1112" t="s">
        <v>34</v>
      </c>
      <c r="G1112" t="s">
        <v>845</v>
      </c>
      <c r="H1112" s="5" t="s">
        <v>3158</v>
      </c>
      <c r="I1112" t="s">
        <v>1018</v>
      </c>
      <c r="J1112" t="s">
        <v>1019</v>
      </c>
      <c r="K1112" t="s">
        <v>29</v>
      </c>
      <c r="L1112" t="s">
        <v>846</v>
      </c>
      <c r="M1112">
        <v>1361579222</v>
      </c>
      <c r="N1112">
        <v>91033027</v>
      </c>
      <c r="O1112">
        <v>91033026</v>
      </c>
    </row>
    <row r="1113" spans="1:15" ht="15" customHeight="1" x14ac:dyDescent="0.25">
      <c r="A1113" t="s">
        <v>3757</v>
      </c>
      <c r="B1113">
        <v>2021</v>
      </c>
      <c r="C1113" t="s">
        <v>844</v>
      </c>
      <c r="D1113" t="s">
        <v>42</v>
      </c>
      <c r="E1113" t="s">
        <v>481</v>
      </c>
      <c r="F1113" t="s">
        <v>34</v>
      </c>
      <c r="G1113" t="s">
        <v>845</v>
      </c>
      <c r="H1113" s="5" t="s">
        <v>3159</v>
      </c>
      <c r="I1113" t="s">
        <v>1020</v>
      </c>
      <c r="J1113" t="s">
        <v>1021</v>
      </c>
      <c r="K1113" t="s">
        <v>851</v>
      </c>
      <c r="L1113" t="s">
        <v>846</v>
      </c>
      <c r="M1113">
        <v>1138274035</v>
      </c>
      <c r="N1113">
        <v>78414005</v>
      </c>
      <c r="O1113">
        <v>78414008</v>
      </c>
    </row>
    <row r="1114" spans="1:15" ht="15" customHeight="1" x14ac:dyDescent="0.25">
      <c r="A1114" t="s">
        <v>3757</v>
      </c>
      <c r="B1114">
        <v>2021</v>
      </c>
      <c r="C1114" t="s">
        <v>844</v>
      </c>
      <c r="D1114" t="s">
        <v>42</v>
      </c>
      <c r="E1114" t="s">
        <v>481</v>
      </c>
      <c r="F1114" t="s">
        <v>34</v>
      </c>
      <c r="G1114" t="s">
        <v>845</v>
      </c>
      <c r="H1114" s="5" t="s">
        <v>3160</v>
      </c>
      <c r="I1114" t="s">
        <v>1022</v>
      </c>
      <c r="J1114" t="s">
        <v>1023</v>
      </c>
      <c r="K1114" t="s">
        <v>851</v>
      </c>
      <c r="L1114" t="s">
        <v>846</v>
      </c>
      <c r="M1114">
        <v>1519877778</v>
      </c>
      <c r="N1114">
        <v>114151939</v>
      </c>
      <c r="O1114">
        <v>114151939</v>
      </c>
    </row>
    <row r="1115" spans="1:15" ht="15" customHeight="1" x14ac:dyDescent="0.25">
      <c r="A1115" t="s">
        <v>3757</v>
      </c>
      <c r="B1115">
        <v>2021</v>
      </c>
      <c r="C1115" t="s">
        <v>844</v>
      </c>
      <c r="D1115" t="s">
        <v>42</v>
      </c>
      <c r="E1115" t="s">
        <v>481</v>
      </c>
      <c r="F1115" t="s">
        <v>34</v>
      </c>
      <c r="G1115" t="s">
        <v>845</v>
      </c>
      <c r="H1115" s="5" t="s">
        <v>3161</v>
      </c>
      <c r="I1115" t="s">
        <v>1024</v>
      </c>
      <c r="J1115" t="s">
        <v>1025</v>
      </c>
      <c r="K1115" t="s">
        <v>26</v>
      </c>
      <c r="L1115" t="s">
        <v>846</v>
      </c>
      <c r="M1115">
        <v>499635495</v>
      </c>
      <c r="N1115">
        <v>44898019</v>
      </c>
      <c r="O1115">
        <v>44898019</v>
      </c>
    </row>
    <row r="1116" spans="1:15" ht="15" customHeight="1" x14ac:dyDescent="0.25">
      <c r="A1116" t="s">
        <v>3757</v>
      </c>
      <c r="B1116">
        <v>2021</v>
      </c>
      <c r="C1116" t="s">
        <v>844</v>
      </c>
      <c r="D1116" t="s">
        <v>42</v>
      </c>
      <c r="E1116" t="s">
        <v>481</v>
      </c>
      <c r="F1116" t="s">
        <v>34</v>
      </c>
      <c r="G1116" t="s">
        <v>845</v>
      </c>
      <c r="H1116" s="5" t="s">
        <v>3162</v>
      </c>
      <c r="I1116" t="s">
        <v>1028</v>
      </c>
      <c r="J1116" t="s">
        <v>1029</v>
      </c>
      <c r="K1116" t="s">
        <v>29</v>
      </c>
      <c r="L1116" t="s">
        <v>846</v>
      </c>
      <c r="M1116">
        <v>1308960000</v>
      </c>
      <c r="N1116">
        <v>21559090</v>
      </c>
      <c r="O1116">
        <v>16217302</v>
      </c>
    </row>
    <row r="1117" spans="1:15" ht="15" customHeight="1" x14ac:dyDescent="0.25">
      <c r="A1117" t="s">
        <v>3757</v>
      </c>
      <c r="B1117">
        <v>2021</v>
      </c>
      <c r="C1117" t="s">
        <v>844</v>
      </c>
      <c r="D1117" t="s">
        <v>42</v>
      </c>
      <c r="E1117" t="s">
        <v>481</v>
      </c>
      <c r="F1117" t="s">
        <v>34</v>
      </c>
      <c r="G1117" t="s">
        <v>845</v>
      </c>
      <c r="H1117" s="5" t="s">
        <v>3163</v>
      </c>
      <c r="I1117" t="s">
        <v>1030</v>
      </c>
      <c r="J1117" t="s">
        <v>1031</v>
      </c>
      <c r="K1117" t="s">
        <v>851</v>
      </c>
      <c r="L1117" t="s">
        <v>846</v>
      </c>
      <c r="M1117">
        <v>2217072820</v>
      </c>
      <c r="N1117">
        <v>39380580</v>
      </c>
      <c r="O1117">
        <v>38485713</v>
      </c>
    </row>
    <row r="1118" spans="1:15" ht="15" customHeight="1" x14ac:dyDescent="0.25">
      <c r="A1118" t="s">
        <v>3757</v>
      </c>
      <c r="B1118">
        <v>2021</v>
      </c>
      <c r="C1118" t="s">
        <v>844</v>
      </c>
      <c r="D1118" t="s">
        <v>42</v>
      </c>
      <c r="E1118" t="s">
        <v>481</v>
      </c>
      <c r="F1118" t="s">
        <v>34</v>
      </c>
      <c r="G1118" t="s">
        <v>845</v>
      </c>
      <c r="H1118" s="5" t="s">
        <v>3164</v>
      </c>
      <c r="I1118" t="s">
        <v>1032</v>
      </c>
      <c r="J1118" t="s">
        <v>1033</v>
      </c>
      <c r="K1118" t="s">
        <v>851</v>
      </c>
      <c r="L1118" t="s">
        <v>846</v>
      </c>
      <c r="M1118">
        <v>553732219</v>
      </c>
      <c r="N1118">
        <v>44996040</v>
      </c>
      <c r="O1118">
        <v>44996042</v>
      </c>
    </row>
    <row r="1119" spans="1:15" ht="15" customHeight="1" x14ac:dyDescent="0.25">
      <c r="A1119" t="s">
        <v>3757</v>
      </c>
      <c r="B1119">
        <v>2021</v>
      </c>
      <c r="C1119" t="s">
        <v>844</v>
      </c>
      <c r="D1119" t="s">
        <v>42</v>
      </c>
      <c r="E1119" t="s">
        <v>481</v>
      </c>
      <c r="F1119" t="s">
        <v>34</v>
      </c>
      <c r="G1119" t="s">
        <v>845</v>
      </c>
      <c r="H1119" s="5" t="s">
        <v>3165</v>
      </c>
      <c r="I1119" t="s">
        <v>1034</v>
      </c>
      <c r="J1119" t="s">
        <v>1035</v>
      </c>
      <c r="K1119" t="s">
        <v>126</v>
      </c>
      <c r="L1119" t="s">
        <v>846</v>
      </c>
      <c r="M1119">
        <v>440885138</v>
      </c>
      <c r="N1119">
        <v>29532146</v>
      </c>
      <c r="O1119">
        <v>29532146</v>
      </c>
    </row>
    <row r="1120" spans="1:15" ht="15" customHeight="1" x14ac:dyDescent="0.25">
      <c r="A1120" t="s">
        <v>3757</v>
      </c>
      <c r="B1120">
        <v>2021</v>
      </c>
      <c r="C1120" t="s">
        <v>844</v>
      </c>
      <c r="D1120" t="s">
        <v>42</v>
      </c>
      <c r="E1120" t="s">
        <v>481</v>
      </c>
      <c r="F1120" t="s">
        <v>34</v>
      </c>
      <c r="G1120" t="s">
        <v>845</v>
      </c>
      <c r="H1120" s="5" t="s">
        <v>3166</v>
      </c>
      <c r="I1120" t="s">
        <v>1036</v>
      </c>
      <c r="J1120" t="s">
        <v>1037</v>
      </c>
      <c r="K1120" t="s">
        <v>94</v>
      </c>
      <c r="L1120" t="s">
        <v>846</v>
      </c>
      <c r="M1120">
        <v>571738291</v>
      </c>
      <c r="N1120">
        <v>38868163</v>
      </c>
      <c r="O1120">
        <v>38868164</v>
      </c>
    </row>
    <row r="1121" spans="1:15" ht="15" customHeight="1" x14ac:dyDescent="0.25">
      <c r="A1121" t="s">
        <v>3757</v>
      </c>
      <c r="B1121">
        <v>2021</v>
      </c>
      <c r="C1121" t="s">
        <v>844</v>
      </c>
      <c r="D1121" t="s">
        <v>42</v>
      </c>
      <c r="E1121" t="s">
        <v>481</v>
      </c>
      <c r="F1121" t="s">
        <v>34</v>
      </c>
      <c r="G1121" t="s">
        <v>845</v>
      </c>
      <c r="H1121" s="5" t="s">
        <v>3167</v>
      </c>
      <c r="I1121" t="s">
        <v>1038</v>
      </c>
      <c r="J1121" t="s">
        <v>1039</v>
      </c>
      <c r="K1121" t="s">
        <v>86</v>
      </c>
      <c r="L1121" t="s">
        <v>846</v>
      </c>
      <c r="M1121">
        <v>7661605341</v>
      </c>
      <c r="N1121">
        <v>324343937</v>
      </c>
      <c r="O1121">
        <v>318395988</v>
      </c>
    </row>
    <row r="1122" spans="1:15" ht="15" customHeight="1" x14ac:dyDescent="0.25">
      <c r="A1122" t="s">
        <v>3757</v>
      </c>
      <c r="B1122">
        <v>2021</v>
      </c>
      <c r="C1122" t="s">
        <v>844</v>
      </c>
      <c r="D1122" t="s">
        <v>42</v>
      </c>
      <c r="E1122" t="s">
        <v>481</v>
      </c>
      <c r="F1122" t="s">
        <v>34</v>
      </c>
      <c r="G1122" t="s">
        <v>845</v>
      </c>
      <c r="H1122" s="5" t="s">
        <v>3168</v>
      </c>
      <c r="I1122" t="s">
        <v>1040</v>
      </c>
      <c r="J1122" t="s">
        <v>1041</v>
      </c>
      <c r="K1122" t="s">
        <v>851</v>
      </c>
      <c r="L1122" t="s">
        <v>846</v>
      </c>
      <c r="M1122">
        <v>1752596109</v>
      </c>
      <c r="N1122">
        <v>108847908</v>
      </c>
      <c r="O1122">
        <v>108847908</v>
      </c>
    </row>
    <row r="1123" spans="1:15" ht="15" customHeight="1" x14ac:dyDescent="0.25">
      <c r="A1123" t="s">
        <v>3757</v>
      </c>
      <c r="B1123">
        <v>2021</v>
      </c>
      <c r="C1123" t="s">
        <v>844</v>
      </c>
      <c r="D1123" t="s">
        <v>42</v>
      </c>
      <c r="E1123" t="s">
        <v>481</v>
      </c>
      <c r="F1123" t="s">
        <v>34</v>
      </c>
      <c r="G1123" t="s">
        <v>845</v>
      </c>
      <c r="H1123" s="5" t="s">
        <v>3169</v>
      </c>
      <c r="I1123" t="s">
        <v>1042</v>
      </c>
      <c r="J1123" t="s">
        <v>1043</v>
      </c>
      <c r="K1123" t="s">
        <v>851</v>
      </c>
      <c r="L1123" t="s">
        <v>846</v>
      </c>
      <c r="M1123">
        <v>1557302711</v>
      </c>
      <c r="N1123">
        <v>112426596</v>
      </c>
      <c r="O1123">
        <v>112426597</v>
      </c>
    </row>
    <row r="1124" spans="1:15" ht="15" customHeight="1" x14ac:dyDescent="0.25">
      <c r="A1124" t="s">
        <v>3757</v>
      </c>
      <c r="B1124">
        <v>2021</v>
      </c>
      <c r="C1124" t="s">
        <v>844</v>
      </c>
      <c r="D1124" t="s">
        <v>42</v>
      </c>
      <c r="E1124" t="s">
        <v>481</v>
      </c>
      <c r="F1124" t="s">
        <v>34</v>
      </c>
      <c r="G1124" t="s">
        <v>845</v>
      </c>
      <c r="H1124" s="5" t="s">
        <v>3170</v>
      </c>
      <c r="I1124" t="s">
        <v>1044</v>
      </c>
      <c r="J1124" t="s">
        <v>1045</v>
      </c>
      <c r="K1124" t="s">
        <v>851</v>
      </c>
      <c r="L1124" t="s">
        <v>846</v>
      </c>
      <c r="M1124">
        <v>1158267406</v>
      </c>
      <c r="N1124">
        <v>101248402</v>
      </c>
      <c r="O1124">
        <v>101248400</v>
      </c>
    </row>
    <row r="1125" spans="1:15" ht="15" customHeight="1" x14ac:dyDescent="0.25">
      <c r="A1125" t="s">
        <v>3757</v>
      </c>
      <c r="B1125">
        <v>2021</v>
      </c>
      <c r="C1125" t="s">
        <v>844</v>
      </c>
      <c r="D1125" t="s">
        <v>42</v>
      </c>
      <c r="E1125" t="s">
        <v>481</v>
      </c>
      <c r="F1125" t="s">
        <v>34</v>
      </c>
      <c r="G1125" t="s">
        <v>845</v>
      </c>
      <c r="H1125" s="5" t="s">
        <v>3171</v>
      </c>
      <c r="I1125" t="s">
        <v>1046</v>
      </c>
      <c r="J1125" t="s">
        <v>1047</v>
      </c>
      <c r="K1125" t="s">
        <v>851</v>
      </c>
      <c r="L1125" t="s">
        <v>846</v>
      </c>
      <c r="M1125">
        <v>174879645</v>
      </c>
      <c r="N1125">
        <v>13651394</v>
      </c>
      <c r="O1125">
        <v>13651394</v>
      </c>
    </row>
    <row r="1126" spans="1:15" ht="15" customHeight="1" x14ac:dyDescent="0.25">
      <c r="A1126" t="s">
        <v>3757</v>
      </c>
      <c r="B1126">
        <v>2021</v>
      </c>
      <c r="C1126" t="s">
        <v>844</v>
      </c>
      <c r="D1126" t="s">
        <v>42</v>
      </c>
      <c r="E1126" t="s">
        <v>481</v>
      </c>
      <c r="F1126" t="s">
        <v>34</v>
      </c>
      <c r="G1126" t="s">
        <v>845</v>
      </c>
      <c r="H1126" s="5" t="s">
        <v>3172</v>
      </c>
      <c r="I1126" t="s">
        <v>1048</v>
      </c>
      <c r="J1126" t="s">
        <v>1049</v>
      </c>
      <c r="K1126" t="s">
        <v>851</v>
      </c>
      <c r="L1126" t="s">
        <v>846</v>
      </c>
      <c r="M1126">
        <v>5505129942</v>
      </c>
      <c r="N1126">
        <v>522694577</v>
      </c>
      <c r="O1126">
        <v>441482314</v>
      </c>
    </row>
    <row r="1127" spans="1:15" ht="15" customHeight="1" x14ac:dyDescent="0.25">
      <c r="A1127" t="s">
        <v>3757</v>
      </c>
      <c r="B1127">
        <v>2021</v>
      </c>
      <c r="C1127" t="s">
        <v>844</v>
      </c>
      <c r="D1127" t="s">
        <v>42</v>
      </c>
      <c r="E1127" t="s">
        <v>481</v>
      </c>
      <c r="F1127" t="s">
        <v>34</v>
      </c>
      <c r="G1127" t="s">
        <v>845</v>
      </c>
      <c r="H1127" s="5" t="s">
        <v>3173</v>
      </c>
      <c r="I1127" t="s">
        <v>1050</v>
      </c>
      <c r="J1127" t="s">
        <v>1051</v>
      </c>
      <c r="K1127" t="s">
        <v>19</v>
      </c>
      <c r="L1127" t="s">
        <v>846</v>
      </c>
      <c r="M1127">
        <v>16046280706</v>
      </c>
      <c r="N1127">
        <v>939609504</v>
      </c>
      <c r="O1127">
        <v>914438678</v>
      </c>
    </row>
    <row r="1128" spans="1:15" ht="15" customHeight="1" x14ac:dyDescent="0.25">
      <c r="A1128" t="s">
        <v>3757</v>
      </c>
      <c r="B1128">
        <v>2021</v>
      </c>
      <c r="C1128" t="s">
        <v>844</v>
      </c>
      <c r="D1128" t="s">
        <v>42</v>
      </c>
      <c r="E1128" t="s">
        <v>481</v>
      </c>
      <c r="F1128" t="s">
        <v>34</v>
      </c>
      <c r="G1128" t="s">
        <v>845</v>
      </c>
      <c r="H1128" s="5" t="s">
        <v>3174</v>
      </c>
      <c r="I1128" t="s">
        <v>1052</v>
      </c>
      <c r="J1128" t="s">
        <v>1053</v>
      </c>
      <c r="K1128" t="s">
        <v>19</v>
      </c>
      <c r="L1128" t="s">
        <v>846</v>
      </c>
      <c r="M1128">
        <v>3207268437</v>
      </c>
      <c r="N1128">
        <v>123934514</v>
      </c>
      <c r="O1128">
        <v>123934515</v>
      </c>
    </row>
    <row r="1129" spans="1:15" ht="15" customHeight="1" x14ac:dyDescent="0.25">
      <c r="A1129" t="s">
        <v>3757</v>
      </c>
      <c r="B1129">
        <v>2021</v>
      </c>
      <c r="C1129" t="s">
        <v>844</v>
      </c>
      <c r="D1129" t="s">
        <v>42</v>
      </c>
      <c r="E1129" t="s">
        <v>481</v>
      </c>
      <c r="F1129" t="s">
        <v>34</v>
      </c>
      <c r="G1129" t="s">
        <v>845</v>
      </c>
      <c r="H1129" s="5" t="s">
        <v>3175</v>
      </c>
      <c r="I1129" t="s">
        <v>1054</v>
      </c>
      <c r="J1129" t="s">
        <v>1055</v>
      </c>
      <c r="K1129" t="s">
        <v>851</v>
      </c>
      <c r="L1129" t="s">
        <v>846</v>
      </c>
      <c r="M1129">
        <v>2552995589</v>
      </c>
      <c r="N1129">
        <v>57220539</v>
      </c>
      <c r="O1129">
        <v>56547678</v>
      </c>
    </row>
    <row r="1130" spans="1:15" ht="15" customHeight="1" x14ac:dyDescent="0.25">
      <c r="A1130" t="s">
        <v>3757</v>
      </c>
      <c r="B1130">
        <v>2021</v>
      </c>
      <c r="C1130" t="s">
        <v>844</v>
      </c>
      <c r="D1130" t="s">
        <v>42</v>
      </c>
      <c r="E1130" t="s">
        <v>481</v>
      </c>
      <c r="F1130" t="s">
        <v>34</v>
      </c>
      <c r="G1130" t="s">
        <v>845</v>
      </c>
      <c r="H1130" s="5" t="s">
        <v>3176</v>
      </c>
      <c r="I1130" t="s">
        <v>1056</v>
      </c>
      <c r="J1130" t="s">
        <v>1057</v>
      </c>
      <c r="K1130" t="s">
        <v>29</v>
      </c>
      <c r="L1130" t="s">
        <v>846</v>
      </c>
      <c r="M1130">
        <v>15367166013</v>
      </c>
      <c r="N1130">
        <v>752357830</v>
      </c>
      <c r="O1130">
        <v>621000001</v>
      </c>
    </row>
    <row r="1131" spans="1:15" ht="15" customHeight="1" x14ac:dyDescent="0.25">
      <c r="A1131" t="s">
        <v>3757</v>
      </c>
      <c r="B1131">
        <v>2021</v>
      </c>
      <c r="C1131" t="s">
        <v>844</v>
      </c>
      <c r="D1131" t="s">
        <v>42</v>
      </c>
      <c r="E1131" t="s">
        <v>481</v>
      </c>
      <c r="F1131" t="s">
        <v>34</v>
      </c>
      <c r="G1131" t="s">
        <v>845</v>
      </c>
      <c r="H1131" s="5" t="s">
        <v>3177</v>
      </c>
      <c r="I1131" t="s">
        <v>1058</v>
      </c>
      <c r="J1131" t="s">
        <v>1059</v>
      </c>
      <c r="K1131" t="s">
        <v>851</v>
      </c>
      <c r="L1131" t="s">
        <v>846</v>
      </c>
      <c r="M1131">
        <v>626745532</v>
      </c>
      <c r="N1131">
        <v>51223298</v>
      </c>
      <c r="O1131">
        <v>51223298</v>
      </c>
    </row>
    <row r="1132" spans="1:15" ht="15" customHeight="1" x14ac:dyDescent="0.25">
      <c r="A1132" t="s">
        <v>3757</v>
      </c>
      <c r="B1132">
        <v>2021</v>
      </c>
      <c r="C1132" t="s">
        <v>844</v>
      </c>
      <c r="D1132" t="s">
        <v>42</v>
      </c>
      <c r="E1132" t="s">
        <v>481</v>
      </c>
      <c r="F1132" t="s">
        <v>34</v>
      </c>
      <c r="G1132" t="s">
        <v>845</v>
      </c>
      <c r="H1132" s="5" t="s">
        <v>3178</v>
      </c>
      <c r="I1132" t="s">
        <v>1060</v>
      </c>
      <c r="J1132" t="s">
        <v>1061</v>
      </c>
      <c r="K1132" t="s">
        <v>851</v>
      </c>
      <c r="L1132" t="s">
        <v>846</v>
      </c>
      <c r="M1132">
        <v>1077367520</v>
      </c>
      <c r="N1132">
        <v>59998255</v>
      </c>
      <c r="O1132">
        <v>59998255</v>
      </c>
    </row>
    <row r="1133" spans="1:15" ht="15" customHeight="1" x14ac:dyDescent="0.25">
      <c r="A1133" t="s">
        <v>3757</v>
      </c>
      <c r="B1133">
        <v>2021</v>
      </c>
      <c r="C1133" t="s">
        <v>844</v>
      </c>
      <c r="D1133" t="s">
        <v>42</v>
      </c>
      <c r="E1133" t="s">
        <v>481</v>
      </c>
      <c r="F1133" t="s">
        <v>34</v>
      </c>
      <c r="G1133" t="s">
        <v>845</v>
      </c>
      <c r="H1133" s="5" t="s">
        <v>3179</v>
      </c>
      <c r="I1133" t="s">
        <v>1062</v>
      </c>
      <c r="J1133" t="s">
        <v>1063</v>
      </c>
      <c r="K1133" t="s">
        <v>851</v>
      </c>
      <c r="L1133" t="s">
        <v>846</v>
      </c>
      <c r="M1133">
        <v>1323407960</v>
      </c>
      <c r="N1133">
        <v>81033718</v>
      </c>
      <c r="O1133">
        <v>81033717</v>
      </c>
    </row>
    <row r="1134" spans="1:15" ht="15" customHeight="1" x14ac:dyDescent="0.25">
      <c r="A1134" t="s">
        <v>3757</v>
      </c>
      <c r="B1134">
        <v>2021</v>
      </c>
      <c r="C1134" t="s">
        <v>844</v>
      </c>
      <c r="D1134" t="s">
        <v>42</v>
      </c>
      <c r="E1134" t="s">
        <v>481</v>
      </c>
      <c r="F1134" t="s">
        <v>34</v>
      </c>
      <c r="G1134" t="s">
        <v>845</v>
      </c>
      <c r="H1134" s="5" t="s">
        <v>3180</v>
      </c>
      <c r="I1134" t="s">
        <v>1064</v>
      </c>
      <c r="J1134" t="s">
        <v>1065</v>
      </c>
      <c r="K1134" t="s">
        <v>851</v>
      </c>
      <c r="L1134" t="s">
        <v>846</v>
      </c>
      <c r="M1134">
        <v>999696169</v>
      </c>
      <c r="N1134">
        <v>84354977</v>
      </c>
      <c r="O1134">
        <v>84354977</v>
      </c>
    </row>
    <row r="1135" spans="1:15" ht="15" customHeight="1" x14ac:dyDescent="0.25">
      <c r="A1135" t="s">
        <v>3757</v>
      </c>
      <c r="B1135">
        <v>2021</v>
      </c>
      <c r="C1135" t="s">
        <v>844</v>
      </c>
      <c r="D1135" t="s">
        <v>42</v>
      </c>
      <c r="E1135" t="s">
        <v>481</v>
      </c>
      <c r="F1135" t="s">
        <v>34</v>
      </c>
      <c r="G1135" t="s">
        <v>845</v>
      </c>
      <c r="H1135" s="5" t="s">
        <v>3181</v>
      </c>
      <c r="I1135" t="s">
        <v>1066</v>
      </c>
      <c r="J1135" t="s">
        <v>1067</v>
      </c>
      <c r="K1135" t="s">
        <v>851</v>
      </c>
      <c r="L1135" t="s">
        <v>846</v>
      </c>
      <c r="M1135">
        <v>342158628</v>
      </c>
      <c r="N1135">
        <v>29325370</v>
      </c>
      <c r="O1135">
        <v>29325371</v>
      </c>
    </row>
    <row r="1136" spans="1:15" ht="15" customHeight="1" x14ac:dyDescent="0.25">
      <c r="A1136" t="s">
        <v>3757</v>
      </c>
      <c r="B1136">
        <v>2021</v>
      </c>
      <c r="C1136" t="s">
        <v>844</v>
      </c>
      <c r="D1136" t="s">
        <v>42</v>
      </c>
      <c r="E1136" t="s">
        <v>481</v>
      </c>
      <c r="F1136" t="s">
        <v>34</v>
      </c>
      <c r="G1136" t="s">
        <v>845</v>
      </c>
      <c r="H1136" s="5" t="s">
        <v>3182</v>
      </c>
      <c r="I1136" t="s">
        <v>1068</v>
      </c>
      <c r="J1136" t="s">
        <v>1069</v>
      </c>
      <c r="K1136" t="s">
        <v>21</v>
      </c>
      <c r="L1136" t="s">
        <v>846</v>
      </c>
      <c r="M1136">
        <v>1508503065</v>
      </c>
      <c r="N1136">
        <v>102100349</v>
      </c>
      <c r="O1136">
        <v>102100350</v>
      </c>
    </row>
    <row r="1137" spans="1:15" ht="15" customHeight="1" x14ac:dyDescent="0.25">
      <c r="A1137" t="s">
        <v>3757</v>
      </c>
      <c r="B1137">
        <v>2021</v>
      </c>
      <c r="C1137" t="s">
        <v>844</v>
      </c>
      <c r="D1137" t="s">
        <v>42</v>
      </c>
      <c r="E1137" t="s">
        <v>481</v>
      </c>
      <c r="F1137" t="s">
        <v>34</v>
      </c>
      <c r="G1137" t="s">
        <v>845</v>
      </c>
      <c r="H1137" s="5" t="s">
        <v>3183</v>
      </c>
      <c r="I1137" t="s">
        <v>1070</v>
      </c>
      <c r="J1137" t="s">
        <v>1071</v>
      </c>
      <c r="K1137" t="s">
        <v>851</v>
      </c>
      <c r="L1137" t="s">
        <v>846</v>
      </c>
      <c r="M1137">
        <v>406386094</v>
      </c>
      <c r="N1137">
        <v>26292535</v>
      </c>
      <c r="O1137">
        <v>26292535</v>
      </c>
    </row>
    <row r="1138" spans="1:15" ht="15" customHeight="1" x14ac:dyDescent="0.25">
      <c r="A1138" t="s">
        <v>3757</v>
      </c>
      <c r="B1138">
        <v>2021</v>
      </c>
      <c r="C1138" t="s">
        <v>844</v>
      </c>
      <c r="D1138" t="s">
        <v>42</v>
      </c>
      <c r="E1138" t="s">
        <v>481</v>
      </c>
      <c r="F1138" t="s">
        <v>34</v>
      </c>
      <c r="G1138" t="s">
        <v>845</v>
      </c>
      <c r="H1138" s="5" t="s">
        <v>3184</v>
      </c>
      <c r="I1138" t="s">
        <v>1072</v>
      </c>
      <c r="J1138" t="s">
        <v>1073</v>
      </c>
      <c r="K1138" t="s">
        <v>851</v>
      </c>
      <c r="L1138" t="s">
        <v>846</v>
      </c>
      <c r="M1138">
        <v>1281340945</v>
      </c>
      <c r="N1138">
        <v>53938526</v>
      </c>
      <c r="O1138">
        <v>52857901</v>
      </c>
    </row>
    <row r="1139" spans="1:15" ht="15" customHeight="1" x14ac:dyDescent="0.25">
      <c r="A1139" t="s">
        <v>3757</v>
      </c>
      <c r="B1139">
        <v>2021</v>
      </c>
      <c r="C1139" t="s">
        <v>844</v>
      </c>
      <c r="D1139" t="s">
        <v>42</v>
      </c>
      <c r="E1139" t="s">
        <v>481</v>
      </c>
      <c r="F1139" t="s">
        <v>34</v>
      </c>
      <c r="G1139" t="s">
        <v>845</v>
      </c>
      <c r="H1139" s="5" t="s">
        <v>3185</v>
      </c>
      <c r="I1139" t="s">
        <v>1074</v>
      </c>
      <c r="J1139" t="s">
        <v>1075</v>
      </c>
      <c r="K1139" t="s">
        <v>851</v>
      </c>
      <c r="L1139" t="s">
        <v>846</v>
      </c>
      <c r="M1139">
        <v>9683281730</v>
      </c>
      <c r="N1139">
        <v>453510598</v>
      </c>
      <c r="O1139">
        <v>453510593</v>
      </c>
    </row>
    <row r="1140" spans="1:15" ht="15" customHeight="1" x14ac:dyDescent="0.25">
      <c r="A1140" t="s">
        <v>3757</v>
      </c>
      <c r="B1140">
        <v>2021</v>
      </c>
      <c r="C1140" t="s">
        <v>844</v>
      </c>
      <c r="D1140" t="s">
        <v>42</v>
      </c>
      <c r="E1140" t="s">
        <v>481</v>
      </c>
      <c r="F1140" t="s">
        <v>34</v>
      </c>
      <c r="G1140" t="s">
        <v>845</v>
      </c>
      <c r="H1140" s="5" t="s">
        <v>3186</v>
      </c>
      <c r="I1140" t="s">
        <v>1076</v>
      </c>
      <c r="J1140" t="s">
        <v>1077</v>
      </c>
      <c r="K1140" t="s">
        <v>19</v>
      </c>
      <c r="L1140" t="s">
        <v>846</v>
      </c>
      <c r="M1140">
        <v>2134136672</v>
      </c>
      <c r="N1140">
        <v>75725518</v>
      </c>
      <c r="O1140">
        <v>75725520</v>
      </c>
    </row>
    <row r="1141" spans="1:15" ht="15" customHeight="1" x14ac:dyDescent="0.25">
      <c r="A1141" t="s">
        <v>3757</v>
      </c>
      <c r="B1141">
        <v>2021</v>
      </c>
      <c r="C1141" t="s">
        <v>844</v>
      </c>
      <c r="D1141" t="s">
        <v>42</v>
      </c>
      <c r="E1141" t="s">
        <v>481</v>
      </c>
      <c r="F1141" t="s">
        <v>34</v>
      </c>
      <c r="G1141" t="s">
        <v>845</v>
      </c>
      <c r="H1141" s="5" t="s">
        <v>3187</v>
      </c>
      <c r="I1141" t="s">
        <v>1078</v>
      </c>
      <c r="J1141" t="s">
        <v>1079</v>
      </c>
      <c r="K1141" t="s">
        <v>19</v>
      </c>
      <c r="L1141" t="s">
        <v>846</v>
      </c>
      <c r="M1141">
        <v>15765529683</v>
      </c>
      <c r="N1141">
        <v>506780885</v>
      </c>
      <c r="O1141">
        <v>487882072</v>
      </c>
    </row>
    <row r="1142" spans="1:15" ht="15" customHeight="1" x14ac:dyDescent="0.25">
      <c r="A1142" t="s">
        <v>3757</v>
      </c>
      <c r="B1142">
        <v>2021</v>
      </c>
      <c r="C1142" t="s">
        <v>844</v>
      </c>
      <c r="D1142" t="s">
        <v>42</v>
      </c>
      <c r="E1142" t="s">
        <v>481</v>
      </c>
      <c r="F1142" t="s">
        <v>34</v>
      </c>
      <c r="G1142" t="s">
        <v>845</v>
      </c>
      <c r="H1142" s="5" t="s">
        <v>3188</v>
      </c>
      <c r="I1142" t="s">
        <v>1164</v>
      </c>
      <c r="J1142" t="s">
        <v>1165</v>
      </c>
      <c r="K1142" t="s">
        <v>92</v>
      </c>
      <c r="L1142" t="s">
        <v>18</v>
      </c>
      <c r="M1142">
        <v>289539425</v>
      </c>
      <c r="N1142">
        <v>43731639</v>
      </c>
      <c r="O1142">
        <v>42280000</v>
      </c>
    </row>
    <row r="1143" spans="1:15" ht="15" customHeight="1" x14ac:dyDescent="0.25">
      <c r="A1143" t="s">
        <v>3757</v>
      </c>
      <c r="B1143">
        <v>2021</v>
      </c>
      <c r="C1143" t="s">
        <v>844</v>
      </c>
      <c r="D1143" t="s">
        <v>42</v>
      </c>
      <c r="E1143" t="s">
        <v>481</v>
      </c>
      <c r="F1143" t="s">
        <v>34</v>
      </c>
      <c r="G1143" t="s">
        <v>845</v>
      </c>
      <c r="H1143" s="5" t="s">
        <v>3189</v>
      </c>
      <c r="I1143" t="s">
        <v>1080</v>
      </c>
      <c r="J1143" t="s">
        <v>1081</v>
      </c>
      <c r="K1143" t="s">
        <v>232</v>
      </c>
      <c r="L1143" t="s">
        <v>846</v>
      </c>
      <c r="M1143">
        <v>1477966439</v>
      </c>
      <c r="N1143">
        <v>38348230</v>
      </c>
      <c r="O1143">
        <v>14127610</v>
      </c>
    </row>
    <row r="1144" spans="1:15" ht="15" customHeight="1" x14ac:dyDescent="0.25">
      <c r="A1144" t="s">
        <v>3757</v>
      </c>
      <c r="B1144">
        <v>2021</v>
      </c>
      <c r="C1144" t="s">
        <v>844</v>
      </c>
      <c r="D1144" t="s">
        <v>42</v>
      </c>
      <c r="E1144" t="s">
        <v>481</v>
      </c>
      <c r="F1144" t="s">
        <v>34</v>
      </c>
      <c r="G1144" t="s">
        <v>845</v>
      </c>
      <c r="H1144" s="5" t="s">
        <v>3190</v>
      </c>
      <c r="I1144" t="s">
        <v>1082</v>
      </c>
      <c r="J1144" t="s">
        <v>1083</v>
      </c>
      <c r="K1144" t="s">
        <v>232</v>
      </c>
      <c r="L1144" t="s">
        <v>846</v>
      </c>
      <c r="M1144">
        <v>100818428</v>
      </c>
      <c r="N1144">
        <v>3275230</v>
      </c>
      <c r="O1144">
        <v>3275229</v>
      </c>
    </row>
    <row r="1145" spans="1:15" ht="15" customHeight="1" x14ac:dyDescent="0.25">
      <c r="A1145" t="s">
        <v>3757</v>
      </c>
      <c r="B1145">
        <v>2021</v>
      </c>
      <c r="C1145" t="s">
        <v>844</v>
      </c>
      <c r="D1145" t="s">
        <v>42</v>
      </c>
      <c r="E1145" t="s">
        <v>481</v>
      </c>
      <c r="F1145" t="s">
        <v>34</v>
      </c>
      <c r="G1145" t="s">
        <v>845</v>
      </c>
      <c r="H1145" s="5" t="s">
        <v>3191</v>
      </c>
      <c r="I1145" t="s">
        <v>1084</v>
      </c>
      <c r="J1145" t="s">
        <v>1085</v>
      </c>
      <c r="K1145" t="s">
        <v>851</v>
      </c>
      <c r="L1145" t="s">
        <v>846</v>
      </c>
      <c r="M1145">
        <v>3187129510</v>
      </c>
      <c r="N1145">
        <v>137436653</v>
      </c>
      <c r="O1145">
        <v>137436653</v>
      </c>
    </row>
    <row r="1146" spans="1:15" ht="15" customHeight="1" x14ac:dyDescent="0.25">
      <c r="A1146" t="s">
        <v>3757</v>
      </c>
      <c r="B1146">
        <v>2021</v>
      </c>
      <c r="C1146" t="s">
        <v>844</v>
      </c>
      <c r="D1146" t="s">
        <v>42</v>
      </c>
      <c r="E1146" t="s">
        <v>481</v>
      </c>
      <c r="F1146" t="s">
        <v>34</v>
      </c>
      <c r="G1146" t="s">
        <v>845</v>
      </c>
      <c r="H1146" s="5" t="s">
        <v>3192</v>
      </c>
      <c r="I1146" t="s">
        <v>1086</v>
      </c>
      <c r="J1146" t="s">
        <v>1087</v>
      </c>
      <c r="K1146" t="s">
        <v>851</v>
      </c>
      <c r="L1146" t="s">
        <v>846</v>
      </c>
      <c r="M1146">
        <v>1480704412</v>
      </c>
      <c r="N1146">
        <v>73456157</v>
      </c>
      <c r="O1146">
        <v>73456156</v>
      </c>
    </row>
    <row r="1147" spans="1:15" ht="15" customHeight="1" x14ac:dyDescent="0.25">
      <c r="A1147" t="s">
        <v>3757</v>
      </c>
      <c r="B1147">
        <v>2021</v>
      </c>
      <c r="C1147" t="s">
        <v>844</v>
      </c>
      <c r="D1147" t="s">
        <v>42</v>
      </c>
      <c r="E1147" t="s">
        <v>481</v>
      </c>
      <c r="F1147" t="s">
        <v>34</v>
      </c>
      <c r="G1147" t="s">
        <v>845</v>
      </c>
      <c r="H1147" s="5" t="s">
        <v>3193</v>
      </c>
      <c r="I1147" t="s">
        <v>1088</v>
      </c>
      <c r="J1147" t="s">
        <v>1089</v>
      </c>
      <c r="K1147" t="s">
        <v>851</v>
      </c>
      <c r="L1147" t="s">
        <v>846</v>
      </c>
      <c r="M1147">
        <v>3634327437</v>
      </c>
      <c r="N1147">
        <v>48374863</v>
      </c>
      <c r="O1147">
        <v>46037033</v>
      </c>
    </row>
    <row r="1148" spans="1:15" ht="15" customHeight="1" x14ac:dyDescent="0.25">
      <c r="A1148" t="s">
        <v>3757</v>
      </c>
      <c r="B1148">
        <v>2021</v>
      </c>
      <c r="C1148" t="s">
        <v>844</v>
      </c>
      <c r="D1148" t="s">
        <v>42</v>
      </c>
      <c r="E1148" t="s">
        <v>481</v>
      </c>
      <c r="F1148" t="s">
        <v>34</v>
      </c>
      <c r="G1148" t="s">
        <v>845</v>
      </c>
      <c r="H1148" s="5" t="s">
        <v>3194</v>
      </c>
      <c r="I1148" t="s">
        <v>1092</v>
      </c>
      <c r="J1148" t="s">
        <v>1093</v>
      </c>
      <c r="K1148" t="s">
        <v>851</v>
      </c>
      <c r="L1148" t="s">
        <v>846</v>
      </c>
      <c r="M1148">
        <v>11989874665</v>
      </c>
      <c r="N1148">
        <v>554806109</v>
      </c>
      <c r="O1148">
        <v>554806113</v>
      </c>
    </row>
    <row r="1149" spans="1:15" ht="15" customHeight="1" x14ac:dyDescent="0.25">
      <c r="A1149" t="s">
        <v>3757</v>
      </c>
      <c r="B1149">
        <v>2021</v>
      </c>
      <c r="C1149" t="s">
        <v>844</v>
      </c>
      <c r="D1149" t="s">
        <v>42</v>
      </c>
      <c r="E1149" t="s">
        <v>481</v>
      </c>
      <c r="F1149" t="s">
        <v>34</v>
      </c>
      <c r="G1149" t="s">
        <v>845</v>
      </c>
      <c r="H1149" s="5" t="s">
        <v>3195</v>
      </c>
      <c r="I1149" t="s">
        <v>1096</v>
      </c>
      <c r="J1149" t="s">
        <v>1097</v>
      </c>
      <c r="K1149" t="s">
        <v>24</v>
      </c>
      <c r="L1149" t="s">
        <v>119</v>
      </c>
      <c r="M1149">
        <v>124598505</v>
      </c>
      <c r="N1149">
        <v>14846154</v>
      </c>
      <c r="O1149">
        <v>14353360</v>
      </c>
    </row>
    <row r="1150" spans="1:15" ht="15" customHeight="1" x14ac:dyDescent="0.25">
      <c r="A1150" t="s">
        <v>3757</v>
      </c>
      <c r="B1150">
        <v>2021</v>
      </c>
      <c r="C1150" t="s">
        <v>844</v>
      </c>
      <c r="D1150" t="s">
        <v>42</v>
      </c>
      <c r="E1150" t="s">
        <v>481</v>
      </c>
      <c r="F1150" t="s">
        <v>34</v>
      </c>
      <c r="G1150" t="s">
        <v>845</v>
      </c>
      <c r="H1150" s="5" t="s">
        <v>3196</v>
      </c>
      <c r="I1150" t="s">
        <v>1098</v>
      </c>
      <c r="J1150" t="s">
        <v>1099</v>
      </c>
      <c r="K1150" t="s">
        <v>851</v>
      </c>
      <c r="L1150" t="s">
        <v>846</v>
      </c>
      <c r="M1150">
        <v>247915944</v>
      </c>
      <c r="N1150">
        <v>23880960</v>
      </c>
      <c r="O1150">
        <v>23880959</v>
      </c>
    </row>
    <row r="1151" spans="1:15" ht="15" customHeight="1" x14ac:dyDescent="0.25">
      <c r="A1151" t="s">
        <v>3757</v>
      </c>
      <c r="B1151">
        <v>2021</v>
      </c>
      <c r="C1151" t="s">
        <v>844</v>
      </c>
      <c r="D1151" t="s">
        <v>42</v>
      </c>
      <c r="E1151" t="s">
        <v>481</v>
      </c>
      <c r="F1151" t="s">
        <v>34</v>
      </c>
      <c r="G1151" t="s">
        <v>845</v>
      </c>
      <c r="H1151" s="5" t="s">
        <v>3197</v>
      </c>
      <c r="I1151" t="s">
        <v>1100</v>
      </c>
      <c r="J1151" t="s">
        <v>1101</v>
      </c>
      <c r="K1151" t="s">
        <v>851</v>
      </c>
      <c r="L1151" t="s">
        <v>846</v>
      </c>
      <c r="M1151">
        <v>1810771633</v>
      </c>
      <c r="N1151">
        <v>33582860</v>
      </c>
      <c r="O1151">
        <v>29916670</v>
      </c>
    </row>
    <row r="1152" spans="1:15" ht="15" customHeight="1" x14ac:dyDescent="0.25">
      <c r="A1152" t="s">
        <v>3757</v>
      </c>
      <c r="B1152">
        <v>2021</v>
      </c>
      <c r="C1152" t="s">
        <v>844</v>
      </c>
      <c r="D1152" t="s">
        <v>42</v>
      </c>
      <c r="E1152" t="s">
        <v>481</v>
      </c>
      <c r="F1152" t="s">
        <v>34</v>
      </c>
      <c r="G1152" t="s">
        <v>845</v>
      </c>
      <c r="H1152" s="5" t="s">
        <v>3198</v>
      </c>
      <c r="I1152" t="s">
        <v>1102</v>
      </c>
      <c r="J1152" t="s">
        <v>1103</v>
      </c>
      <c r="K1152" t="s">
        <v>851</v>
      </c>
      <c r="L1152" t="s">
        <v>846</v>
      </c>
      <c r="M1152">
        <v>2862739143</v>
      </c>
      <c r="N1152">
        <v>56194322</v>
      </c>
      <c r="O1152">
        <v>56194322</v>
      </c>
    </row>
    <row r="1153" spans="1:15" ht="15" customHeight="1" x14ac:dyDescent="0.25">
      <c r="A1153" t="s">
        <v>3757</v>
      </c>
      <c r="B1153">
        <v>2021</v>
      </c>
      <c r="C1153" t="s">
        <v>844</v>
      </c>
      <c r="D1153" t="s">
        <v>42</v>
      </c>
      <c r="E1153" t="s">
        <v>481</v>
      </c>
      <c r="F1153" t="s">
        <v>34</v>
      </c>
      <c r="G1153" t="s">
        <v>845</v>
      </c>
      <c r="H1153" s="5" t="s">
        <v>4315</v>
      </c>
      <c r="I1153" t="s">
        <v>1158</v>
      </c>
      <c r="J1153" t="s">
        <v>1159</v>
      </c>
      <c r="K1153" t="s">
        <v>3024</v>
      </c>
      <c r="L1153" t="s">
        <v>119</v>
      </c>
      <c r="M1153">
        <v>319907569</v>
      </c>
      <c r="N1153">
        <v>191324459</v>
      </c>
      <c r="O1153">
        <v>99821858</v>
      </c>
    </row>
    <row r="1154" spans="1:15" ht="15" customHeight="1" x14ac:dyDescent="0.25">
      <c r="A1154" t="s">
        <v>3757</v>
      </c>
      <c r="B1154">
        <v>2021</v>
      </c>
      <c r="C1154" t="s">
        <v>844</v>
      </c>
      <c r="D1154" t="s">
        <v>42</v>
      </c>
      <c r="E1154" t="s">
        <v>481</v>
      </c>
      <c r="F1154" t="s">
        <v>34</v>
      </c>
      <c r="G1154" t="s">
        <v>845</v>
      </c>
      <c r="H1154" s="5" t="s">
        <v>4316</v>
      </c>
      <c r="I1154" t="s">
        <v>1122</v>
      </c>
      <c r="J1154" t="s">
        <v>1123</v>
      </c>
      <c r="K1154" t="s">
        <v>4317</v>
      </c>
      <c r="L1154" t="s">
        <v>18</v>
      </c>
      <c r="M1154">
        <v>1398419063</v>
      </c>
      <c r="N1154">
        <v>506823144</v>
      </c>
      <c r="O1154">
        <v>286394267</v>
      </c>
    </row>
    <row r="1155" spans="1:15" ht="15" customHeight="1" x14ac:dyDescent="0.25">
      <c r="A1155" t="s">
        <v>3757</v>
      </c>
      <c r="B1155">
        <v>2021</v>
      </c>
      <c r="C1155" t="s">
        <v>844</v>
      </c>
      <c r="D1155" t="s">
        <v>42</v>
      </c>
      <c r="E1155" t="s">
        <v>481</v>
      </c>
      <c r="F1155" t="s">
        <v>34</v>
      </c>
      <c r="G1155" t="s">
        <v>845</v>
      </c>
      <c r="H1155" s="5" t="s">
        <v>4318</v>
      </c>
      <c r="I1155" t="s">
        <v>1126</v>
      </c>
      <c r="J1155" t="s">
        <v>1127</v>
      </c>
      <c r="K1155" t="s">
        <v>170</v>
      </c>
      <c r="L1155" t="s">
        <v>28</v>
      </c>
      <c r="M1155">
        <v>1162638822</v>
      </c>
      <c r="N1155">
        <v>38270319</v>
      </c>
      <c r="O1155">
        <v>37000000</v>
      </c>
    </row>
    <row r="1156" spans="1:15" ht="15" customHeight="1" x14ac:dyDescent="0.25">
      <c r="A1156" t="s">
        <v>3757</v>
      </c>
      <c r="B1156">
        <v>2021</v>
      </c>
      <c r="C1156" t="s">
        <v>844</v>
      </c>
      <c r="D1156" t="s">
        <v>42</v>
      </c>
      <c r="E1156" t="s">
        <v>481</v>
      </c>
      <c r="F1156" t="s">
        <v>34</v>
      </c>
      <c r="G1156" t="s">
        <v>845</v>
      </c>
      <c r="H1156" s="5" t="s">
        <v>4319</v>
      </c>
      <c r="I1156" t="s">
        <v>1156</v>
      </c>
      <c r="J1156" t="s">
        <v>1157</v>
      </c>
      <c r="K1156" t="s">
        <v>3010</v>
      </c>
      <c r="L1156" t="s">
        <v>18</v>
      </c>
      <c r="M1156">
        <v>248927407</v>
      </c>
      <c r="N1156">
        <v>75014976</v>
      </c>
      <c r="O1156">
        <v>69443652</v>
      </c>
    </row>
    <row r="1157" spans="1:15" ht="15" customHeight="1" x14ac:dyDescent="0.25">
      <c r="A1157" t="s">
        <v>3757</v>
      </c>
      <c r="B1157">
        <v>2021</v>
      </c>
      <c r="C1157" t="s">
        <v>844</v>
      </c>
      <c r="D1157" t="s">
        <v>42</v>
      </c>
      <c r="E1157" t="s">
        <v>481</v>
      </c>
      <c r="F1157" t="s">
        <v>34</v>
      </c>
      <c r="G1157" t="s">
        <v>845</v>
      </c>
      <c r="H1157" s="5" t="s">
        <v>4320</v>
      </c>
      <c r="I1157" t="s">
        <v>1106</v>
      </c>
      <c r="J1157" t="s">
        <v>1107</v>
      </c>
      <c r="K1157" t="s">
        <v>4321</v>
      </c>
      <c r="L1157" t="s">
        <v>18</v>
      </c>
      <c r="M1157">
        <v>365483958</v>
      </c>
      <c r="N1157">
        <v>72849211</v>
      </c>
      <c r="O1157">
        <v>70431104</v>
      </c>
    </row>
    <row r="1158" spans="1:15" ht="15" customHeight="1" x14ac:dyDescent="0.25">
      <c r="A1158" t="s">
        <v>3757</v>
      </c>
      <c r="B1158">
        <v>2021</v>
      </c>
      <c r="C1158" t="s">
        <v>844</v>
      </c>
      <c r="D1158" t="s">
        <v>42</v>
      </c>
      <c r="E1158" t="s">
        <v>481</v>
      </c>
      <c r="F1158" t="s">
        <v>34</v>
      </c>
      <c r="G1158" t="s">
        <v>845</v>
      </c>
      <c r="H1158" s="5" t="s">
        <v>4322</v>
      </c>
      <c r="I1158" t="s">
        <v>1108</v>
      </c>
      <c r="J1158" t="s">
        <v>1109</v>
      </c>
      <c r="K1158" t="s">
        <v>2883</v>
      </c>
      <c r="L1158" t="s">
        <v>18</v>
      </c>
      <c r="M1158">
        <v>207165065</v>
      </c>
      <c r="N1158">
        <v>34663882</v>
      </c>
      <c r="O1158">
        <v>33513273</v>
      </c>
    </row>
    <row r="1159" spans="1:15" ht="15" customHeight="1" x14ac:dyDescent="0.25">
      <c r="A1159" t="s">
        <v>3757</v>
      </c>
      <c r="B1159">
        <v>2021</v>
      </c>
      <c r="C1159" t="s">
        <v>844</v>
      </c>
      <c r="D1159" t="s">
        <v>42</v>
      </c>
      <c r="E1159" t="s">
        <v>481</v>
      </c>
      <c r="F1159" t="s">
        <v>34</v>
      </c>
      <c r="G1159" t="s">
        <v>845</v>
      </c>
      <c r="H1159" s="5" t="s">
        <v>4323</v>
      </c>
      <c r="I1159" t="s">
        <v>1173</v>
      </c>
      <c r="J1159" t="s">
        <v>1174</v>
      </c>
      <c r="K1159" t="s">
        <v>4324</v>
      </c>
      <c r="L1159" t="s">
        <v>18</v>
      </c>
      <c r="M1159">
        <v>144599038</v>
      </c>
      <c r="N1159">
        <v>88190115</v>
      </c>
      <c r="O1159">
        <v>85262792</v>
      </c>
    </row>
    <row r="1160" spans="1:15" ht="15" customHeight="1" x14ac:dyDescent="0.25">
      <c r="A1160" t="s">
        <v>3757</v>
      </c>
      <c r="B1160">
        <v>2021</v>
      </c>
      <c r="C1160" t="s">
        <v>844</v>
      </c>
      <c r="D1160" t="s">
        <v>42</v>
      </c>
      <c r="E1160" t="s">
        <v>481</v>
      </c>
      <c r="F1160" t="s">
        <v>34</v>
      </c>
      <c r="G1160" t="s">
        <v>845</v>
      </c>
      <c r="H1160" s="5" t="s">
        <v>4325</v>
      </c>
      <c r="I1160" t="s">
        <v>1104</v>
      </c>
      <c r="J1160" t="s">
        <v>1105</v>
      </c>
      <c r="K1160" t="s">
        <v>2884</v>
      </c>
      <c r="L1160" t="s">
        <v>18</v>
      </c>
      <c r="M1160">
        <v>207165065</v>
      </c>
      <c r="N1160">
        <v>34663882</v>
      </c>
      <c r="O1160">
        <v>33513273</v>
      </c>
    </row>
    <row r="1161" spans="1:15" ht="15" customHeight="1" x14ac:dyDescent="0.25">
      <c r="A1161" t="s">
        <v>3757</v>
      </c>
      <c r="B1161">
        <v>2021</v>
      </c>
      <c r="C1161" t="s">
        <v>844</v>
      </c>
      <c r="D1161" t="s">
        <v>42</v>
      </c>
      <c r="E1161" t="s">
        <v>481</v>
      </c>
      <c r="F1161" t="s">
        <v>34</v>
      </c>
      <c r="G1161" t="s">
        <v>845</v>
      </c>
      <c r="H1161" s="5" t="s">
        <v>4326</v>
      </c>
      <c r="I1161" t="s">
        <v>1209</v>
      </c>
      <c r="J1161" t="s">
        <v>1210</v>
      </c>
      <c r="K1161" t="s">
        <v>2884</v>
      </c>
      <c r="L1161" t="s">
        <v>18</v>
      </c>
      <c r="M1161">
        <v>259234481</v>
      </c>
      <c r="N1161">
        <v>54517122</v>
      </c>
      <c r="O1161">
        <v>52707518</v>
      </c>
    </row>
    <row r="1162" spans="1:15" ht="15" customHeight="1" x14ac:dyDescent="0.25">
      <c r="A1162" t="s">
        <v>3757</v>
      </c>
      <c r="B1162">
        <v>2021</v>
      </c>
      <c r="C1162" t="s">
        <v>844</v>
      </c>
      <c r="D1162" t="s">
        <v>42</v>
      </c>
      <c r="E1162" t="s">
        <v>481</v>
      </c>
      <c r="F1162" t="s">
        <v>34</v>
      </c>
      <c r="G1162" t="s">
        <v>845</v>
      </c>
      <c r="H1162" s="5" t="s">
        <v>4327</v>
      </c>
      <c r="I1162" t="s">
        <v>1199</v>
      </c>
      <c r="J1162" t="s">
        <v>1200</v>
      </c>
      <c r="K1162" t="s">
        <v>2901</v>
      </c>
      <c r="L1162" t="s">
        <v>119</v>
      </c>
      <c r="M1162">
        <v>3075582172</v>
      </c>
      <c r="N1162">
        <v>1215520547</v>
      </c>
      <c r="O1162">
        <v>1175000000</v>
      </c>
    </row>
    <row r="1163" spans="1:15" ht="15" customHeight="1" x14ac:dyDescent="0.25">
      <c r="A1163" t="s">
        <v>3757</v>
      </c>
      <c r="B1163">
        <v>2021</v>
      </c>
      <c r="C1163" t="s">
        <v>844</v>
      </c>
      <c r="D1163" t="s">
        <v>42</v>
      </c>
      <c r="E1163" t="s">
        <v>481</v>
      </c>
      <c r="F1163" t="s">
        <v>34</v>
      </c>
      <c r="G1163" t="s">
        <v>845</v>
      </c>
      <c r="H1163" s="5" t="s">
        <v>4328</v>
      </c>
      <c r="I1163" t="s">
        <v>1112</v>
      </c>
      <c r="J1163" t="s">
        <v>1113</v>
      </c>
      <c r="K1163" t="s">
        <v>17</v>
      </c>
      <c r="L1163" t="s">
        <v>18</v>
      </c>
      <c r="M1163">
        <v>1754615164</v>
      </c>
      <c r="N1163">
        <v>1255146439</v>
      </c>
      <c r="O1163">
        <v>107000000</v>
      </c>
    </row>
    <row r="1164" spans="1:15" ht="15" customHeight="1" x14ac:dyDescent="0.25">
      <c r="A1164" t="s">
        <v>3757</v>
      </c>
      <c r="B1164">
        <v>2021</v>
      </c>
      <c r="C1164" t="s">
        <v>844</v>
      </c>
      <c r="D1164" t="s">
        <v>42</v>
      </c>
      <c r="E1164" t="s">
        <v>481</v>
      </c>
      <c r="F1164" t="s">
        <v>34</v>
      </c>
      <c r="G1164" t="s">
        <v>845</v>
      </c>
      <c r="H1164" s="5" t="s">
        <v>4329</v>
      </c>
      <c r="I1164" t="s">
        <v>1118</v>
      </c>
      <c r="J1164" t="s">
        <v>1119</v>
      </c>
      <c r="K1164" t="s">
        <v>4330</v>
      </c>
      <c r="L1164" t="s">
        <v>38</v>
      </c>
      <c r="M1164">
        <v>509568206</v>
      </c>
      <c r="N1164">
        <v>315227462</v>
      </c>
      <c r="O1164">
        <v>304764015</v>
      </c>
    </row>
    <row r="1165" spans="1:15" ht="15" customHeight="1" x14ac:dyDescent="0.25">
      <c r="A1165" t="s">
        <v>3757</v>
      </c>
      <c r="B1165">
        <v>2021</v>
      </c>
      <c r="C1165" t="s">
        <v>844</v>
      </c>
      <c r="D1165" t="s">
        <v>42</v>
      </c>
      <c r="E1165" t="s">
        <v>481</v>
      </c>
      <c r="F1165" t="s">
        <v>34</v>
      </c>
      <c r="G1165" t="s">
        <v>845</v>
      </c>
      <c r="H1165" s="5" t="s">
        <v>4331</v>
      </c>
      <c r="I1165" t="s">
        <v>1169</v>
      </c>
      <c r="J1165" t="s">
        <v>1170</v>
      </c>
      <c r="K1165" t="s">
        <v>4332</v>
      </c>
      <c r="L1165" t="s">
        <v>18</v>
      </c>
      <c r="M1165">
        <v>356859283</v>
      </c>
      <c r="N1165">
        <v>76574888</v>
      </c>
      <c r="O1165">
        <v>74033113</v>
      </c>
    </row>
    <row r="1166" spans="1:15" ht="15" customHeight="1" x14ac:dyDescent="0.25">
      <c r="A1166" t="s">
        <v>3757</v>
      </c>
      <c r="B1166">
        <v>2021</v>
      </c>
      <c r="C1166" t="s">
        <v>844</v>
      </c>
      <c r="D1166" t="s">
        <v>42</v>
      </c>
      <c r="E1166" t="s">
        <v>481</v>
      </c>
      <c r="F1166" t="s">
        <v>34</v>
      </c>
      <c r="G1166" t="s">
        <v>845</v>
      </c>
      <c r="H1166" s="5" t="s">
        <v>4333</v>
      </c>
      <c r="I1166" t="s">
        <v>2996</v>
      </c>
      <c r="J1166" t="s">
        <v>2997</v>
      </c>
      <c r="K1166" t="s">
        <v>2998</v>
      </c>
      <c r="L1166" t="s">
        <v>28</v>
      </c>
      <c r="M1166">
        <v>90235851</v>
      </c>
      <c r="N1166">
        <v>68769877</v>
      </c>
      <c r="O1166">
        <v>66487176</v>
      </c>
    </row>
    <row r="1167" spans="1:15" ht="15" customHeight="1" x14ac:dyDescent="0.25">
      <c r="A1167" t="s">
        <v>3757</v>
      </c>
      <c r="B1167">
        <v>2021</v>
      </c>
      <c r="C1167" t="s">
        <v>844</v>
      </c>
      <c r="D1167" t="s">
        <v>42</v>
      </c>
      <c r="E1167" t="s">
        <v>481</v>
      </c>
      <c r="F1167" t="s">
        <v>34</v>
      </c>
      <c r="G1167" t="s">
        <v>845</v>
      </c>
      <c r="H1167" s="5" t="s">
        <v>4334</v>
      </c>
      <c r="I1167" t="s">
        <v>1160</v>
      </c>
      <c r="J1167" t="s">
        <v>1161</v>
      </c>
      <c r="K1167" t="s">
        <v>4335</v>
      </c>
      <c r="L1167" t="s">
        <v>119</v>
      </c>
      <c r="M1167">
        <v>5446363058</v>
      </c>
      <c r="N1167">
        <v>2306115522</v>
      </c>
      <c r="O1167">
        <v>2229567886</v>
      </c>
    </row>
    <row r="1168" spans="1:15" ht="15" customHeight="1" x14ac:dyDescent="0.25">
      <c r="A1168" t="s">
        <v>3757</v>
      </c>
      <c r="B1168">
        <v>2021</v>
      </c>
      <c r="C1168" t="s">
        <v>844</v>
      </c>
      <c r="D1168" t="s">
        <v>42</v>
      </c>
      <c r="E1168" t="s">
        <v>481</v>
      </c>
      <c r="F1168" t="s">
        <v>34</v>
      </c>
      <c r="G1168" t="s">
        <v>845</v>
      </c>
      <c r="H1168" s="5" t="s">
        <v>4336</v>
      </c>
      <c r="I1168" t="s">
        <v>2913</v>
      </c>
      <c r="J1168" t="s">
        <v>2914</v>
      </c>
      <c r="K1168" t="s">
        <v>2915</v>
      </c>
      <c r="L1168" t="s">
        <v>28</v>
      </c>
      <c r="M1168">
        <v>940139024</v>
      </c>
      <c r="N1168">
        <v>37235986</v>
      </c>
      <c r="O1168">
        <v>36000000</v>
      </c>
    </row>
    <row r="1169" spans="1:15" ht="15" customHeight="1" x14ac:dyDescent="0.25">
      <c r="A1169" t="s">
        <v>3757</v>
      </c>
      <c r="B1169">
        <v>2021</v>
      </c>
      <c r="C1169" t="s">
        <v>844</v>
      </c>
      <c r="D1169" t="s">
        <v>42</v>
      </c>
      <c r="E1169" t="s">
        <v>481</v>
      </c>
      <c r="F1169" t="s">
        <v>34</v>
      </c>
      <c r="G1169" t="s">
        <v>845</v>
      </c>
      <c r="H1169" s="5" t="s">
        <v>4337</v>
      </c>
      <c r="I1169" t="s">
        <v>2888</v>
      </c>
      <c r="J1169" t="s">
        <v>2889</v>
      </c>
      <c r="K1169" t="s">
        <v>2926</v>
      </c>
      <c r="L1169" t="s">
        <v>119</v>
      </c>
      <c r="M1169">
        <v>212056609</v>
      </c>
      <c r="N1169">
        <v>51768364</v>
      </c>
      <c r="O1169">
        <v>50050000</v>
      </c>
    </row>
    <row r="1170" spans="1:15" ht="15" customHeight="1" x14ac:dyDescent="0.25">
      <c r="A1170" t="s">
        <v>3757</v>
      </c>
      <c r="B1170">
        <v>2021</v>
      </c>
      <c r="C1170" t="s">
        <v>844</v>
      </c>
      <c r="D1170" t="s">
        <v>42</v>
      </c>
      <c r="E1170" t="s">
        <v>481</v>
      </c>
      <c r="F1170" t="s">
        <v>34</v>
      </c>
      <c r="G1170" t="s">
        <v>845</v>
      </c>
      <c r="H1170" s="5" t="s">
        <v>4338</v>
      </c>
      <c r="I1170" t="s">
        <v>2894</v>
      </c>
      <c r="J1170" t="s">
        <v>2895</v>
      </c>
      <c r="K1170" t="s">
        <v>2896</v>
      </c>
      <c r="L1170" t="s">
        <v>119</v>
      </c>
      <c r="M1170">
        <v>213593210</v>
      </c>
      <c r="N1170">
        <v>52051254</v>
      </c>
      <c r="O1170">
        <v>50323500</v>
      </c>
    </row>
    <row r="1171" spans="1:15" ht="15" customHeight="1" x14ac:dyDescent="0.25">
      <c r="A1171" t="s">
        <v>3757</v>
      </c>
      <c r="B1171">
        <v>2021</v>
      </c>
      <c r="C1171" t="s">
        <v>844</v>
      </c>
      <c r="D1171" t="s">
        <v>42</v>
      </c>
      <c r="E1171" t="s">
        <v>481</v>
      </c>
      <c r="F1171" t="s">
        <v>34</v>
      </c>
      <c r="G1171" t="s">
        <v>845</v>
      </c>
      <c r="H1171" s="5" t="s">
        <v>4339</v>
      </c>
      <c r="I1171" t="s">
        <v>1124</v>
      </c>
      <c r="J1171" t="s">
        <v>1125</v>
      </c>
      <c r="K1171" t="s">
        <v>31</v>
      </c>
      <c r="L1171" t="s">
        <v>119</v>
      </c>
      <c r="M1171">
        <v>810228822</v>
      </c>
      <c r="N1171">
        <v>357550571</v>
      </c>
      <c r="O1171">
        <v>345682280</v>
      </c>
    </row>
    <row r="1172" spans="1:15" ht="15" customHeight="1" x14ac:dyDescent="0.25">
      <c r="A1172" t="s">
        <v>3757</v>
      </c>
      <c r="B1172">
        <v>2021</v>
      </c>
      <c r="C1172" t="s">
        <v>844</v>
      </c>
      <c r="D1172" t="s">
        <v>42</v>
      </c>
      <c r="E1172" t="s">
        <v>481</v>
      </c>
      <c r="F1172" t="s">
        <v>34</v>
      </c>
      <c r="G1172" t="s">
        <v>845</v>
      </c>
      <c r="H1172" s="5" t="s">
        <v>4340</v>
      </c>
      <c r="I1172" t="s">
        <v>3058</v>
      </c>
      <c r="J1172" t="s">
        <v>3059</v>
      </c>
      <c r="K1172" t="s">
        <v>73</v>
      </c>
      <c r="L1172" t="s">
        <v>119</v>
      </c>
      <c r="M1172">
        <v>918359758</v>
      </c>
      <c r="N1172">
        <v>743459094</v>
      </c>
      <c r="O1172">
        <v>718781217</v>
      </c>
    </row>
    <row r="1173" spans="1:15" ht="15" customHeight="1" x14ac:dyDescent="0.25">
      <c r="A1173" t="s">
        <v>3757</v>
      </c>
      <c r="B1173">
        <v>2021</v>
      </c>
      <c r="C1173" t="s">
        <v>844</v>
      </c>
      <c r="D1173" t="s">
        <v>42</v>
      </c>
      <c r="E1173" t="s">
        <v>481</v>
      </c>
      <c r="F1173" t="s">
        <v>34</v>
      </c>
      <c r="G1173" t="s">
        <v>845</v>
      </c>
      <c r="H1173" s="5" t="s">
        <v>4341</v>
      </c>
      <c r="I1173" t="s">
        <v>1213</v>
      </c>
      <c r="J1173" t="s">
        <v>1214</v>
      </c>
      <c r="K1173" t="s">
        <v>4342</v>
      </c>
      <c r="L1173" t="s">
        <v>119</v>
      </c>
      <c r="M1173">
        <v>879110979</v>
      </c>
      <c r="N1173">
        <v>380345618</v>
      </c>
      <c r="O1173">
        <v>367000154</v>
      </c>
    </row>
    <row r="1174" spans="1:15" ht="15" customHeight="1" x14ac:dyDescent="0.25">
      <c r="A1174" t="s">
        <v>3757</v>
      </c>
      <c r="B1174">
        <v>2021</v>
      </c>
      <c r="C1174" t="s">
        <v>844</v>
      </c>
      <c r="D1174" t="s">
        <v>42</v>
      </c>
      <c r="E1174" t="s">
        <v>481</v>
      </c>
      <c r="F1174" t="s">
        <v>34</v>
      </c>
      <c r="G1174" t="s">
        <v>845</v>
      </c>
      <c r="H1174" s="5" t="s">
        <v>4343</v>
      </c>
      <c r="I1174" t="s">
        <v>1181</v>
      </c>
      <c r="J1174" t="s">
        <v>1182</v>
      </c>
      <c r="K1174" t="s">
        <v>87</v>
      </c>
      <c r="L1174" t="s">
        <v>119</v>
      </c>
      <c r="M1174">
        <v>803317411</v>
      </c>
      <c r="N1174">
        <v>402345833</v>
      </c>
      <c r="O1174">
        <v>190938000</v>
      </c>
    </row>
    <row r="1175" spans="1:15" ht="15" customHeight="1" x14ac:dyDescent="0.25">
      <c r="A1175" t="s">
        <v>3757</v>
      </c>
      <c r="B1175">
        <v>2021</v>
      </c>
      <c r="C1175" t="s">
        <v>844</v>
      </c>
      <c r="D1175" t="s">
        <v>42</v>
      </c>
      <c r="E1175" t="s">
        <v>481</v>
      </c>
      <c r="F1175" t="s">
        <v>34</v>
      </c>
      <c r="G1175" t="s">
        <v>845</v>
      </c>
      <c r="H1175" s="5" t="s">
        <v>4344</v>
      </c>
      <c r="I1175" t="s">
        <v>1185</v>
      </c>
      <c r="J1175" t="s">
        <v>1186</v>
      </c>
      <c r="K1175" t="s">
        <v>19</v>
      </c>
      <c r="L1175" t="s">
        <v>119</v>
      </c>
      <c r="M1175">
        <v>183173833</v>
      </c>
      <c r="N1175">
        <v>114907859</v>
      </c>
      <c r="O1175">
        <v>111093685</v>
      </c>
    </row>
    <row r="1176" spans="1:15" ht="15" customHeight="1" x14ac:dyDescent="0.25">
      <c r="A1176" t="s">
        <v>3757</v>
      </c>
      <c r="B1176">
        <v>2021</v>
      </c>
      <c r="C1176" t="s">
        <v>844</v>
      </c>
      <c r="D1176" t="s">
        <v>42</v>
      </c>
      <c r="E1176" t="s">
        <v>481</v>
      </c>
      <c r="F1176" t="s">
        <v>34</v>
      </c>
      <c r="G1176" t="s">
        <v>845</v>
      </c>
      <c r="H1176" s="5" t="s">
        <v>4345</v>
      </c>
      <c r="I1176" t="s">
        <v>1215</v>
      </c>
      <c r="J1176" t="s">
        <v>1216</v>
      </c>
      <c r="K1176" t="s">
        <v>170</v>
      </c>
      <c r="L1176" t="s">
        <v>119</v>
      </c>
      <c r="M1176">
        <v>140704651</v>
      </c>
      <c r="N1176">
        <v>92091002</v>
      </c>
      <c r="O1176">
        <v>47001900</v>
      </c>
    </row>
    <row r="1177" spans="1:15" ht="15" customHeight="1" x14ac:dyDescent="0.25">
      <c r="A1177" t="s">
        <v>3757</v>
      </c>
      <c r="B1177">
        <v>2021</v>
      </c>
      <c r="C1177" t="s">
        <v>844</v>
      </c>
      <c r="D1177" t="s">
        <v>42</v>
      </c>
      <c r="E1177" t="s">
        <v>481</v>
      </c>
      <c r="F1177" t="s">
        <v>34</v>
      </c>
      <c r="G1177" t="s">
        <v>845</v>
      </c>
      <c r="H1177" s="5" t="s">
        <v>4346</v>
      </c>
      <c r="I1177" t="s">
        <v>1207</v>
      </c>
      <c r="J1177" t="s">
        <v>1208</v>
      </c>
      <c r="K1177" t="s">
        <v>17</v>
      </c>
      <c r="L1177" t="s">
        <v>119</v>
      </c>
      <c r="M1177">
        <v>79865879</v>
      </c>
      <c r="N1177">
        <v>34639671</v>
      </c>
      <c r="O1177">
        <v>14575000</v>
      </c>
    </row>
    <row r="1178" spans="1:15" ht="15" customHeight="1" x14ac:dyDescent="0.25">
      <c r="A1178" t="s">
        <v>3757</v>
      </c>
      <c r="B1178">
        <v>2021</v>
      </c>
      <c r="C1178" t="s">
        <v>844</v>
      </c>
      <c r="D1178" t="s">
        <v>42</v>
      </c>
      <c r="E1178" t="s">
        <v>481</v>
      </c>
      <c r="F1178" t="s">
        <v>34</v>
      </c>
      <c r="G1178" t="s">
        <v>845</v>
      </c>
      <c r="H1178" s="5" t="s">
        <v>4347</v>
      </c>
      <c r="I1178" t="s">
        <v>1217</v>
      </c>
      <c r="J1178" t="s">
        <v>1218</v>
      </c>
      <c r="K1178" t="s">
        <v>73</v>
      </c>
      <c r="L1178" t="s">
        <v>119</v>
      </c>
      <c r="M1178">
        <v>74337352</v>
      </c>
      <c r="N1178">
        <v>43669380</v>
      </c>
      <c r="O1178">
        <v>29645000</v>
      </c>
    </row>
    <row r="1179" spans="1:15" ht="15" customHeight="1" x14ac:dyDescent="0.25">
      <c r="A1179" t="s">
        <v>3757</v>
      </c>
      <c r="B1179">
        <v>2021</v>
      </c>
      <c r="C1179" t="s">
        <v>844</v>
      </c>
      <c r="D1179" t="s">
        <v>42</v>
      </c>
      <c r="E1179" t="s">
        <v>481</v>
      </c>
      <c r="F1179" t="s">
        <v>34</v>
      </c>
      <c r="G1179" t="s">
        <v>845</v>
      </c>
      <c r="H1179" s="5" t="s">
        <v>4348</v>
      </c>
      <c r="I1179" t="s">
        <v>1211</v>
      </c>
      <c r="J1179" t="s">
        <v>1212</v>
      </c>
      <c r="K1179" t="s">
        <v>93</v>
      </c>
      <c r="L1179" t="s">
        <v>119</v>
      </c>
      <c r="M1179">
        <v>69903434</v>
      </c>
      <c r="N1179">
        <v>31173871</v>
      </c>
      <c r="O1179">
        <v>13156000</v>
      </c>
    </row>
    <row r="1180" spans="1:15" ht="15" customHeight="1" x14ac:dyDescent="0.25">
      <c r="A1180" t="s">
        <v>3757</v>
      </c>
      <c r="B1180">
        <v>2021</v>
      </c>
      <c r="C1180" t="s">
        <v>844</v>
      </c>
      <c r="D1180" t="s">
        <v>42</v>
      </c>
      <c r="E1180" t="s">
        <v>481</v>
      </c>
      <c r="F1180" t="s">
        <v>34</v>
      </c>
      <c r="G1180" t="s">
        <v>845</v>
      </c>
      <c r="H1180" s="5" t="s">
        <v>4349</v>
      </c>
      <c r="I1180" t="s">
        <v>1187</v>
      </c>
      <c r="J1180" t="s">
        <v>1188</v>
      </c>
      <c r="K1180" t="s">
        <v>4350</v>
      </c>
      <c r="L1180" t="s">
        <v>119</v>
      </c>
      <c r="M1180">
        <v>68790933</v>
      </c>
      <c r="N1180">
        <v>45239171</v>
      </c>
      <c r="O1180">
        <v>27830000</v>
      </c>
    </row>
    <row r="1181" spans="1:15" ht="15" customHeight="1" x14ac:dyDescent="0.25">
      <c r="A1181" t="s">
        <v>3757</v>
      </c>
      <c r="B1181">
        <v>2021</v>
      </c>
      <c r="C1181" t="s">
        <v>844</v>
      </c>
      <c r="D1181" t="s">
        <v>42</v>
      </c>
      <c r="E1181" t="s">
        <v>481</v>
      </c>
      <c r="F1181" t="s">
        <v>34</v>
      </c>
      <c r="G1181" t="s">
        <v>845</v>
      </c>
      <c r="H1181" s="5" t="s">
        <v>4351</v>
      </c>
      <c r="I1181" t="s">
        <v>1177</v>
      </c>
      <c r="J1181" t="s">
        <v>1178</v>
      </c>
      <c r="K1181" t="s">
        <v>2885</v>
      </c>
      <c r="L1181" t="s">
        <v>119</v>
      </c>
      <c r="M1181">
        <v>35207404</v>
      </c>
      <c r="N1181">
        <v>21554209</v>
      </c>
      <c r="O1181">
        <v>13200000</v>
      </c>
    </row>
    <row r="1182" spans="1:15" ht="15" customHeight="1" x14ac:dyDescent="0.25">
      <c r="A1182" t="s">
        <v>3757</v>
      </c>
      <c r="B1182">
        <v>2021</v>
      </c>
      <c r="C1182" t="s">
        <v>844</v>
      </c>
      <c r="D1182" t="s">
        <v>42</v>
      </c>
      <c r="E1182" t="s">
        <v>481</v>
      </c>
      <c r="F1182" t="s">
        <v>34</v>
      </c>
      <c r="G1182" t="s">
        <v>845</v>
      </c>
      <c r="H1182" s="5" t="s">
        <v>4352</v>
      </c>
      <c r="I1182" t="s">
        <v>1175</v>
      </c>
      <c r="J1182" t="s">
        <v>1176</v>
      </c>
      <c r="K1182" t="s">
        <v>24</v>
      </c>
      <c r="L1182" t="s">
        <v>119</v>
      </c>
      <c r="M1182">
        <v>34833765</v>
      </c>
      <c r="N1182">
        <v>21749454</v>
      </c>
      <c r="O1182">
        <v>12650000</v>
      </c>
    </row>
    <row r="1183" spans="1:15" ht="15" customHeight="1" x14ac:dyDescent="0.25">
      <c r="A1183" t="s">
        <v>3757</v>
      </c>
      <c r="B1183">
        <v>2021</v>
      </c>
      <c r="C1183" t="s">
        <v>844</v>
      </c>
      <c r="D1183" t="s">
        <v>42</v>
      </c>
      <c r="E1183" t="s">
        <v>481</v>
      </c>
      <c r="F1183" t="s">
        <v>34</v>
      </c>
      <c r="G1183" t="s">
        <v>845</v>
      </c>
      <c r="H1183" s="5" t="s">
        <v>4353</v>
      </c>
      <c r="I1183" t="s">
        <v>1183</v>
      </c>
      <c r="J1183" t="s">
        <v>1184</v>
      </c>
      <c r="K1183" t="s">
        <v>19</v>
      </c>
      <c r="L1183" t="s">
        <v>119</v>
      </c>
      <c r="M1183">
        <v>19882070</v>
      </c>
      <c r="N1183">
        <v>12486589</v>
      </c>
      <c r="O1183">
        <v>7150000</v>
      </c>
    </row>
    <row r="1184" spans="1:15" ht="15" customHeight="1" x14ac:dyDescent="0.25">
      <c r="A1184" t="s">
        <v>3757</v>
      </c>
      <c r="B1184">
        <v>2021</v>
      </c>
      <c r="C1184" t="s">
        <v>844</v>
      </c>
      <c r="D1184" t="s">
        <v>42</v>
      </c>
      <c r="E1184" t="s">
        <v>481</v>
      </c>
      <c r="F1184" t="s">
        <v>34</v>
      </c>
      <c r="G1184" t="s">
        <v>845</v>
      </c>
      <c r="H1184" s="5" t="s">
        <v>4354</v>
      </c>
      <c r="I1184" t="s">
        <v>1195</v>
      </c>
      <c r="J1184" t="s">
        <v>1196</v>
      </c>
      <c r="K1184" t="s">
        <v>24</v>
      </c>
      <c r="L1184" t="s">
        <v>119</v>
      </c>
      <c r="M1184">
        <v>18570156</v>
      </c>
      <c r="N1184">
        <v>11743559</v>
      </c>
      <c r="O1184">
        <v>6600000</v>
      </c>
    </row>
    <row r="1185" spans="1:15" ht="15" customHeight="1" x14ac:dyDescent="0.25">
      <c r="A1185" t="s">
        <v>3757</v>
      </c>
      <c r="B1185">
        <v>2021</v>
      </c>
      <c r="C1185" t="s">
        <v>844</v>
      </c>
      <c r="D1185" t="s">
        <v>42</v>
      </c>
      <c r="E1185" t="s">
        <v>481</v>
      </c>
      <c r="F1185" t="s">
        <v>34</v>
      </c>
      <c r="G1185" t="s">
        <v>845</v>
      </c>
      <c r="H1185" s="5" t="s">
        <v>4355</v>
      </c>
      <c r="I1185" t="s">
        <v>1205</v>
      </c>
      <c r="J1185" t="s">
        <v>1206</v>
      </c>
      <c r="K1185" t="s">
        <v>2885</v>
      </c>
      <c r="L1185" t="s">
        <v>119</v>
      </c>
      <c r="M1185">
        <v>18148281</v>
      </c>
      <c r="N1185">
        <v>9530219</v>
      </c>
      <c r="O1185">
        <v>5218983</v>
      </c>
    </row>
    <row r="1186" spans="1:15" ht="15" customHeight="1" x14ac:dyDescent="0.25">
      <c r="A1186" t="s">
        <v>3757</v>
      </c>
      <c r="B1186">
        <v>2021</v>
      </c>
      <c r="C1186" t="s">
        <v>844</v>
      </c>
      <c r="D1186" t="s">
        <v>42</v>
      </c>
      <c r="E1186" t="s">
        <v>481</v>
      </c>
      <c r="F1186" t="s">
        <v>34</v>
      </c>
      <c r="G1186" t="s">
        <v>845</v>
      </c>
      <c r="H1186" s="5" t="s">
        <v>4356</v>
      </c>
      <c r="I1186" t="s">
        <v>1197</v>
      </c>
      <c r="J1186" t="s">
        <v>1198</v>
      </c>
      <c r="K1186" t="s">
        <v>4357</v>
      </c>
      <c r="L1186" t="s">
        <v>119</v>
      </c>
      <c r="M1186">
        <v>16044283</v>
      </c>
      <c r="N1186">
        <v>9786569</v>
      </c>
      <c r="O1186">
        <v>6050000</v>
      </c>
    </row>
    <row r="1187" spans="1:15" ht="15" customHeight="1" x14ac:dyDescent="0.25">
      <c r="A1187" t="s">
        <v>3757</v>
      </c>
      <c r="B1187">
        <v>2021</v>
      </c>
      <c r="C1187" t="s">
        <v>844</v>
      </c>
      <c r="D1187" t="s">
        <v>42</v>
      </c>
      <c r="E1187" t="s">
        <v>481</v>
      </c>
      <c r="F1187" t="s">
        <v>34</v>
      </c>
      <c r="G1187" t="s">
        <v>845</v>
      </c>
      <c r="H1187" s="5" t="s">
        <v>4358</v>
      </c>
      <c r="I1187" t="s">
        <v>1191</v>
      </c>
      <c r="J1187" t="s">
        <v>1192</v>
      </c>
      <c r="K1187" t="s">
        <v>19</v>
      </c>
      <c r="L1187" t="s">
        <v>119</v>
      </c>
      <c r="M1187">
        <v>11414052</v>
      </c>
      <c r="N1187">
        <v>7318094</v>
      </c>
      <c r="O1187">
        <v>4840000</v>
      </c>
    </row>
    <row r="1188" spans="1:15" ht="15" customHeight="1" x14ac:dyDescent="0.25">
      <c r="A1188" t="s">
        <v>3757</v>
      </c>
      <c r="B1188">
        <v>2021</v>
      </c>
      <c r="C1188" t="s">
        <v>844</v>
      </c>
      <c r="D1188" t="s">
        <v>42</v>
      </c>
      <c r="E1188" t="s">
        <v>481</v>
      </c>
      <c r="F1188" t="s">
        <v>34</v>
      </c>
      <c r="G1188" t="s">
        <v>845</v>
      </c>
      <c r="H1188" s="5" t="s">
        <v>4359</v>
      </c>
      <c r="I1188" t="s">
        <v>1507</v>
      </c>
      <c r="J1188" t="s">
        <v>1508</v>
      </c>
      <c r="K1188" t="s">
        <v>25</v>
      </c>
      <c r="L1188" t="s">
        <v>119</v>
      </c>
      <c r="M1188">
        <v>892271849</v>
      </c>
      <c r="N1188">
        <v>439895991</v>
      </c>
      <c r="O1188">
        <v>425000000</v>
      </c>
    </row>
    <row r="1189" spans="1:15" ht="15" customHeight="1" x14ac:dyDescent="0.25">
      <c r="A1189" t="s">
        <v>3757</v>
      </c>
      <c r="B1189">
        <v>2021</v>
      </c>
      <c r="C1189" t="s">
        <v>844</v>
      </c>
      <c r="D1189" t="s">
        <v>42</v>
      </c>
      <c r="E1189" t="s">
        <v>481</v>
      </c>
      <c r="F1189" t="s">
        <v>34</v>
      </c>
      <c r="G1189" t="s">
        <v>845</v>
      </c>
      <c r="H1189" s="5" t="s">
        <v>4360</v>
      </c>
      <c r="I1189" t="s">
        <v>1189</v>
      </c>
      <c r="J1189" t="s">
        <v>1190</v>
      </c>
      <c r="K1189" t="s">
        <v>93</v>
      </c>
      <c r="L1189" t="s">
        <v>119</v>
      </c>
      <c r="M1189">
        <v>1565958727</v>
      </c>
      <c r="N1189">
        <v>626691893</v>
      </c>
      <c r="O1189">
        <v>605000000</v>
      </c>
    </row>
    <row r="1190" spans="1:15" ht="15" customHeight="1" x14ac:dyDescent="0.25">
      <c r="A1190" t="s">
        <v>3757</v>
      </c>
      <c r="B1190">
        <v>2021</v>
      </c>
      <c r="C1190" t="s">
        <v>844</v>
      </c>
      <c r="D1190" t="s">
        <v>42</v>
      </c>
      <c r="E1190" t="s">
        <v>481</v>
      </c>
      <c r="F1190" t="s">
        <v>34</v>
      </c>
      <c r="G1190" t="s">
        <v>845</v>
      </c>
      <c r="H1190" s="5" t="s">
        <v>4361</v>
      </c>
      <c r="I1190" t="s">
        <v>1201</v>
      </c>
      <c r="J1190" t="s">
        <v>1202</v>
      </c>
      <c r="K1190" t="s">
        <v>2902</v>
      </c>
      <c r="L1190" t="s">
        <v>119</v>
      </c>
      <c r="M1190">
        <v>1747973597</v>
      </c>
      <c r="N1190">
        <v>644670172</v>
      </c>
      <c r="O1190">
        <v>587065485</v>
      </c>
    </row>
    <row r="1191" spans="1:15" ht="15" customHeight="1" x14ac:dyDescent="0.25">
      <c r="A1191" t="s">
        <v>3757</v>
      </c>
      <c r="B1191">
        <v>2021</v>
      </c>
      <c r="C1191" t="s">
        <v>844</v>
      </c>
      <c r="D1191" t="s">
        <v>42</v>
      </c>
      <c r="E1191" t="s">
        <v>481</v>
      </c>
      <c r="F1191" t="s">
        <v>34</v>
      </c>
      <c r="G1191" t="s">
        <v>845</v>
      </c>
      <c r="H1191" s="5" t="s">
        <v>4362</v>
      </c>
      <c r="I1191" t="s">
        <v>1114</v>
      </c>
      <c r="J1191" t="s">
        <v>1115</v>
      </c>
      <c r="K1191" t="s">
        <v>17</v>
      </c>
      <c r="L1191" t="s">
        <v>119</v>
      </c>
      <c r="M1191">
        <v>260347076</v>
      </c>
      <c r="N1191">
        <v>93089965</v>
      </c>
      <c r="O1191">
        <v>84047504</v>
      </c>
    </row>
    <row r="1192" spans="1:15" ht="15" customHeight="1" x14ac:dyDescent="0.25">
      <c r="A1192" t="s">
        <v>3757</v>
      </c>
      <c r="B1192">
        <v>2021</v>
      </c>
      <c r="C1192" t="s">
        <v>844</v>
      </c>
      <c r="D1192" t="s">
        <v>42</v>
      </c>
      <c r="E1192" t="s">
        <v>481</v>
      </c>
      <c r="F1192" t="s">
        <v>34</v>
      </c>
      <c r="G1192" t="s">
        <v>845</v>
      </c>
      <c r="H1192" s="5" t="s">
        <v>4363</v>
      </c>
      <c r="I1192" t="s">
        <v>1476</v>
      </c>
      <c r="J1192" t="s">
        <v>1477</v>
      </c>
      <c r="K1192" t="s">
        <v>24</v>
      </c>
      <c r="L1192" t="s">
        <v>18</v>
      </c>
      <c r="M1192">
        <v>81254128</v>
      </c>
      <c r="N1192">
        <v>40627064</v>
      </c>
      <c r="O1192">
        <v>39278517</v>
      </c>
    </row>
    <row r="1193" spans="1:15" ht="15" customHeight="1" x14ac:dyDescent="0.25">
      <c r="A1193" t="s">
        <v>3757</v>
      </c>
      <c r="B1193">
        <v>2021</v>
      </c>
      <c r="C1193" t="s">
        <v>844</v>
      </c>
      <c r="D1193" t="s">
        <v>42</v>
      </c>
      <c r="E1193" t="s">
        <v>481</v>
      </c>
      <c r="F1193" t="s">
        <v>34</v>
      </c>
      <c r="G1193" t="s">
        <v>845</v>
      </c>
      <c r="H1193" s="5" t="s">
        <v>4364</v>
      </c>
      <c r="I1193" t="s">
        <v>1460</v>
      </c>
      <c r="J1193" t="s">
        <v>1461</v>
      </c>
      <c r="K1193" t="s">
        <v>17</v>
      </c>
      <c r="L1193" t="s">
        <v>18</v>
      </c>
      <c r="M1193">
        <v>18004116439</v>
      </c>
      <c r="N1193">
        <v>8774197192</v>
      </c>
      <c r="O1193">
        <v>5632558651</v>
      </c>
    </row>
    <row r="1194" spans="1:15" ht="15" customHeight="1" x14ac:dyDescent="0.25">
      <c r="A1194" t="s">
        <v>3757</v>
      </c>
      <c r="B1194">
        <v>2021</v>
      </c>
      <c r="C1194" t="s">
        <v>844</v>
      </c>
      <c r="D1194" t="s">
        <v>42</v>
      </c>
      <c r="E1194" t="s">
        <v>481</v>
      </c>
      <c r="F1194" t="s">
        <v>34</v>
      </c>
      <c r="G1194" t="s">
        <v>845</v>
      </c>
      <c r="H1194" s="5" t="s">
        <v>4365</v>
      </c>
      <c r="I1194" t="s">
        <v>1138</v>
      </c>
      <c r="J1194" t="s">
        <v>1139</v>
      </c>
      <c r="K1194" t="s">
        <v>17</v>
      </c>
      <c r="L1194" t="s">
        <v>28</v>
      </c>
      <c r="M1194">
        <v>17316570339</v>
      </c>
      <c r="N1194">
        <v>11583274486</v>
      </c>
      <c r="O1194">
        <v>1492079000</v>
      </c>
    </row>
    <row r="1195" spans="1:15" ht="15" customHeight="1" x14ac:dyDescent="0.25">
      <c r="A1195" t="s">
        <v>3757</v>
      </c>
      <c r="B1195">
        <v>2021</v>
      </c>
      <c r="C1195" t="s">
        <v>844</v>
      </c>
      <c r="D1195" t="s">
        <v>42</v>
      </c>
      <c r="E1195" t="s">
        <v>481</v>
      </c>
      <c r="F1195" t="s">
        <v>34</v>
      </c>
      <c r="G1195" t="s">
        <v>845</v>
      </c>
      <c r="H1195" s="5" t="s">
        <v>4366</v>
      </c>
      <c r="I1195" t="s">
        <v>1468</v>
      </c>
      <c r="J1195" t="s">
        <v>1469</v>
      </c>
      <c r="K1195" t="s">
        <v>17</v>
      </c>
      <c r="L1195" t="s">
        <v>119</v>
      </c>
      <c r="M1195">
        <v>28366331000</v>
      </c>
      <c r="N1195">
        <v>10289179122</v>
      </c>
      <c r="O1195">
        <v>2275523020</v>
      </c>
    </row>
    <row r="1196" spans="1:15" ht="15" customHeight="1" x14ac:dyDescent="0.25">
      <c r="A1196" t="s">
        <v>3757</v>
      </c>
      <c r="B1196">
        <v>2021</v>
      </c>
      <c r="C1196" t="s">
        <v>844</v>
      </c>
      <c r="D1196" t="s">
        <v>42</v>
      </c>
      <c r="E1196" t="s">
        <v>481</v>
      </c>
      <c r="F1196" t="s">
        <v>34</v>
      </c>
      <c r="G1196" t="s">
        <v>845</v>
      </c>
      <c r="H1196" s="5" t="s">
        <v>4367</v>
      </c>
      <c r="I1196" t="s">
        <v>1470</v>
      </c>
      <c r="J1196" t="s">
        <v>1471</v>
      </c>
      <c r="K1196" t="s">
        <v>17</v>
      </c>
      <c r="L1196" t="s">
        <v>119</v>
      </c>
      <c r="M1196">
        <v>474991170</v>
      </c>
      <c r="N1196">
        <v>308269269</v>
      </c>
      <c r="O1196">
        <v>298036788</v>
      </c>
    </row>
    <row r="1197" spans="1:15" ht="15" customHeight="1" x14ac:dyDescent="0.25">
      <c r="A1197" t="s">
        <v>3757</v>
      </c>
      <c r="B1197">
        <v>2021</v>
      </c>
      <c r="C1197" t="s">
        <v>844</v>
      </c>
      <c r="D1197" t="s">
        <v>42</v>
      </c>
      <c r="E1197" t="s">
        <v>481</v>
      </c>
      <c r="F1197" t="s">
        <v>34</v>
      </c>
      <c r="G1197" t="s">
        <v>845</v>
      </c>
      <c r="H1197" s="5" t="s">
        <v>4368</v>
      </c>
      <c r="I1197" t="s">
        <v>1462</v>
      </c>
      <c r="J1197" t="s">
        <v>1463</v>
      </c>
      <c r="K1197" t="s">
        <v>17</v>
      </c>
      <c r="L1197" t="s">
        <v>119</v>
      </c>
      <c r="M1197">
        <v>487894851</v>
      </c>
      <c r="N1197">
        <v>171251093</v>
      </c>
      <c r="O1197">
        <v>20713786</v>
      </c>
    </row>
    <row r="1198" spans="1:15" ht="15" customHeight="1" x14ac:dyDescent="0.25">
      <c r="A1198" t="s">
        <v>3757</v>
      </c>
      <c r="B1198">
        <v>2021</v>
      </c>
      <c r="C1198" t="s">
        <v>844</v>
      </c>
      <c r="D1198" t="s">
        <v>42</v>
      </c>
      <c r="E1198" t="s">
        <v>481</v>
      </c>
      <c r="F1198" t="s">
        <v>34</v>
      </c>
      <c r="G1198" t="s">
        <v>845</v>
      </c>
      <c r="H1198" s="5" t="s">
        <v>4369</v>
      </c>
      <c r="I1198" t="s">
        <v>1464</v>
      </c>
      <c r="J1198" t="s">
        <v>1465</v>
      </c>
      <c r="K1198" t="s">
        <v>17</v>
      </c>
      <c r="L1198" t="s">
        <v>119</v>
      </c>
      <c r="M1198">
        <v>1132308674</v>
      </c>
      <c r="N1198">
        <v>653194680</v>
      </c>
      <c r="O1198">
        <v>286889937</v>
      </c>
    </row>
    <row r="1199" spans="1:15" ht="15" customHeight="1" x14ac:dyDescent="0.25">
      <c r="A1199" t="s">
        <v>3757</v>
      </c>
      <c r="B1199">
        <v>2021</v>
      </c>
      <c r="C1199" t="s">
        <v>844</v>
      </c>
      <c r="D1199" t="s">
        <v>42</v>
      </c>
      <c r="E1199" t="s">
        <v>481</v>
      </c>
      <c r="F1199" t="s">
        <v>34</v>
      </c>
      <c r="G1199" t="s">
        <v>845</v>
      </c>
      <c r="H1199" s="5" t="s">
        <v>4370</v>
      </c>
      <c r="I1199" t="s">
        <v>1466</v>
      </c>
      <c r="J1199" t="s">
        <v>1467</v>
      </c>
      <c r="K1199" t="s">
        <v>17</v>
      </c>
      <c r="L1199" t="s">
        <v>18</v>
      </c>
      <c r="M1199">
        <v>1799695906</v>
      </c>
      <c r="N1199">
        <v>761558713</v>
      </c>
      <c r="O1199">
        <v>327277818</v>
      </c>
    </row>
    <row r="1200" spans="1:15" ht="15" customHeight="1" x14ac:dyDescent="0.25">
      <c r="A1200" t="s">
        <v>3757</v>
      </c>
      <c r="B1200">
        <v>2021</v>
      </c>
      <c r="C1200" t="s">
        <v>844</v>
      </c>
      <c r="D1200" t="s">
        <v>42</v>
      </c>
      <c r="E1200" t="s">
        <v>481</v>
      </c>
      <c r="F1200" t="s">
        <v>34</v>
      </c>
      <c r="G1200" t="s">
        <v>845</v>
      </c>
      <c r="H1200" s="5" t="s">
        <v>4371</v>
      </c>
      <c r="I1200" t="s">
        <v>2970</v>
      </c>
      <c r="J1200" t="s">
        <v>2971</v>
      </c>
      <c r="K1200" t="s">
        <v>105</v>
      </c>
      <c r="L1200" t="s">
        <v>28</v>
      </c>
      <c r="M1200">
        <v>913382228</v>
      </c>
      <c r="N1200">
        <v>599979345</v>
      </c>
      <c r="O1200">
        <v>408871774</v>
      </c>
    </row>
    <row r="1201" spans="1:15" ht="15" customHeight="1" x14ac:dyDescent="0.25">
      <c r="A1201" t="s">
        <v>3757</v>
      </c>
      <c r="B1201">
        <v>2021</v>
      </c>
      <c r="C1201" t="s">
        <v>844</v>
      </c>
      <c r="D1201" t="s">
        <v>42</v>
      </c>
      <c r="E1201" t="s">
        <v>481</v>
      </c>
      <c r="F1201" t="s">
        <v>34</v>
      </c>
      <c r="G1201" t="s">
        <v>845</v>
      </c>
      <c r="H1201" s="5" t="s">
        <v>4372</v>
      </c>
      <c r="I1201" t="s">
        <v>2972</v>
      </c>
      <c r="J1201" t="s">
        <v>2973</v>
      </c>
      <c r="K1201" t="s">
        <v>105</v>
      </c>
      <c r="L1201" t="s">
        <v>28</v>
      </c>
      <c r="M1201">
        <v>965089741</v>
      </c>
      <c r="N1201">
        <v>709917217</v>
      </c>
      <c r="O1201">
        <v>453808438</v>
      </c>
    </row>
    <row r="1202" spans="1:15" ht="15" customHeight="1" x14ac:dyDescent="0.25">
      <c r="A1202" t="s">
        <v>3757</v>
      </c>
      <c r="B1202">
        <v>2021</v>
      </c>
      <c r="C1202" t="s">
        <v>844</v>
      </c>
      <c r="D1202" t="s">
        <v>42</v>
      </c>
      <c r="E1202" t="s">
        <v>481</v>
      </c>
      <c r="F1202" t="s">
        <v>34</v>
      </c>
      <c r="G1202" t="s">
        <v>845</v>
      </c>
      <c r="H1202" s="5" t="s">
        <v>4373</v>
      </c>
      <c r="I1202" t="s">
        <v>2957</v>
      </c>
      <c r="J1202" t="s">
        <v>2958</v>
      </c>
      <c r="K1202" t="s">
        <v>4374</v>
      </c>
      <c r="L1202" t="s">
        <v>28</v>
      </c>
      <c r="M1202">
        <v>914313521</v>
      </c>
      <c r="N1202">
        <v>271487330</v>
      </c>
      <c r="O1202">
        <v>71729694</v>
      </c>
    </row>
    <row r="1203" spans="1:15" ht="15" customHeight="1" x14ac:dyDescent="0.25">
      <c r="A1203" t="s">
        <v>3757</v>
      </c>
      <c r="B1203">
        <v>2021</v>
      </c>
      <c r="C1203" t="s">
        <v>844</v>
      </c>
      <c r="D1203" t="s">
        <v>42</v>
      </c>
      <c r="E1203" t="s">
        <v>481</v>
      </c>
      <c r="F1203" t="s">
        <v>34</v>
      </c>
      <c r="G1203" t="s">
        <v>845</v>
      </c>
      <c r="H1203" s="5" t="s">
        <v>4375</v>
      </c>
      <c r="I1203" t="s">
        <v>2959</v>
      </c>
      <c r="J1203" t="s">
        <v>2960</v>
      </c>
      <c r="K1203" t="s">
        <v>86</v>
      </c>
      <c r="L1203" t="s">
        <v>28</v>
      </c>
      <c r="M1203">
        <v>591169042</v>
      </c>
      <c r="N1203">
        <v>370991088</v>
      </c>
      <c r="O1203">
        <v>224355304</v>
      </c>
    </row>
    <row r="1204" spans="1:15" ht="15" customHeight="1" x14ac:dyDescent="0.25">
      <c r="A1204" t="s">
        <v>3757</v>
      </c>
      <c r="B1204">
        <v>2021</v>
      </c>
      <c r="C1204" t="s">
        <v>844</v>
      </c>
      <c r="D1204" t="s">
        <v>42</v>
      </c>
      <c r="E1204" t="s">
        <v>481</v>
      </c>
      <c r="F1204" t="s">
        <v>34</v>
      </c>
      <c r="G1204" t="s">
        <v>845</v>
      </c>
      <c r="H1204" s="5" t="s">
        <v>4376</v>
      </c>
      <c r="I1204" t="s">
        <v>1489</v>
      </c>
      <c r="J1204" t="s">
        <v>2956</v>
      </c>
      <c r="K1204" t="s">
        <v>93</v>
      </c>
      <c r="L1204" t="s">
        <v>28</v>
      </c>
      <c r="M1204">
        <v>745411548</v>
      </c>
      <c r="N1204">
        <v>349931985</v>
      </c>
      <c r="O1204">
        <v>335757663</v>
      </c>
    </row>
    <row r="1205" spans="1:15" ht="15" customHeight="1" x14ac:dyDescent="0.25">
      <c r="A1205" t="s">
        <v>3757</v>
      </c>
      <c r="B1205">
        <v>2021</v>
      </c>
      <c r="C1205" t="s">
        <v>844</v>
      </c>
      <c r="D1205" t="s">
        <v>42</v>
      </c>
      <c r="E1205" t="s">
        <v>481</v>
      </c>
      <c r="F1205" t="s">
        <v>34</v>
      </c>
      <c r="G1205" t="s">
        <v>845</v>
      </c>
      <c r="H1205" s="5" t="s">
        <v>4377</v>
      </c>
      <c r="I1205" t="s">
        <v>2924</v>
      </c>
      <c r="J1205" t="s">
        <v>2925</v>
      </c>
      <c r="K1205" t="s">
        <v>4378</v>
      </c>
      <c r="L1205" t="s">
        <v>28</v>
      </c>
      <c r="M1205">
        <v>1089040984</v>
      </c>
      <c r="N1205">
        <v>792253201</v>
      </c>
      <c r="O1205">
        <v>765955685</v>
      </c>
    </row>
    <row r="1206" spans="1:15" ht="15" customHeight="1" x14ac:dyDescent="0.25">
      <c r="A1206" t="s">
        <v>3757</v>
      </c>
      <c r="B1206">
        <v>2021</v>
      </c>
      <c r="C1206" t="s">
        <v>844</v>
      </c>
      <c r="D1206" t="s">
        <v>42</v>
      </c>
      <c r="E1206" t="s">
        <v>481</v>
      </c>
      <c r="F1206" t="s">
        <v>34</v>
      </c>
      <c r="G1206" t="s">
        <v>845</v>
      </c>
      <c r="H1206" s="5" t="s">
        <v>4379</v>
      </c>
      <c r="I1206" t="s">
        <v>2954</v>
      </c>
      <c r="J1206" t="s">
        <v>2955</v>
      </c>
      <c r="K1206" t="s">
        <v>93</v>
      </c>
      <c r="L1206" t="s">
        <v>28</v>
      </c>
      <c r="M1206">
        <v>146675216</v>
      </c>
      <c r="N1206">
        <v>93138462</v>
      </c>
      <c r="O1206">
        <v>76980667</v>
      </c>
    </row>
    <row r="1207" spans="1:15" ht="15" customHeight="1" x14ac:dyDescent="0.25">
      <c r="A1207" t="s">
        <v>3757</v>
      </c>
      <c r="B1207">
        <v>2021</v>
      </c>
      <c r="C1207" t="s">
        <v>844</v>
      </c>
      <c r="D1207" t="s">
        <v>42</v>
      </c>
      <c r="E1207" t="s">
        <v>481</v>
      </c>
      <c r="F1207" t="s">
        <v>34</v>
      </c>
      <c r="G1207" t="s">
        <v>845</v>
      </c>
      <c r="H1207" s="5" t="s">
        <v>4380</v>
      </c>
      <c r="I1207" t="s">
        <v>2966</v>
      </c>
      <c r="J1207" t="s">
        <v>2967</v>
      </c>
      <c r="K1207" t="s">
        <v>126</v>
      </c>
      <c r="L1207" t="s">
        <v>28</v>
      </c>
      <c r="M1207">
        <v>120579626</v>
      </c>
      <c r="N1207">
        <v>73534689</v>
      </c>
      <c r="O1207">
        <v>15000000</v>
      </c>
    </row>
    <row r="1208" spans="1:15" ht="15" customHeight="1" x14ac:dyDescent="0.25">
      <c r="A1208" t="s">
        <v>3757</v>
      </c>
      <c r="B1208">
        <v>2021</v>
      </c>
      <c r="C1208" t="s">
        <v>844</v>
      </c>
      <c r="D1208" t="s">
        <v>42</v>
      </c>
      <c r="E1208" t="s">
        <v>481</v>
      </c>
      <c r="F1208" t="s">
        <v>34</v>
      </c>
      <c r="G1208" t="s">
        <v>845</v>
      </c>
      <c r="H1208" s="5" t="s">
        <v>4381</v>
      </c>
      <c r="I1208" t="s">
        <v>2993</v>
      </c>
      <c r="J1208" t="s">
        <v>2994</v>
      </c>
      <c r="K1208" t="s">
        <v>2995</v>
      </c>
      <c r="L1208" t="s">
        <v>28</v>
      </c>
      <c r="M1208">
        <v>482206022</v>
      </c>
      <c r="N1208">
        <v>266806186</v>
      </c>
      <c r="O1208">
        <v>15000000</v>
      </c>
    </row>
    <row r="1209" spans="1:15" ht="15" customHeight="1" x14ac:dyDescent="0.25">
      <c r="A1209" t="s">
        <v>3757</v>
      </c>
      <c r="B1209">
        <v>2021</v>
      </c>
      <c r="C1209" t="s">
        <v>844</v>
      </c>
      <c r="D1209" t="s">
        <v>42</v>
      </c>
      <c r="E1209" t="s">
        <v>481</v>
      </c>
      <c r="F1209" t="s">
        <v>34</v>
      </c>
      <c r="G1209" t="s">
        <v>845</v>
      </c>
      <c r="H1209" s="5" t="s">
        <v>4382</v>
      </c>
      <c r="I1209" t="s">
        <v>2962</v>
      </c>
      <c r="J1209" t="s">
        <v>2963</v>
      </c>
      <c r="K1209" t="s">
        <v>4383</v>
      </c>
      <c r="L1209" t="s">
        <v>28</v>
      </c>
      <c r="M1209">
        <v>332831261</v>
      </c>
      <c r="N1209">
        <v>166986151</v>
      </c>
      <c r="O1209">
        <v>161443326</v>
      </c>
    </row>
    <row r="1210" spans="1:15" ht="15" customHeight="1" x14ac:dyDescent="0.25">
      <c r="A1210" t="s">
        <v>3757</v>
      </c>
      <c r="B1210">
        <v>2021</v>
      </c>
      <c r="C1210" t="s">
        <v>844</v>
      </c>
      <c r="D1210" t="s">
        <v>42</v>
      </c>
      <c r="E1210" t="s">
        <v>481</v>
      </c>
      <c r="F1210" t="s">
        <v>34</v>
      </c>
      <c r="G1210" t="s">
        <v>845</v>
      </c>
      <c r="H1210" s="5" t="s">
        <v>4384</v>
      </c>
      <c r="I1210" t="s">
        <v>2974</v>
      </c>
      <c r="J1210" t="s">
        <v>2975</v>
      </c>
      <c r="K1210" t="s">
        <v>26</v>
      </c>
      <c r="L1210" t="s">
        <v>28</v>
      </c>
      <c r="M1210">
        <v>157698354</v>
      </c>
      <c r="N1210">
        <v>99149793</v>
      </c>
      <c r="O1210">
        <v>45233075</v>
      </c>
    </row>
    <row r="1211" spans="1:15" ht="15" customHeight="1" x14ac:dyDescent="0.25">
      <c r="A1211" t="s">
        <v>3757</v>
      </c>
      <c r="B1211">
        <v>2021</v>
      </c>
      <c r="C1211" t="s">
        <v>844</v>
      </c>
      <c r="D1211" t="s">
        <v>42</v>
      </c>
      <c r="E1211" t="s">
        <v>481</v>
      </c>
      <c r="F1211" t="s">
        <v>34</v>
      </c>
      <c r="G1211" t="s">
        <v>845</v>
      </c>
      <c r="H1211" s="5" t="s">
        <v>4385</v>
      </c>
      <c r="I1211" t="s">
        <v>2981</v>
      </c>
      <c r="J1211" t="s">
        <v>2982</v>
      </c>
      <c r="K1211" t="s">
        <v>93</v>
      </c>
      <c r="L1211" t="s">
        <v>28</v>
      </c>
      <c r="M1211">
        <v>285139320</v>
      </c>
      <c r="N1211">
        <v>76409277</v>
      </c>
      <c r="O1211">
        <v>15000000</v>
      </c>
    </row>
    <row r="1212" spans="1:15" ht="15" customHeight="1" x14ac:dyDescent="0.25">
      <c r="A1212" t="s">
        <v>3757</v>
      </c>
      <c r="B1212">
        <v>2021</v>
      </c>
      <c r="C1212" t="s">
        <v>844</v>
      </c>
      <c r="D1212" t="s">
        <v>42</v>
      </c>
      <c r="E1212" t="s">
        <v>481</v>
      </c>
      <c r="F1212" t="s">
        <v>34</v>
      </c>
      <c r="G1212" t="s">
        <v>845</v>
      </c>
      <c r="H1212" s="5" t="s">
        <v>4386</v>
      </c>
      <c r="I1212" t="s">
        <v>2983</v>
      </c>
      <c r="J1212" t="s">
        <v>2984</v>
      </c>
      <c r="K1212" t="s">
        <v>19</v>
      </c>
      <c r="L1212" t="s">
        <v>28</v>
      </c>
      <c r="M1212">
        <v>504477259</v>
      </c>
      <c r="N1212">
        <v>336884912</v>
      </c>
      <c r="O1212">
        <v>36310000</v>
      </c>
    </row>
    <row r="1213" spans="1:15" ht="15" customHeight="1" x14ac:dyDescent="0.25">
      <c r="A1213" t="s">
        <v>3757</v>
      </c>
      <c r="B1213">
        <v>2021</v>
      </c>
      <c r="C1213" t="s">
        <v>844</v>
      </c>
      <c r="D1213" t="s">
        <v>42</v>
      </c>
      <c r="E1213" t="s">
        <v>481</v>
      </c>
      <c r="F1213" t="s">
        <v>34</v>
      </c>
      <c r="G1213" t="s">
        <v>845</v>
      </c>
      <c r="H1213" s="5" t="s">
        <v>4387</v>
      </c>
      <c r="I1213" t="s">
        <v>2950</v>
      </c>
      <c r="J1213" t="s">
        <v>2951</v>
      </c>
      <c r="K1213" t="s">
        <v>25</v>
      </c>
      <c r="L1213" t="s">
        <v>28</v>
      </c>
      <c r="M1213">
        <v>362751207</v>
      </c>
      <c r="N1213">
        <v>259317912</v>
      </c>
      <c r="O1213">
        <v>68353073</v>
      </c>
    </row>
    <row r="1214" spans="1:15" ht="15" customHeight="1" x14ac:dyDescent="0.25">
      <c r="A1214" t="s">
        <v>3757</v>
      </c>
      <c r="B1214">
        <v>2021</v>
      </c>
      <c r="C1214" t="s">
        <v>844</v>
      </c>
      <c r="D1214" t="s">
        <v>42</v>
      </c>
      <c r="E1214" t="s">
        <v>481</v>
      </c>
      <c r="F1214" t="s">
        <v>34</v>
      </c>
      <c r="G1214" t="s">
        <v>845</v>
      </c>
      <c r="H1214" s="5" t="s">
        <v>4388</v>
      </c>
      <c r="I1214" t="s">
        <v>2952</v>
      </c>
      <c r="J1214" t="s">
        <v>2953</v>
      </c>
      <c r="K1214" t="s">
        <v>99</v>
      </c>
      <c r="L1214" t="s">
        <v>28</v>
      </c>
      <c r="M1214">
        <v>528773154</v>
      </c>
      <c r="N1214">
        <v>313071812</v>
      </c>
      <c r="O1214">
        <v>278336041</v>
      </c>
    </row>
    <row r="1215" spans="1:15" ht="15" customHeight="1" x14ac:dyDescent="0.25">
      <c r="A1215" t="s">
        <v>3757</v>
      </c>
      <c r="B1215">
        <v>2021</v>
      </c>
      <c r="C1215" t="s">
        <v>844</v>
      </c>
      <c r="D1215" t="s">
        <v>42</v>
      </c>
      <c r="E1215" t="s">
        <v>481</v>
      </c>
      <c r="F1215" t="s">
        <v>34</v>
      </c>
      <c r="G1215" t="s">
        <v>845</v>
      </c>
      <c r="H1215" s="5" t="s">
        <v>4389</v>
      </c>
      <c r="I1215" t="s">
        <v>2976</v>
      </c>
      <c r="J1215" t="s">
        <v>2977</v>
      </c>
      <c r="K1215" t="s">
        <v>21</v>
      </c>
      <c r="L1215" t="s">
        <v>28</v>
      </c>
      <c r="M1215">
        <v>626969061</v>
      </c>
      <c r="N1215">
        <v>401690080</v>
      </c>
      <c r="O1215">
        <v>62791001</v>
      </c>
    </row>
    <row r="1216" spans="1:15" ht="15" customHeight="1" x14ac:dyDescent="0.25">
      <c r="A1216" t="s">
        <v>3757</v>
      </c>
      <c r="B1216">
        <v>2021</v>
      </c>
      <c r="C1216" t="s">
        <v>844</v>
      </c>
      <c r="D1216" t="s">
        <v>42</v>
      </c>
      <c r="E1216" t="s">
        <v>481</v>
      </c>
      <c r="F1216" t="s">
        <v>34</v>
      </c>
      <c r="G1216" t="s">
        <v>845</v>
      </c>
      <c r="H1216" s="5" t="s">
        <v>4390</v>
      </c>
      <c r="I1216" t="s">
        <v>2978</v>
      </c>
      <c r="J1216" t="s">
        <v>2979</v>
      </c>
      <c r="K1216" t="s">
        <v>21</v>
      </c>
      <c r="L1216" t="s">
        <v>28</v>
      </c>
      <c r="M1216">
        <v>115742942</v>
      </c>
      <c r="N1216">
        <v>20686660</v>
      </c>
      <c r="O1216">
        <v>20000001</v>
      </c>
    </row>
    <row r="1217" spans="1:15" ht="15" customHeight="1" x14ac:dyDescent="0.25">
      <c r="A1217" t="s">
        <v>3757</v>
      </c>
      <c r="B1217">
        <v>2021</v>
      </c>
      <c r="C1217" t="s">
        <v>844</v>
      </c>
      <c r="D1217" t="s">
        <v>42</v>
      </c>
      <c r="E1217" t="s">
        <v>481</v>
      </c>
      <c r="F1217" t="s">
        <v>34</v>
      </c>
      <c r="G1217" t="s">
        <v>845</v>
      </c>
      <c r="H1217" s="5" t="s">
        <v>4391</v>
      </c>
      <c r="I1217" t="s">
        <v>1503</v>
      </c>
      <c r="J1217" t="s">
        <v>3047</v>
      </c>
      <c r="K1217" t="s">
        <v>97</v>
      </c>
      <c r="L1217" t="s">
        <v>28</v>
      </c>
      <c r="M1217">
        <v>49862825</v>
      </c>
      <c r="N1217">
        <v>26882281</v>
      </c>
      <c r="O1217">
        <v>25989969</v>
      </c>
    </row>
    <row r="1218" spans="1:15" ht="15" customHeight="1" x14ac:dyDescent="0.25">
      <c r="A1218" t="s">
        <v>3757</v>
      </c>
      <c r="B1218">
        <v>2021</v>
      </c>
      <c r="C1218" t="s">
        <v>844</v>
      </c>
      <c r="D1218" t="s">
        <v>42</v>
      </c>
      <c r="E1218" t="s">
        <v>481</v>
      </c>
      <c r="F1218" t="s">
        <v>34</v>
      </c>
      <c r="G1218" t="s">
        <v>845</v>
      </c>
      <c r="H1218" s="5" t="s">
        <v>4392</v>
      </c>
      <c r="I1218" t="s">
        <v>1506</v>
      </c>
      <c r="J1218" t="s">
        <v>3049</v>
      </c>
      <c r="K1218" t="s">
        <v>4393</v>
      </c>
      <c r="L1218" t="s">
        <v>28</v>
      </c>
      <c r="M1218">
        <v>61864547</v>
      </c>
      <c r="N1218">
        <v>28060246</v>
      </c>
      <c r="O1218">
        <v>27128832</v>
      </c>
    </row>
    <row r="1219" spans="1:15" ht="15" customHeight="1" x14ac:dyDescent="0.25">
      <c r="A1219" t="s">
        <v>3757</v>
      </c>
      <c r="B1219">
        <v>2021</v>
      </c>
      <c r="C1219" t="s">
        <v>844</v>
      </c>
      <c r="D1219" t="s">
        <v>42</v>
      </c>
      <c r="E1219" t="s">
        <v>481</v>
      </c>
      <c r="F1219" t="s">
        <v>34</v>
      </c>
      <c r="G1219" t="s">
        <v>845</v>
      </c>
      <c r="H1219" s="5" t="s">
        <v>4394</v>
      </c>
      <c r="I1219" t="s">
        <v>1504</v>
      </c>
      <c r="J1219" t="s">
        <v>3048</v>
      </c>
      <c r="K1219" t="s">
        <v>1505</v>
      </c>
      <c r="L1219" t="s">
        <v>28</v>
      </c>
      <c r="M1219">
        <v>187468323</v>
      </c>
      <c r="N1219">
        <v>78729502</v>
      </c>
      <c r="O1219">
        <v>30817947</v>
      </c>
    </row>
    <row r="1220" spans="1:15" ht="15" customHeight="1" x14ac:dyDescent="0.25">
      <c r="A1220" t="s">
        <v>3757</v>
      </c>
      <c r="B1220">
        <v>2021</v>
      </c>
      <c r="C1220" t="s">
        <v>844</v>
      </c>
      <c r="D1220" t="s">
        <v>42</v>
      </c>
      <c r="E1220" t="s">
        <v>481</v>
      </c>
      <c r="F1220" t="s">
        <v>34</v>
      </c>
      <c r="G1220" t="s">
        <v>845</v>
      </c>
      <c r="H1220" s="5" t="s">
        <v>4395</v>
      </c>
      <c r="I1220" t="s">
        <v>2943</v>
      </c>
      <c r="J1220" t="s">
        <v>2944</v>
      </c>
      <c r="K1220" t="s">
        <v>97</v>
      </c>
      <c r="L1220" t="s">
        <v>28</v>
      </c>
      <c r="M1220">
        <v>868603227</v>
      </c>
      <c r="N1220">
        <v>388227976</v>
      </c>
      <c r="O1220">
        <v>375341400</v>
      </c>
    </row>
    <row r="1221" spans="1:15" ht="15" customHeight="1" x14ac:dyDescent="0.25">
      <c r="A1221" t="s">
        <v>3757</v>
      </c>
      <c r="B1221">
        <v>2021</v>
      </c>
      <c r="C1221" t="s">
        <v>844</v>
      </c>
      <c r="D1221" t="s">
        <v>42</v>
      </c>
      <c r="E1221" t="s">
        <v>481</v>
      </c>
      <c r="F1221" t="s">
        <v>34</v>
      </c>
      <c r="G1221" t="s">
        <v>845</v>
      </c>
      <c r="H1221" s="5" t="s">
        <v>4396</v>
      </c>
      <c r="I1221" t="s">
        <v>1488</v>
      </c>
      <c r="J1221" t="s">
        <v>2949</v>
      </c>
      <c r="K1221" t="s">
        <v>19</v>
      </c>
      <c r="L1221" t="s">
        <v>28</v>
      </c>
      <c r="M1221">
        <v>182106729</v>
      </c>
      <c r="N1221">
        <v>99153227</v>
      </c>
      <c r="O1221">
        <v>93855991</v>
      </c>
    </row>
    <row r="1222" spans="1:15" ht="15" customHeight="1" x14ac:dyDescent="0.25">
      <c r="A1222" t="s">
        <v>3757</v>
      </c>
      <c r="B1222">
        <v>2021</v>
      </c>
      <c r="C1222" t="s">
        <v>844</v>
      </c>
      <c r="D1222" t="s">
        <v>42</v>
      </c>
      <c r="E1222" t="s">
        <v>481</v>
      </c>
      <c r="F1222" t="s">
        <v>34</v>
      </c>
      <c r="G1222" t="s">
        <v>845</v>
      </c>
      <c r="H1222" s="5" t="s">
        <v>4397</v>
      </c>
      <c r="I1222" t="s">
        <v>1490</v>
      </c>
      <c r="J1222" t="s">
        <v>2964</v>
      </c>
      <c r="K1222" t="s">
        <v>2965</v>
      </c>
      <c r="L1222" t="s">
        <v>28</v>
      </c>
      <c r="M1222">
        <v>1124539987</v>
      </c>
      <c r="N1222">
        <v>710601816</v>
      </c>
      <c r="O1222">
        <v>604406638</v>
      </c>
    </row>
    <row r="1223" spans="1:15" ht="15" customHeight="1" x14ac:dyDescent="0.25">
      <c r="A1223" t="s">
        <v>3757</v>
      </c>
      <c r="B1223">
        <v>2021</v>
      </c>
      <c r="C1223" t="s">
        <v>844</v>
      </c>
      <c r="D1223" t="s">
        <v>42</v>
      </c>
      <c r="E1223" t="s">
        <v>481</v>
      </c>
      <c r="F1223" t="s">
        <v>34</v>
      </c>
      <c r="G1223" t="s">
        <v>845</v>
      </c>
      <c r="H1223" s="5" t="s">
        <v>4398</v>
      </c>
      <c r="I1223" t="s">
        <v>2991</v>
      </c>
      <c r="J1223" t="s">
        <v>2992</v>
      </c>
      <c r="K1223" t="s">
        <v>4399</v>
      </c>
      <c r="L1223" t="s">
        <v>28</v>
      </c>
      <c r="M1223">
        <v>304263258</v>
      </c>
      <c r="N1223">
        <v>59191452</v>
      </c>
      <c r="O1223">
        <v>29485126</v>
      </c>
    </row>
    <row r="1224" spans="1:15" ht="15" customHeight="1" x14ac:dyDescent="0.25">
      <c r="A1224" t="s">
        <v>3757</v>
      </c>
      <c r="B1224">
        <v>2021</v>
      </c>
      <c r="C1224" t="s">
        <v>844</v>
      </c>
      <c r="D1224" t="s">
        <v>42</v>
      </c>
      <c r="E1224" t="s">
        <v>481</v>
      </c>
      <c r="F1224" t="s">
        <v>34</v>
      </c>
      <c r="G1224" t="s">
        <v>845</v>
      </c>
      <c r="H1224" s="5" t="s">
        <v>4400</v>
      </c>
      <c r="I1224" t="s">
        <v>1491</v>
      </c>
      <c r="J1224" t="s">
        <v>2980</v>
      </c>
      <c r="K1224" t="s">
        <v>99</v>
      </c>
      <c r="L1224" t="s">
        <v>28</v>
      </c>
      <c r="M1224">
        <v>591976224</v>
      </c>
      <c r="N1224">
        <v>268433361</v>
      </c>
      <c r="O1224">
        <v>113975686</v>
      </c>
    </row>
    <row r="1225" spans="1:15" ht="15" customHeight="1" x14ac:dyDescent="0.25">
      <c r="A1225" t="s">
        <v>3757</v>
      </c>
      <c r="B1225">
        <v>2021</v>
      </c>
      <c r="C1225" t="s">
        <v>844</v>
      </c>
      <c r="D1225" t="s">
        <v>42</v>
      </c>
      <c r="E1225" t="s">
        <v>481</v>
      </c>
      <c r="F1225" t="s">
        <v>34</v>
      </c>
      <c r="G1225" t="s">
        <v>845</v>
      </c>
      <c r="H1225" s="5" t="s">
        <v>4401</v>
      </c>
      <c r="I1225" t="s">
        <v>2985</v>
      </c>
      <c r="J1225" t="s">
        <v>2986</v>
      </c>
      <c r="K1225" t="s">
        <v>126</v>
      </c>
      <c r="L1225" t="s">
        <v>28</v>
      </c>
      <c r="M1225">
        <v>386372511</v>
      </c>
      <c r="N1225">
        <v>220264639</v>
      </c>
      <c r="O1225">
        <v>20000000</v>
      </c>
    </row>
    <row r="1226" spans="1:15" ht="15" customHeight="1" x14ac:dyDescent="0.25">
      <c r="A1226" t="s">
        <v>3757</v>
      </c>
      <c r="B1226">
        <v>2021</v>
      </c>
      <c r="C1226" t="s">
        <v>844</v>
      </c>
      <c r="D1226" t="s">
        <v>42</v>
      </c>
      <c r="E1226" t="s">
        <v>481</v>
      </c>
      <c r="F1226" t="s">
        <v>34</v>
      </c>
      <c r="G1226" t="s">
        <v>845</v>
      </c>
      <c r="H1226" s="5" t="s">
        <v>4402</v>
      </c>
      <c r="I1226" t="s">
        <v>1494</v>
      </c>
      <c r="J1226" t="s">
        <v>3021</v>
      </c>
      <c r="K1226" t="s">
        <v>4403</v>
      </c>
      <c r="L1226" t="s">
        <v>28</v>
      </c>
      <c r="M1226">
        <v>220267246</v>
      </c>
      <c r="N1226">
        <v>82397141</v>
      </c>
      <c r="O1226">
        <v>61099311</v>
      </c>
    </row>
    <row r="1227" spans="1:15" ht="15" customHeight="1" x14ac:dyDescent="0.25">
      <c r="A1227" t="s">
        <v>3757</v>
      </c>
      <c r="B1227">
        <v>2021</v>
      </c>
      <c r="C1227" t="s">
        <v>844</v>
      </c>
      <c r="D1227" t="s">
        <v>42</v>
      </c>
      <c r="E1227" t="s">
        <v>481</v>
      </c>
      <c r="F1227" t="s">
        <v>34</v>
      </c>
      <c r="G1227" t="s">
        <v>845</v>
      </c>
      <c r="H1227" s="5" t="s">
        <v>4404</v>
      </c>
      <c r="I1227" t="s">
        <v>2935</v>
      </c>
      <c r="J1227" t="s">
        <v>2936</v>
      </c>
      <c r="K1227" t="s">
        <v>93</v>
      </c>
      <c r="L1227" t="s">
        <v>28</v>
      </c>
      <c r="M1227">
        <v>540202851</v>
      </c>
      <c r="N1227">
        <v>41373318</v>
      </c>
      <c r="O1227">
        <v>40000000</v>
      </c>
    </row>
    <row r="1228" spans="1:15" ht="15" customHeight="1" x14ac:dyDescent="0.25">
      <c r="A1228" t="s">
        <v>3757</v>
      </c>
      <c r="B1228">
        <v>2021</v>
      </c>
      <c r="C1228" t="s">
        <v>844</v>
      </c>
      <c r="D1228" t="s">
        <v>42</v>
      </c>
      <c r="E1228" t="s">
        <v>481</v>
      </c>
      <c r="F1228" t="s">
        <v>34</v>
      </c>
      <c r="G1228" t="s">
        <v>845</v>
      </c>
      <c r="H1228" s="5" t="s">
        <v>4405</v>
      </c>
      <c r="I1228" t="s">
        <v>2937</v>
      </c>
      <c r="J1228" t="s">
        <v>2938</v>
      </c>
      <c r="K1228" t="s">
        <v>126</v>
      </c>
      <c r="L1228" t="s">
        <v>28</v>
      </c>
      <c r="M1228">
        <v>133092009</v>
      </c>
      <c r="N1228">
        <v>84054784</v>
      </c>
      <c r="O1228">
        <v>10887498</v>
      </c>
    </row>
    <row r="1229" spans="1:15" ht="15" customHeight="1" x14ac:dyDescent="0.25">
      <c r="A1229" t="s">
        <v>3757</v>
      </c>
      <c r="B1229">
        <v>2021</v>
      </c>
      <c r="C1229" t="s">
        <v>844</v>
      </c>
      <c r="D1229" t="s">
        <v>42</v>
      </c>
      <c r="E1229" t="s">
        <v>481</v>
      </c>
      <c r="F1229" t="s">
        <v>34</v>
      </c>
      <c r="G1229" t="s">
        <v>845</v>
      </c>
      <c r="H1229" s="5" t="s">
        <v>4406</v>
      </c>
      <c r="I1229" t="s">
        <v>1496</v>
      </c>
      <c r="J1229" t="s">
        <v>3033</v>
      </c>
      <c r="K1229" t="s">
        <v>3034</v>
      </c>
      <c r="L1229" t="s">
        <v>28</v>
      </c>
      <c r="M1229">
        <v>323545674</v>
      </c>
      <c r="N1229">
        <v>213783296</v>
      </c>
      <c r="O1229">
        <v>56687118</v>
      </c>
    </row>
    <row r="1230" spans="1:15" ht="15" customHeight="1" x14ac:dyDescent="0.25">
      <c r="A1230" t="s">
        <v>3757</v>
      </c>
      <c r="B1230">
        <v>2021</v>
      </c>
      <c r="C1230" t="s">
        <v>844</v>
      </c>
      <c r="D1230" t="s">
        <v>42</v>
      </c>
      <c r="E1230" t="s">
        <v>481</v>
      </c>
      <c r="F1230" t="s">
        <v>34</v>
      </c>
      <c r="G1230" t="s">
        <v>845</v>
      </c>
      <c r="H1230" s="5" t="s">
        <v>4407</v>
      </c>
      <c r="I1230" t="s">
        <v>1497</v>
      </c>
      <c r="J1230" t="s">
        <v>3035</v>
      </c>
      <c r="K1230" t="s">
        <v>3036</v>
      </c>
      <c r="L1230" t="s">
        <v>28</v>
      </c>
      <c r="M1230">
        <v>78669208</v>
      </c>
      <c r="N1230">
        <v>60371445</v>
      </c>
      <c r="O1230">
        <v>58367515</v>
      </c>
    </row>
    <row r="1231" spans="1:15" ht="15" customHeight="1" x14ac:dyDescent="0.25">
      <c r="A1231" t="s">
        <v>3757</v>
      </c>
      <c r="B1231">
        <v>2021</v>
      </c>
      <c r="C1231" t="s">
        <v>844</v>
      </c>
      <c r="D1231" t="s">
        <v>42</v>
      </c>
      <c r="E1231" t="s">
        <v>481</v>
      </c>
      <c r="F1231" t="s">
        <v>34</v>
      </c>
      <c r="G1231" t="s">
        <v>845</v>
      </c>
      <c r="H1231" s="5" t="s">
        <v>4408</v>
      </c>
      <c r="I1231" t="s">
        <v>3037</v>
      </c>
      <c r="J1231" t="s">
        <v>3038</v>
      </c>
      <c r="K1231" t="s">
        <v>3039</v>
      </c>
      <c r="L1231" t="s">
        <v>28</v>
      </c>
      <c r="M1231">
        <v>37313378</v>
      </c>
      <c r="N1231">
        <v>26974497</v>
      </c>
      <c r="O1231">
        <v>26079124</v>
      </c>
    </row>
    <row r="1232" spans="1:15" ht="15" customHeight="1" x14ac:dyDescent="0.25">
      <c r="A1232" t="s">
        <v>3757</v>
      </c>
      <c r="B1232">
        <v>2021</v>
      </c>
      <c r="C1232" t="s">
        <v>844</v>
      </c>
      <c r="D1232" t="s">
        <v>42</v>
      </c>
      <c r="E1232" t="s">
        <v>481</v>
      </c>
      <c r="F1232" t="s">
        <v>34</v>
      </c>
      <c r="G1232" t="s">
        <v>845</v>
      </c>
      <c r="H1232" s="5" t="s">
        <v>4409</v>
      </c>
      <c r="I1232" t="s">
        <v>2899</v>
      </c>
      <c r="J1232" t="s">
        <v>2900</v>
      </c>
      <c r="K1232" t="s">
        <v>27</v>
      </c>
      <c r="L1232" t="s">
        <v>40</v>
      </c>
      <c r="M1232">
        <v>531520345</v>
      </c>
      <c r="N1232">
        <v>377264813</v>
      </c>
      <c r="O1232">
        <v>96529169</v>
      </c>
    </row>
    <row r="1233" spans="1:15" ht="15" customHeight="1" x14ac:dyDescent="0.25">
      <c r="A1233" t="s">
        <v>3757</v>
      </c>
      <c r="B1233">
        <v>2021</v>
      </c>
      <c r="C1233" t="s">
        <v>844</v>
      </c>
      <c r="D1233" t="s">
        <v>42</v>
      </c>
      <c r="E1233" t="s">
        <v>481</v>
      </c>
      <c r="F1233" t="s">
        <v>34</v>
      </c>
      <c r="G1233" t="s">
        <v>845</v>
      </c>
      <c r="H1233" s="5" t="s">
        <v>4410</v>
      </c>
      <c r="I1233" t="s">
        <v>2897</v>
      </c>
      <c r="J1233" t="s">
        <v>2898</v>
      </c>
      <c r="K1233" t="s">
        <v>17</v>
      </c>
      <c r="L1233" t="s">
        <v>40</v>
      </c>
      <c r="M1233">
        <v>40171784</v>
      </c>
      <c r="N1233">
        <v>13279127</v>
      </c>
      <c r="O1233">
        <v>12838349</v>
      </c>
    </row>
    <row r="1234" spans="1:15" ht="15" customHeight="1" x14ac:dyDescent="0.25">
      <c r="A1234" t="s">
        <v>3757</v>
      </c>
      <c r="B1234">
        <v>2021</v>
      </c>
      <c r="C1234" t="s">
        <v>844</v>
      </c>
      <c r="D1234" t="s">
        <v>42</v>
      </c>
      <c r="E1234" t="s">
        <v>481</v>
      </c>
      <c r="F1234" t="s">
        <v>34</v>
      </c>
      <c r="G1234" t="s">
        <v>845</v>
      </c>
      <c r="H1234" s="5" t="s">
        <v>4411</v>
      </c>
      <c r="I1234" t="s">
        <v>1486</v>
      </c>
      <c r="J1234" t="s">
        <v>2929</v>
      </c>
      <c r="K1234" t="s">
        <v>4412</v>
      </c>
      <c r="L1234" t="s">
        <v>28</v>
      </c>
      <c r="M1234">
        <v>1111829634</v>
      </c>
      <c r="N1234">
        <v>52944268</v>
      </c>
      <c r="O1234">
        <v>16882248</v>
      </c>
    </row>
    <row r="1235" spans="1:15" ht="15" customHeight="1" x14ac:dyDescent="0.25">
      <c r="A1235" t="s">
        <v>3757</v>
      </c>
      <c r="B1235">
        <v>2021</v>
      </c>
      <c r="C1235" t="s">
        <v>844</v>
      </c>
      <c r="D1235" t="s">
        <v>42</v>
      </c>
      <c r="E1235" t="s">
        <v>481</v>
      </c>
      <c r="F1235" t="s">
        <v>34</v>
      </c>
      <c r="G1235" t="s">
        <v>845</v>
      </c>
      <c r="H1235" s="5" t="s">
        <v>4413</v>
      </c>
      <c r="I1235" t="s">
        <v>3013</v>
      </c>
      <c r="J1235" t="s">
        <v>3014</v>
      </c>
      <c r="K1235" t="s">
        <v>4414</v>
      </c>
      <c r="L1235" t="s">
        <v>28</v>
      </c>
      <c r="M1235">
        <v>365133682</v>
      </c>
      <c r="N1235">
        <v>176995516</v>
      </c>
      <c r="O1235">
        <v>25000000</v>
      </c>
    </row>
    <row r="1236" spans="1:15" ht="15" customHeight="1" x14ac:dyDescent="0.25">
      <c r="A1236" t="s">
        <v>3757</v>
      </c>
      <c r="B1236">
        <v>2021</v>
      </c>
      <c r="C1236" t="s">
        <v>844</v>
      </c>
      <c r="D1236" t="s">
        <v>42</v>
      </c>
      <c r="E1236" t="s">
        <v>481</v>
      </c>
      <c r="F1236" t="s">
        <v>34</v>
      </c>
      <c r="G1236" t="s">
        <v>845</v>
      </c>
      <c r="H1236" s="5" t="s">
        <v>4415</v>
      </c>
      <c r="I1236" t="s">
        <v>2920</v>
      </c>
      <c r="J1236" t="s">
        <v>2921</v>
      </c>
      <c r="K1236" t="s">
        <v>26</v>
      </c>
      <c r="L1236" t="s">
        <v>28</v>
      </c>
      <c r="M1236">
        <v>1021185283</v>
      </c>
      <c r="N1236">
        <v>341608345</v>
      </c>
      <c r="O1236">
        <v>302216395</v>
      </c>
    </row>
    <row r="1237" spans="1:15" ht="15" customHeight="1" x14ac:dyDescent="0.25">
      <c r="A1237" t="s">
        <v>3757</v>
      </c>
      <c r="B1237">
        <v>2021</v>
      </c>
      <c r="C1237" t="s">
        <v>844</v>
      </c>
      <c r="D1237" t="s">
        <v>42</v>
      </c>
      <c r="E1237" t="s">
        <v>481</v>
      </c>
      <c r="F1237" t="s">
        <v>34</v>
      </c>
      <c r="G1237" t="s">
        <v>845</v>
      </c>
      <c r="H1237" s="5" t="s">
        <v>4416</v>
      </c>
      <c r="I1237" t="s">
        <v>3015</v>
      </c>
      <c r="J1237" t="s">
        <v>3016</v>
      </c>
      <c r="K1237" t="s">
        <v>4417</v>
      </c>
      <c r="L1237" t="s">
        <v>28</v>
      </c>
      <c r="M1237">
        <v>401106216</v>
      </c>
      <c r="N1237">
        <v>179973933</v>
      </c>
      <c r="O1237">
        <v>118346600</v>
      </c>
    </row>
    <row r="1238" spans="1:15" ht="15" customHeight="1" x14ac:dyDescent="0.25">
      <c r="A1238" t="s">
        <v>3757</v>
      </c>
      <c r="B1238">
        <v>2021</v>
      </c>
      <c r="C1238" t="s">
        <v>844</v>
      </c>
      <c r="D1238" t="s">
        <v>42</v>
      </c>
      <c r="E1238" t="s">
        <v>481</v>
      </c>
      <c r="F1238" t="s">
        <v>34</v>
      </c>
      <c r="G1238" t="s">
        <v>845</v>
      </c>
      <c r="H1238" s="5" t="s">
        <v>4418</v>
      </c>
      <c r="I1238" t="s">
        <v>3017</v>
      </c>
      <c r="J1238" t="s">
        <v>3018</v>
      </c>
      <c r="K1238" t="s">
        <v>32</v>
      </c>
      <c r="L1238" t="s">
        <v>28</v>
      </c>
      <c r="M1238">
        <v>746487466</v>
      </c>
      <c r="N1238">
        <v>657537003</v>
      </c>
      <c r="O1238">
        <v>183451785</v>
      </c>
    </row>
    <row r="1239" spans="1:15" ht="15" customHeight="1" x14ac:dyDescent="0.25">
      <c r="A1239" t="s">
        <v>3757</v>
      </c>
      <c r="B1239">
        <v>2021</v>
      </c>
      <c r="C1239" t="s">
        <v>844</v>
      </c>
      <c r="D1239" t="s">
        <v>42</v>
      </c>
      <c r="E1239" t="s">
        <v>481</v>
      </c>
      <c r="F1239" t="s">
        <v>34</v>
      </c>
      <c r="G1239" t="s">
        <v>845</v>
      </c>
      <c r="H1239" s="5" t="s">
        <v>4419</v>
      </c>
      <c r="I1239" t="s">
        <v>3019</v>
      </c>
      <c r="J1239" t="s">
        <v>3020</v>
      </c>
      <c r="K1239" t="s">
        <v>25</v>
      </c>
      <c r="L1239" t="s">
        <v>28</v>
      </c>
      <c r="M1239">
        <v>493492372</v>
      </c>
      <c r="N1239">
        <v>413976900</v>
      </c>
      <c r="O1239">
        <v>50093330</v>
      </c>
    </row>
    <row r="1240" spans="1:15" ht="15" customHeight="1" x14ac:dyDescent="0.25">
      <c r="A1240" t="s">
        <v>3757</v>
      </c>
      <c r="B1240">
        <v>2021</v>
      </c>
      <c r="C1240" t="s">
        <v>844</v>
      </c>
      <c r="D1240" t="s">
        <v>42</v>
      </c>
      <c r="E1240" t="s">
        <v>481</v>
      </c>
      <c r="F1240" t="s">
        <v>34</v>
      </c>
      <c r="G1240" t="s">
        <v>845</v>
      </c>
      <c r="H1240" s="5" t="s">
        <v>4420</v>
      </c>
      <c r="I1240" t="s">
        <v>3060</v>
      </c>
      <c r="J1240" t="s">
        <v>3061</v>
      </c>
      <c r="K1240" t="s">
        <v>24</v>
      </c>
      <c r="L1240" t="s">
        <v>119</v>
      </c>
      <c r="M1240">
        <v>48206140</v>
      </c>
      <c r="N1240">
        <v>26781189</v>
      </c>
      <c r="O1240">
        <v>25892232</v>
      </c>
    </row>
    <row r="1241" spans="1:15" ht="15" customHeight="1" x14ac:dyDescent="0.25">
      <c r="A1241" t="s">
        <v>3757</v>
      </c>
      <c r="B1241">
        <v>2021</v>
      </c>
      <c r="C1241" t="s">
        <v>844</v>
      </c>
      <c r="D1241" t="s">
        <v>42</v>
      </c>
      <c r="E1241" t="s">
        <v>481</v>
      </c>
      <c r="F1241" t="s">
        <v>34</v>
      </c>
      <c r="G1241" t="s">
        <v>845</v>
      </c>
      <c r="H1241" s="5" t="s">
        <v>4421</v>
      </c>
      <c r="I1241" t="s">
        <v>3031</v>
      </c>
      <c r="J1241" t="s">
        <v>3032</v>
      </c>
      <c r="K1241" t="s">
        <v>24</v>
      </c>
      <c r="L1241" t="s">
        <v>18</v>
      </c>
      <c r="M1241">
        <v>340969025</v>
      </c>
      <c r="N1241">
        <v>66460124</v>
      </c>
      <c r="O1241">
        <v>64254092</v>
      </c>
    </row>
    <row r="1242" spans="1:15" ht="15" customHeight="1" x14ac:dyDescent="0.25">
      <c r="A1242" t="s">
        <v>3757</v>
      </c>
      <c r="B1242">
        <v>2021</v>
      </c>
      <c r="C1242" t="s">
        <v>844</v>
      </c>
      <c r="D1242" t="s">
        <v>42</v>
      </c>
      <c r="E1242" t="s">
        <v>481</v>
      </c>
      <c r="F1242" t="s">
        <v>34</v>
      </c>
      <c r="G1242" t="s">
        <v>845</v>
      </c>
      <c r="H1242" s="5" t="s">
        <v>4422</v>
      </c>
      <c r="I1242" t="s">
        <v>2941</v>
      </c>
      <c r="J1242" s="6" t="s">
        <v>2942</v>
      </c>
      <c r="K1242" t="s">
        <v>105</v>
      </c>
      <c r="L1242" t="s">
        <v>28</v>
      </c>
      <c r="M1242">
        <v>527963796</v>
      </c>
      <c r="N1242">
        <v>27710043</v>
      </c>
      <c r="O1242">
        <v>26790255</v>
      </c>
    </row>
    <row r="1243" spans="1:15" ht="15" customHeight="1" x14ac:dyDescent="0.25">
      <c r="A1243" t="s">
        <v>3757</v>
      </c>
      <c r="B1243">
        <v>2021</v>
      </c>
      <c r="C1243" t="s">
        <v>844</v>
      </c>
      <c r="D1243" t="s">
        <v>42</v>
      </c>
      <c r="E1243" t="s">
        <v>481</v>
      </c>
      <c r="F1243" t="s">
        <v>34</v>
      </c>
      <c r="G1243" t="s">
        <v>845</v>
      </c>
      <c r="H1243" s="5" t="s">
        <v>4423</v>
      </c>
      <c r="I1243" t="s">
        <v>2922</v>
      </c>
      <c r="J1243" s="6" t="s">
        <v>2923</v>
      </c>
      <c r="K1243" t="s">
        <v>92</v>
      </c>
      <c r="L1243" t="s">
        <v>28</v>
      </c>
      <c r="M1243">
        <v>352402955</v>
      </c>
      <c r="N1243">
        <v>209028064</v>
      </c>
      <c r="O1243">
        <v>202089728</v>
      </c>
    </row>
    <row r="1244" spans="1:15" ht="15" customHeight="1" x14ac:dyDescent="0.25">
      <c r="A1244" t="s">
        <v>3757</v>
      </c>
      <c r="B1244">
        <v>2021</v>
      </c>
      <c r="C1244" t="s">
        <v>844</v>
      </c>
      <c r="D1244" t="s">
        <v>42</v>
      </c>
      <c r="E1244" t="s">
        <v>481</v>
      </c>
      <c r="F1244" t="s">
        <v>34</v>
      </c>
      <c r="G1244" t="s">
        <v>845</v>
      </c>
      <c r="H1244" s="5" t="s">
        <v>4424</v>
      </c>
      <c r="I1244" t="s">
        <v>2945</v>
      </c>
      <c r="J1244" s="6" t="s">
        <v>2946</v>
      </c>
      <c r="K1244" t="s">
        <v>24</v>
      </c>
      <c r="L1244" t="s">
        <v>28</v>
      </c>
      <c r="M1244">
        <v>475841848</v>
      </c>
      <c r="N1244">
        <v>228509810</v>
      </c>
      <c r="O1244">
        <v>220924752</v>
      </c>
    </row>
    <row r="1245" spans="1:15" ht="15" customHeight="1" x14ac:dyDescent="0.25">
      <c r="A1245" t="s">
        <v>3757</v>
      </c>
      <c r="B1245">
        <v>2021</v>
      </c>
      <c r="C1245" t="s">
        <v>844</v>
      </c>
      <c r="D1245" t="s">
        <v>42</v>
      </c>
      <c r="E1245" t="s">
        <v>481</v>
      </c>
      <c r="F1245" t="s">
        <v>34</v>
      </c>
      <c r="G1245" t="s">
        <v>845</v>
      </c>
      <c r="H1245" s="5" t="s">
        <v>4425</v>
      </c>
      <c r="I1245" t="s">
        <v>2927</v>
      </c>
      <c r="J1245" s="6" t="s">
        <v>2928</v>
      </c>
      <c r="K1245" t="s">
        <v>158</v>
      </c>
      <c r="L1245" t="s">
        <v>28</v>
      </c>
      <c r="M1245">
        <v>210561046</v>
      </c>
      <c r="N1245">
        <v>97977865</v>
      </c>
      <c r="O1245">
        <v>58501792</v>
      </c>
    </row>
    <row r="1246" spans="1:15" ht="15" customHeight="1" x14ac:dyDescent="0.25">
      <c r="A1246" t="s">
        <v>3757</v>
      </c>
      <c r="B1246">
        <v>2021</v>
      </c>
      <c r="C1246" t="s">
        <v>844</v>
      </c>
      <c r="D1246" t="s">
        <v>42</v>
      </c>
      <c r="E1246" t="s">
        <v>481</v>
      </c>
      <c r="F1246" t="s">
        <v>34</v>
      </c>
      <c r="G1246" t="s">
        <v>845</v>
      </c>
      <c r="H1246" s="5" t="s">
        <v>4426</v>
      </c>
      <c r="I1246" t="s">
        <v>1487</v>
      </c>
      <c r="J1246" t="s">
        <v>2930</v>
      </c>
      <c r="K1246" t="s">
        <v>4427</v>
      </c>
      <c r="L1246" t="s">
        <v>28</v>
      </c>
      <c r="M1246">
        <v>103803254</v>
      </c>
      <c r="N1246">
        <v>34747956</v>
      </c>
      <c r="O1246">
        <v>3215415</v>
      </c>
    </row>
    <row r="1247" spans="1:15" ht="15" customHeight="1" x14ac:dyDescent="0.25">
      <c r="A1247" t="s">
        <v>3757</v>
      </c>
      <c r="B1247">
        <v>2021</v>
      </c>
      <c r="C1247" t="s">
        <v>844</v>
      </c>
      <c r="D1247" t="s">
        <v>42</v>
      </c>
      <c r="E1247" t="s">
        <v>481</v>
      </c>
      <c r="F1247" t="s">
        <v>34</v>
      </c>
      <c r="G1247" t="s">
        <v>845</v>
      </c>
      <c r="H1247" s="5" t="s">
        <v>4428</v>
      </c>
      <c r="I1247" t="s">
        <v>2931</v>
      </c>
      <c r="J1247" t="s">
        <v>2932</v>
      </c>
      <c r="K1247" t="s">
        <v>4429</v>
      </c>
      <c r="L1247" t="s">
        <v>28</v>
      </c>
      <c r="M1247">
        <v>185301375</v>
      </c>
      <c r="N1247">
        <v>107254315</v>
      </c>
      <c r="O1247">
        <v>99790554</v>
      </c>
    </row>
    <row r="1248" spans="1:15" ht="15" customHeight="1" x14ac:dyDescent="0.25">
      <c r="A1248" t="s">
        <v>3757</v>
      </c>
      <c r="B1248">
        <v>2021</v>
      </c>
      <c r="C1248" t="s">
        <v>844</v>
      </c>
      <c r="D1248" t="s">
        <v>42</v>
      </c>
      <c r="E1248" t="s">
        <v>481</v>
      </c>
      <c r="F1248" t="s">
        <v>34</v>
      </c>
      <c r="G1248" t="s">
        <v>845</v>
      </c>
      <c r="H1248" s="5" t="s">
        <v>4430</v>
      </c>
      <c r="I1248" t="s">
        <v>2933</v>
      </c>
      <c r="J1248" t="s">
        <v>2934</v>
      </c>
      <c r="K1248" t="s">
        <v>4431</v>
      </c>
      <c r="L1248" t="s">
        <v>28</v>
      </c>
      <c r="M1248">
        <v>465340621</v>
      </c>
      <c r="N1248">
        <v>156830486</v>
      </c>
      <c r="O1248">
        <v>108685857</v>
      </c>
    </row>
    <row r="1249" spans="1:15" ht="15" customHeight="1" x14ac:dyDescent="0.25">
      <c r="A1249" t="s">
        <v>3757</v>
      </c>
      <c r="B1249">
        <v>2021</v>
      </c>
      <c r="C1249" t="s">
        <v>844</v>
      </c>
      <c r="D1249" t="s">
        <v>42</v>
      </c>
      <c r="E1249" t="s">
        <v>481</v>
      </c>
      <c r="F1249" t="s">
        <v>34</v>
      </c>
      <c r="G1249" t="s">
        <v>845</v>
      </c>
      <c r="H1249" s="5" t="s">
        <v>4432</v>
      </c>
      <c r="I1249" t="s">
        <v>2947</v>
      </c>
      <c r="J1249" t="s">
        <v>2948</v>
      </c>
      <c r="K1249" t="s">
        <v>4433</v>
      </c>
      <c r="L1249" t="s">
        <v>28</v>
      </c>
      <c r="M1249">
        <v>797572220</v>
      </c>
      <c r="N1249">
        <v>481052348</v>
      </c>
      <c r="O1249">
        <v>439403929</v>
      </c>
    </row>
    <row r="1250" spans="1:15" ht="15" customHeight="1" x14ac:dyDescent="0.25">
      <c r="A1250" t="s">
        <v>3757</v>
      </c>
      <c r="B1250">
        <v>2021</v>
      </c>
      <c r="C1250" t="s">
        <v>844</v>
      </c>
      <c r="D1250" t="s">
        <v>42</v>
      </c>
      <c r="E1250" t="s">
        <v>481</v>
      </c>
      <c r="F1250" t="s">
        <v>34</v>
      </c>
      <c r="G1250" t="s">
        <v>845</v>
      </c>
      <c r="H1250" s="5" t="s">
        <v>4434</v>
      </c>
      <c r="I1250" t="s">
        <v>2961</v>
      </c>
      <c r="J1250" t="s">
        <v>2961</v>
      </c>
      <c r="K1250" t="s">
        <v>4435</v>
      </c>
      <c r="L1250" t="s">
        <v>28</v>
      </c>
      <c r="M1250">
        <v>873592350</v>
      </c>
      <c r="N1250">
        <v>492360562</v>
      </c>
      <c r="O1250">
        <v>132500000</v>
      </c>
    </row>
    <row r="1251" spans="1:15" ht="15" customHeight="1" x14ac:dyDescent="0.25">
      <c r="A1251" t="s">
        <v>3757</v>
      </c>
      <c r="B1251">
        <v>2021</v>
      </c>
      <c r="C1251" t="s">
        <v>844</v>
      </c>
      <c r="D1251" t="s">
        <v>42</v>
      </c>
      <c r="E1251" t="s">
        <v>481</v>
      </c>
      <c r="F1251" t="s">
        <v>34</v>
      </c>
      <c r="G1251" t="s">
        <v>845</v>
      </c>
      <c r="H1251" s="5" t="s">
        <v>4436</v>
      </c>
      <c r="I1251" t="s">
        <v>2987</v>
      </c>
      <c r="J1251" t="s">
        <v>2988</v>
      </c>
      <c r="K1251" t="s">
        <v>121</v>
      </c>
      <c r="L1251" t="s">
        <v>28</v>
      </c>
      <c r="M1251">
        <v>1053561105</v>
      </c>
      <c r="N1251">
        <v>575358445</v>
      </c>
      <c r="O1251">
        <v>556049912</v>
      </c>
    </row>
    <row r="1252" spans="1:15" ht="15" customHeight="1" x14ac:dyDescent="0.25">
      <c r="A1252" t="s">
        <v>3757</v>
      </c>
      <c r="B1252">
        <v>2021</v>
      </c>
      <c r="C1252" t="s">
        <v>844</v>
      </c>
      <c r="D1252" t="s">
        <v>42</v>
      </c>
      <c r="E1252" t="s">
        <v>481</v>
      </c>
      <c r="F1252" t="s">
        <v>34</v>
      </c>
      <c r="G1252" t="s">
        <v>845</v>
      </c>
      <c r="H1252" s="5" t="s">
        <v>4437</v>
      </c>
      <c r="I1252" t="s">
        <v>2989</v>
      </c>
      <c r="J1252" t="s">
        <v>2990</v>
      </c>
      <c r="K1252" t="s">
        <v>121</v>
      </c>
      <c r="L1252" t="s">
        <v>28</v>
      </c>
      <c r="M1252">
        <v>1071044733</v>
      </c>
      <c r="N1252">
        <v>542604030</v>
      </c>
      <c r="O1252">
        <v>319484110</v>
      </c>
    </row>
    <row r="1253" spans="1:15" ht="15" customHeight="1" x14ac:dyDescent="0.25">
      <c r="A1253" t="s">
        <v>3757</v>
      </c>
      <c r="B1253">
        <v>2021</v>
      </c>
      <c r="C1253" t="s">
        <v>844</v>
      </c>
      <c r="D1253" t="s">
        <v>42</v>
      </c>
      <c r="E1253" t="s">
        <v>481</v>
      </c>
      <c r="F1253" t="s">
        <v>34</v>
      </c>
      <c r="G1253" t="s">
        <v>845</v>
      </c>
      <c r="H1253" s="5" t="s">
        <v>4438</v>
      </c>
      <c r="I1253" t="s">
        <v>2939</v>
      </c>
      <c r="J1253" t="s">
        <v>2940</v>
      </c>
      <c r="K1253" t="s">
        <v>4439</v>
      </c>
      <c r="L1253" t="s">
        <v>28</v>
      </c>
      <c r="M1253">
        <v>745614013</v>
      </c>
      <c r="N1253">
        <v>51759269</v>
      </c>
      <c r="O1253">
        <v>34772304</v>
      </c>
    </row>
    <row r="1254" spans="1:15" ht="15" customHeight="1" x14ac:dyDescent="0.25">
      <c r="A1254" t="s">
        <v>3757</v>
      </c>
      <c r="B1254">
        <v>2021</v>
      </c>
      <c r="C1254" t="s">
        <v>844</v>
      </c>
      <c r="D1254" t="s">
        <v>42</v>
      </c>
      <c r="E1254" t="s">
        <v>481</v>
      </c>
      <c r="F1254" t="s">
        <v>34</v>
      </c>
      <c r="G1254" t="s">
        <v>845</v>
      </c>
      <c r="H1254" s="5" t="s">
        <v>4440</v>
      </c>
      <c r="I1254" t="s">
        <v>2968</v>
      </c>
      <c r="J1254" t="s">
        <v>2969</v>
      </c>
      <c r="K1254" t="s">
        <v>44</v>
      </c>
      <c r="L1254" t="s">
        <v>28</v>
      </c>
      <c r="M1254">
        <v>623347174</v>
      </c>
      <c r="N1254">
        <v>406722045</v>
      </c>
      <c r="O1254">
        <v>158897684</v>
      </c>
    </row>
    <row r="1255" spans="1:15" ht="15" customHeight="1" x14ac:dyDescent="0.25">
      <c r="A1255" t="s">
        <v>3757</v>
      </c>
      <c r="B1255">
        <v>2021</v>
      </c>
      <c r="C1255" t="s">
        <v>844</v>
      </c>
      <c r="D1255" t="s">
        <v>42</v>
      </c>
      <c r="E1255" t="s">
        <v>481</v>
      </c>
      <c r="F1255" t="s">
        <v>34</v>
      </c>
      <c r="G1255" t="s">
        <v>845</v>
      </c>
      <c r="H1255" s="5" t="s">
        <v>4441</v>
      </c>
      <c r="I1255" t="s">
        <v>3001</v>
      </c>
      <c r="J1255" t="s">
        <v>3002</v>
      </c>
      <c r="K1255" t="s">
        <v>4442</v>
      </c>
      <c r="L1255" t="s">
        <v>28</v>
      </c>
      <c r="M1255">
        <v>581687426</v>
      </c>
      <c r="N1255">
        <v>384689141</v>
      </c>
      <c r="O1255">
        <v>162345894</v>
      </c>
    </row>
    <row r="1256" spans="1:15" ht="15" customHeight="1" x14ac:dyDescent="0.25">
      <c r="A1256" t="s">
        <v>3757</v>
      </c>
      <c r="B1256">
        <v>2021</v>
      </c>
      <c r="C1256" t="s">
        <v>844</v>
      </c>
      <c r="D1256" t="s">
        <v>42</v>
      </c>
      <c r="E1256" t="s">
        <v>481</v>
      </c>
      <c r="F1256" t="s">
        <v>34</v>
      </c>
      <c r="G1256" t="s">
        <v>845</v>
      </c>
      <c r="H1256" s="5" t="s">
        <v>4443</v>
      </c>
      <c r="I1256" t="s">
        <v>1498</v>
      </c>
      <c r="J1256" t="s">
        <v>3044</v>
      </c>
      <c r="K1256" t="s">
        <v>4444</v>
      </c>
      <c r="L1256" t="s">
        <v>28</v>
      </c>
      <c r="M1256">
        <v>349399033</v>
      </c>
      <c r="N1256">
        <v>88721820</v>
      </c>
      <c r="O1256">
        <v>85776848</v>
      </c>
    </row>
    <row r="1257" spans="1:15" ht="15" customHeight="1" x14ac:dyDescent="0.25">
      <c r="A1257" t="s">
        <v>3757</v>
      </c>
      <c r="B1257">
        <v>2021</v>
      </c>
      <c r="C1257" t="s">
        <v>844</v>
      </c>
      <c r="D1257" t="s">
        <v>42</v>
      </c>
      <c r="E1257" t="s">
        <v>481</v>
      </c>
      <c r="F1257" t="s">
        <v>34</v>
      </c>
      <c r="G1257" t="s">
        <v>845</v>
      </c>
      <c r="H1257" s="5" t="s">
        <v>4445</v>
      </c>
      <c r="I1257" t="s">
        <v>3045</v>
      </c>
      <c r="J1257" t="s">
        <v>3046</v>
      </c>
      <c r="K1257" t="s">
        <v>73</v>
      </c>
      <c r="L1257" t="s">
        <v>28</v>
      </c>
      <c r="M1257">
        <v>467228137</v>
      </c>
      <c r="N1257">
        <v>217610498</v>
      </c>
      <c r="O1257">
        <v>165605971</v>
      </c>
    </row>
    <row r="1258" spans="1:15" ht="15" customHeight="1" x14ac:dyDescent="0.25">
      <c r="A1258" t="s">
        <v>3757</v>
      </c>
      <c r="B1258">
        <v>2021</v>
      </c>
      <c r="C1258" t="s">
        <v>844</v>
      </c>
      <c r="D1258" t="s">
        <v>42</v>
      </c>
      <c r="E1258" t="s">
        <v>481</v>
      </c>
      <c r="F1258" t="s">
        <v>34</v>
      </c>
      <c r="G1258" t="s">
        <v>845</v>
      </c>
      <c r="H1258" s="5" t="s">
        <v>4446</v>
      </c>
      <c r="I1258" t="s">
        <v>3042</v>
      </c>
      <c r="J1258" t="s">
        <v>3043</v>
      </c>
      <c r="K1258" t="s">
        <v>4447</v>
      </c>
      <c r="L1258" t="s">
        <v>28</v>
      </c>
      <c r="M1258">
        <v>145212964</v>
      </c>
      <c r="N1258">
        <v>52443406</v>
      </c>
      <c r="O1258">
        <v>36485073</v>
      </c>
    </row>
    <row r="1259" spans="1:15" ht="15" customHeight="1" x14ac:dyDescent="0.25">
      <c r="A1259" t="s">
        <v>3757</v>
      </c>
      <c r="B1259">
        <v>2021</v>
      </c>
      <c r="C1259" t="s">
        <v>844</v>
      </c>
      <c r="D1259" t="s">
        <v>42</v>
      </c>
      <c r="E1259" t="s">
        <v>481</v>
      </c>
      <c r="F1259" t="s">
        <v>34</v>
      </c>
      <c r="G1259" t="s">
        <v>845</v>
      </c>
      <c r="H1259" s="5" t="s">
        <v>4448</v>
      </c>
      <c r="I1259" t="s">
        <v>3040</v>
      </c>
      <c r="J1259" t="s">
        <v>3041</v>
      </c>
      <c r="K1259" t="s">
        <v>44</v>
      </c>
      <c r="L1259" t="s">
        <v>28</v>
      </c>
      <c r="M1259">
        <v>9231422</v>
      </c>
      <c r="N1259">
        <v>8791830</v>
      </c>
      <c r="O1259">
        <v>8500000</v>
      </c>
    </row>
    <row r="1260" spans="1:15" ht="15" customHeight="1" x14ac:dyDescent="0.25">
      <c r="A1260" t="s">
        <v>3757</v>
      </c>
      <c r="B1260">
        <v>2021</v>
      </c>
      <c r="C1260" t="s">
        <v>844</v>
      </c>
      <c r="D1260" t="s">
        <v>42</v>
      </c>
      <c r="E1260" t="s">
        <v>481</v>
      </c>
      <c r="F1260" t="s">
        <v>34</v>
      </c>
      <c r="G1260" t="s">
        <v>845</v>
      </c>
      <c r="H1260" s="5" t="s">
        <v>4449</v>
      </c>
      <c r="I1260" t="s">
        <v>2911</v>
      </c>
      <c r="J1260" t="s">
        <v>2912</v>
      </c>
      <c r="K1260" t="s">
        <v>4450</v>
      </c>
      <c r="L1260" t="s">
        <v>28</v>
      </c>
      <c r="M1260">
        <v>715654966</v>
      </c>
      <c r="N1260">
        <v>405355082</v>
      </c>
      <c r="O1260">
        <v>391900000</v>
      </c>
    </row>
    <row r="1261" spans="1:15" ht="15" customHeight="1" x14ac:dyDescent="0.25">
      <c r="A1261" t="s">
        <v>3757</v>
      </c>
      <c r="B1261">
        <v>2021</v>
      </c>
      <c r="C1261" t="s">
        <v>844</v>
      </c>
      <c r="D1261" t="s">
        <v>42</v>
      </c>
      <c r="E1261" t="s">
        <v>481</v>
      </c>
      <c r="F1261" t="s">
        <v>34</v>
      </c>
      <c r="G1261" t="s">
        <v>845</v>
      </c>
      <c r="H1261" s="5" t="s">
        <v>4451</v>
      </c>
      <c r="I1261" t="s">
        <v>2903</v>
      </c>
      <c r="J1261" t="s">
        <v>2904</v>
      </c>
      <c r="K1261" t="s">
        <v>4342</v>
      </c>
      <c r="L1261" t="s">
        <v>119</v>
      </c>
      <c r="M1261">
        <v>201375187</v>
      </c>
      <c r="N1261">
        <v>100687594</v>
      </c>
      <c r="O1261">
        <v>97345438</v>
      </c>
    </row>
    <row r="1262" spans="1:15" ht="15" customHeight="1" x14ac:dyDescent="0.25">
      <c r="A1262" t="s">
        <v>3757</v>
      </c>
      <c r="B1262">
        <v>2021</v>
      </c>
      <c r="C1262" t="s">
        <v>844</v>
      </c>
      <c r="D1262" t="s">
        <v>42</v>
      </c>
      <c r="E1262" t="s">
        <v>481</v>
      </c>
      <c r="F1262" t="s">
        <v>34</v>
      </c>
      <c r="G1262" t="s">
        <v>845</v>
      </c>
      <c r="H1262" s="5" t="s">
        <v>4452</v>
      </c>
      <c r="I1262" t="s">
        <v>3022</v>
      </c>
      <c r="J1262" t="s">
        <v>3023</v>
      </c>
      <c r="K1262" t="s">
        <v>4453</v>
      </c>
      <c r="L1262" t="s">
        <v>119</v>
      </c>
      <c r="M1262">
        <v>1385619841</v>
      </c>
      <c r="N1262">
        <v>339483869</v>
      </c>
      <c r="O1262">
        <v>328215272</v>
      </c>
    </row>
    <row r="1263" spans="1:15" ht="15" customHeight="1" x14ac:dyDescent="0.25">
      <c r="A1263" t="s">
        <v>3757</v>
      </c>
      <c r="B1263">
        <v>2021</v>
      </c>
      <c r="C1263" t="s">
        <v>844</v>
      </c>
      <c r="D1263" t="s">
        <v>42</v>
      </c>
      <c r="E1263" t="s">
        <v>481</v>
      </c>
      <c r="F1263" t="s">
        <v>34</v>
      </c>
      <c r="G1263" t="s">
        <v>845</v>
      </c>
      <c r="H1263" s="5" t="s">
        <v>4454</v>
      </c>
      <c r="I1263" t="s">
        <v>2886</v>
      </c>
      <c r="J1263" s="6" t="s">
        <v>2887</v>
      </c>
      <c r="K1263" t="s">
        <v>4455</v>
      </c>
      <c r="L1263" t="s">
        <v>119</v>
      </c>
      <c r="M1263">
        <v>335726891</v>
      </c>
      <c r="N1263">
        <v>147719745</v>
      </c>
      <c r="O1263">
        <v>142816436</v>
      </c>
    </row>
    <row r="1264" spans="1:15" ht="15" customHeight="1" x14ac:dyDescent="0.25">
      <c r="A1264" t="s">
        <v>3757</v>
      </c>
      <c r="B1264">
        <v>2021</v>
      </c>
      <c r="C1264" t="s">
        <v>844</v>
      </c>
      <c r="D1264" t="s">
        <v>42</v>
      </c>
      <c r="E1264" t="s">
        <v>481</v>
      </c>
      <c r="F1264" t="s">
        <v>34</v>
      </c>
      <c r="G1264" t="s">
        <v>845</v>
      </c>
      <c r="H1264" s="5" t="s">
        <v>4456</v>
      </c>
      <c r="I1264" t="s">
        <v>2892</v>
      </c>
      <c r="J1264" t="s">
        <v>2893</v>
      </c>
      <c r="K1264" t="s">
        <v>4457</v>
      </c>
      <c r="L1264" t="s">
        <v>119</v>
      </c>
      <c r="M1264">
        <v>91531225</v>
      </c>
      <c r="N1264">
        <v>64142771</v>
      </c>
      <c r="O1264">
        <v>62013659</v>
      </c>
    </row>
    <row r="1265" spans="1:15" ht="15" customHeight="1" x14ac:dyDescent="0.25">
      <c r="A1265" t="s">
        <v>3757</v>
      </c>
      <c r="B1265">
        <v>2021</v>
      </c>
      <c r="C1265" t="s">
        <v>844</v>
      </c>
      <c r="D1265" t="s">
        <v>42</v>
      </c>
      <c r="E1265" t="s">
        <v>481</v>
      </c>
      <c r="F1265" t="s">
        <v>34</v>
      </c>
      <c r="G1265" t="s">
        <v>845</v>
      </c>
      <c r="H1265" s="5" t="s">
        <v>4458</v>
      </c>
      <c r="I1265" t="s">
        <v>2905</v>
      </c>
      <c r="J1265" t="s">
        <v>2906</v>
      </c>
      <c r="K1265" t="s">
        <v>4459</v>
      </c>
      <c r="L1265" t="s">
        <v>119</v>
      </c>
      <c r="M1265">
        <v>82135345</v>
      </c>
      <c r="N1265">
        <v>57560576</v>
      </c>
      <c r="O1265">
        <v>55649949</v>
      </c>
    </row>
    <row r="1266" spans="1:15" ht="15" customHeight="1" x14ac:dyDescent="0.25">
      <c r="A1266" t="s">
        <v>3757</v>
      </c>
      <c r="B1266">
        <v>2021</v>
      </c>
      <c r="C1266" t="s">
        <v>844</v>
      </c>
      <c r="D1266" t="s">
        <v>42</v>
      </c>
      <c r="E1266" t="s">
        <v>481</v>
      </c>
      <c r="F1266" t="s">
        <v>34</v>
      </c>
      <c r="G1266" t="s">
        <v>845</v>
      </c>
      <c r="H1266" s="5" t="s">
        <v>4460</v>
      </c>
      <c r="I1266" t="s">
        <v>2909</v>
      </c>
      <c r="J1266" t="s">
        <v>2910</v>
      </c>
      <c r="K1266" t="s">
        <v>92</v>
      </c>
      <c r="L1266" t="s">
        <v>119</v>
      </c>
      <c r="M1266">
        <v>53119562</v>
      </c>
      <c r="N1266">
        <v>21247825</v>
      </c>
      <c r="O1266">
        <v>20542539</v>
      </c>
    </row>
    <row r="1267" spans="1:15" ht="15" customHeight="1" x14ac:dyDescent="0.25">
      <c r="A1267" t="s">
        <v>3757</v>
      </c>
      <c r="B1267">
        <v>2021</v>
      </c>
      <c r="C1267" t="s">
        <v>844</v>
      </c>
      <c r="D1267" t="s">
        <v>42</v>
      </c>
      <c r="E1267" t="s">
        <v>481</v>
      </c>
      <c r="F1267" t="s">
        <v>34</v>
      </c>
      <c r="G1267" t="s">
        <v>845</v>
      </c>
      <c r="H1267" s="5" t="s">
        <v>4461</v>
      </c>
      <c r="I1267" t="s">
        <v>2907</v>
      </c>
      <c r="J1267" t="s">
        <v>2908</v>
      </c>
      <c r="K1267" t="s">
        <v>4350</v>
      </c>
      <c r="L1267" t="s">
        <v>119</v>
      </c>
      <c r="M1267">
        <v>205118887</v>
      </c>
      <c r="N1267">
        <v>102559444</v>
      </c>
      <c r="O1267">
        <v>99155154</v>
      </c>
    </row>
    <row r="1268" spans="1:15" ht="15" customHeight="1" x14ac:dyDescent="0.25">
      <c r="A1268" t="s">
        <v>3757</v>
      </c>
      <c r="B1268">
        <v>2021</v>
      </c>
      <c r="C1268" t="s">
        <v>844</v>
      </c>
      <c r="D1268" t="s">
        <v>42</v>
      </c>
      <c r="E1268" t="s">
        <v>481</v>
      </c>
      <c r="F1268" t="s">
        <v>34</v>
      </c>
      <c r="G1268" t="s">
        <v>845</v>
      </c>
      <c r="H1268" s="5" t="s">
        <v>4462</v>
      </c>
      <c r="I1268" t="s">
        <v>2999</v>
      </c>
      <c r="J1268" t="s">
        <v>3000</v>
      </c>
      <c r="K1268" t="s">
        <v>24</v>
      </c>
      <c r="L1268" t="s">
        <v>119</v>
      </c>
      <c r="M1268">
        <v>62941228</v>
      </c>
      <c r="N1268">
        <v>25176491</v>
      </c>
      <c r="O1268">
        <v>24340800</v>
      </c>
    </row>
    <row r="1269" spans="1:15" ht="15" customHeight="1" x14ac:dyDescent="0.25">
      <c r="A1269" t="s">
        <v>3757</v>
      </c>
      <c r="B1269">
        <v>2021</v>
      </c>
      <c r="C1269" t="s">
        <v>844</v>
      </c>
      <c r="D1269" t="s">
        <v>42</v>
      </c>
      <c r="E1269" t="s">
        <v>481</v>
      </c>
      <c r="F1269" t="s">
        <v>34</v>
      </c>
      <c r="G1269" t="s">
        <v>845</v>
      </c>
      <c r="H1269" s="5" t="s">
        <v>4463</v>
      </c>
      <c r="I1269" t="s">
        <v>3004</v>
      </c>
      <c r="J1269" t="s">
        <v>3005</v>
      </c>
      <c r="K1269" t="s">
        <v>1938</v>
      </c>
      <c r="L1269" t="s">
        <v>119</v>
      </c>
      <c r="M1269">
        <v>178806264</v>
      </c>
      <c r="N1269">
        <v>71522506</v>
      </c>
      <c r="O1269">
        <v>69148436</v>
      </c>
    </row>
    <row r="1270" spans="1:15" ht="15" customHeight="1" x14ac:dyDescent="0.25">
      <c r="A1270" t="s">
        <v>3757</v>
      </c>
      <c r="B1270">
        <v>2021</v>
      </c>
      <c r="C1270" t="s">
        <v>844</v>
      </c>
      <c r="D1270" t="s">
        <v>42</v>
      </c>
      <c r="E1270" t="s">
        <v>481</v>
      </c>
      <c r="F1270" t="s">
        <v>34</v>
      </c>
      <c r="G1270" t="s">
        <v>845</v>
      </c>
      <c r="H1270" s="5" t="s">
        <v>4464</v>
      </c>
      <c r="I1270" t="s">
        <v>3025</v>
      </c>
      <c r="J1270" t="s">
        <v>3026</v>
      </c>
      <c r="K1270" t="s">
        <v>19</v>
      </c>
      <c r="L1270" t="s">
        <v>119</v>
      </c>
      <c r="M1270">
        <v>23462595</v>
      </c>
      <c r="N1270">
        <v>14233865</v>
      </c>
      <c r="O1270">
        <v>13761395</v>
      </c>
    </row>
    <row r="1271" spans="1:15" ht="15" customHeight="1" x14ac:dyDescent="0.25">
      <c r="A1271" t="s">
        <v>3757</v>
      </c>
      <c r="B1271">
        <v>2021</v>
      </c>
      <c r="C1271" t="s">
        <v>844</v>
      </c>
      <c r="D1271" t="s">
        <v>42</v>
      </c>
      <c r="E1271" t="s">
        <v>481</v>
      </c>
      <c r="F1271" t="s">
        <v>34</v>
      </c>
      <c r="G1271" t="s">
        <v>845</v>
      </c>
      <c r="H1271" s="5" t="s">
        <v>4465</v>
      </c>
      <c r="I1271" t="s">
        <v>3062</v>
      </c>
      <c r="J1271" t="s">
        <v>3063</v>
      </c>
      <c r="K1271" t="s">
        <v>158</v>
      </c>
      <c r="L1271" t="s">
        <v>119</v>
      </c>
      <c r="M1271">
        <v>105799652</v>
      </c>
      <c r="N1271">
        <v>63479791</v>
      </c>
      <c r="O1271">
        <v>61372686</v>
      </c>
    </row>
    <row r="1272" spans="1:15" ht="15" customHeight="1" x14ac:dyDescent="0.25">
      <c r="A1272" t="s">
        <v>3757</v>
      </c>
      <c r="B1272">
        <v>2021</v>
      </c>
      <c r="C1272" t="s">
        <v>844</v>
      </c>
      <c r="D1272" t="s">
        <v>42</v>
      </c>
      <c r="E1272" t="s">
        <v>481</v>
      </c>
      <c r="F1272" t="s">
        <v>34</v>
      </c>
      <c r="G1272" t="s">
        <v>845</v>
      </c>
      <c r="H1272" s="5" t="s">
        <v>4466</v>
      </c>
      <c r="I1272" t="s">
        <v>2890</v>
      </c>
      <c r="J1272" t="s">
        <v>2891</v>
      </c>
      <c r="K1272" t="s">
        <v>31</v>
      </c>
      <c r="L1272" t="s">
        <v>119</v>
      </c>
      <c r="M1272">
        <v>69764842</v>
      </c>
      <c r="N1272">
        <v>27905937</v>
      </c>
      <c r="O1272">
        <v>26979646</v>
      </c>
    </row>
    <row r="1273" spans="1:15" ht="15" customHeight="1" x14ac:dyDescent="0.25">
      <c r="A1273" t="s">
        <v>3757</v>
      </c>
      <c r="B1273">
        <v>2021</v>
      </c>
      <c r="C1273" t="s">
        <v>844</v>
      </c>
      <c r="D1273" t="s">
        <v>42</v>
      </c>
      <c r="E1273" t="s">
        <v>481</v>
      </c>
      <c r="F1273" t="s">
        <v>34</v>
      </c>
      <c r="G1273" t="s">
        <v>845</v>
      </c>
      <c r="H1273" s="5" t="s">
        <v>4467</v>
      </c>
      <c r="I1273" t="s">
        <v>3027</v>
      </c>
      <c r="J1273" s="6" t="s">
        <v>3028</v>
      </c>
      <c r="K1273" t="s">
        <v>1938</v>
      </c>
      <c r="L1273" t="s">
        <v>119</v>
      </c>
      <c r="M1273">
        <v>19519931</v>
      </c>
      <c r="N1273">
        <v>10600134</v>
      </c>
      <c r="O1273">
        <v>10248280</v>
      </c>
    </row>
    <row r="1274" spans="1:15" ht="15" customHeight="1" x14ac:dyDescent="0.25">
      <c r="A1274" t="s">
        <v>3757</v>
      </c>
      <c r="B1274">
        <v>2021</v>
      </c>
      <c r="C1274" t="s">
        <v>844</v>
      </c>
      <c r="D1274" t="s">
        <v>42</v>
      </c>
      <c r="E1274" t="s">
        <v>481</v>
      </c>
      <c r="F1274" t="s">
        <v>34</v>
      </c>
      <c r="G1274" t="s">
        <v>845</v>
      </c>
      <c r="H1274" s="5" t="s">
        <v>4468</v>
      </c>
      <c r="I1274" t="s">
        <v>3029</v>
      </c>
      <c r="J1274" t="s">
        <v>3030</v>
      </c>
      <c r="K1274" t="s">
        <v>158</v>
      </c>
      <c r="L1274" t="s">
        <v>119</v>
      </c>
      <c r="M1274">
        <v>771703400</v>
      </c>
      <c r="N1274">
        <v>231511907</v>
      </c>
      <c r="O1274">
        <v>223826032</v>
      </c>
    </row>
    <row r="1275" spans="1:15" ht="15" customHeight="1" x14ac:dyDescent="0.25">
      <c r="A1275" t="s">
        <v>3757</v>
      </c>
      <c r="B1275">
        <v>2021</v>
      </c>
      <c r="C1275" t="s">
        <v>844</v>
      </c>
      <c r="D1275" t="s">
        <v>42</v>
      </c>
      <c r="E1275" t="s">
        <v>481</v>
      </c>
      <c r="F1275" t="s">
        <v>34</v>
      </c>
      <c r="G1275" t="s">
        <v>845</v>
      </c>
      <c r="H1275" s="5" t="s">
        <v>4469</v>
      </c>
      <c r="I1275" t="s">
        <v>3056</v>
      </c>
      <c r="J1275" t="s">
        <v>3057</v>
      </c>
      <c r="K1275" t="s">
        <v>44</v>
      </c>
      <c r="L1275" t="s">
        <v>119</v>
      </c>
      <c r="M1275">
        <v>82838338</v>
      </c>
      <c r="N1275">
        <v>49703003</v>
      </c>
      <c r="O1275">
        <v>48053195</v>
      </c>
    </row>
    <row r="1276" spans="1:15" ht="15" customHeight="1" x14ac:dyDescent="0.25">
      <c r="A1276" t="s">
        <v>3757</v>
      </c>
      <c r="B1276">
        <v>2021</v>
      </c>
      <c r="C1276" t="s">
        <v>844</v>
      </c>
      <c r="D1276" t="s">
        <v>42</v>
      </c>
      <c r="E1276" t="s">
        <v>481</v>
      </c>
      <c r="F1276" t="s">
        <v>34</v>
      </c>
      <c r="G1276" t="s">
        <v>845</v>
      </c>
      <c r="H1276" s="5" t="s">
        <v>4470</v>
      </c>
      <c r="I1276" t="s">
        <v>2918</v>
      </c>
      <c r="J1276" t="s">
        <v>2919</v>
      </c>
      <c r="K1276" t="s">
        <v>4335</v>
      </c>
      <c r="L1276" t="s">
        <v>119</v>
      </c>
      <c r="M1276">
        <v>939174304</v>
      </c>
      <c r="N1276">
        <v>432351160</v>
      </c>
      <c r="O1276">
        <v>417999989</v>
      </c>
    </row>
    <row r="1277" spans="1:15" ht="15" customHeight="1" x14ac:dyDescent="0.25">
      <c r="A1277" t="s">
        <v>3757</v>
      </c>
      <c r="B1277">
        <v>2021</v>
      </c>
      <c r="C1277" t="s">
        <v>844</v>
      </c>
      <c r="D1277" t="s">
        <v>42</v>
      </c>
      <c r="E1277" t="s">
        <v>481</v>
      </c>
      <c r="F1277" t="s">
        <v>34</v>
      </c>
      <c r="G1277" t="s">
        <v>845</v>
      </c>
      <c r="H1277" s="5" t="s">
        <v>4471</v>
      </c>
      <c r="I1277" t="s">
        <v>2916</v>
      </c>
      <c r="J1277" t="s">
        <v>2917</v>
      </c>
      <c r="K1277" t="s">
        <v>4472</v>
      </c>
      <c r="L1277" t="s">
        <v>119</v>
      </c>
      <c r="M1277">
        <v>852807246</v>
      </c>
      <c r="N1277">
        <v>744202286</v>
      </c>
      <c r="O1277">
        <v>719499740</v>
      </c>
    </row>
    <row r="1278" spans="1:15" ht="15" customHeight="1" x14ac:dyDescent="0.25">
      <c r="A1278" t="s">
        <v>3757</v>
      </c>
      <c r="B1278">
        <v>2021</v>
      </c>
      <c r="C1278" t="s">
        <v>844</v>
      </c>
      <c r="D1278" t="s">
        <v>42</v>
      </c>
      <c r="E1278" t="s">
        <v>481</v>
      </c>
      <c r="F1278" t="s">
        <v>34</v>
      </c>
      <c r="G1278" t="s">
        <v>845</v>
      </c>
      <c r="H1278" s="5" t="s">
        <v>4473</v>
      </c>
      <c r="I1278" t="s">
        <v>3008</v>
      </c>
      <c r="J1278" t="s">
        <v>3009</v>
      </c>
      <c r="K1278" t="s">
        <v>17</v>
      </c>
      <c r="L1278" t="s">
        <v>18</v>
      </c>
      <c r="M1278">
        <v>856427680</v>
      </c>
      <c r="N1278">
        <v>508269906</v>
      </c>
      <c r="O1278">
        <v>261550000</v>
      </c>
    </row>
    <row r="1279" spans="1:15" ht="15" customHeight="1" x14ac:dyDescent="0.25">
      <c r="A1279" t="s">
        <v>3757</v>
      </c>
      <c r="B1279">
        <v>2021</v>
      </c>
      <c r="C1279" t="s">
        <v>844</v>
      </c>
      <c r="D1279" t="s">
        <v>42</v>
      </c>
      <c r="E1279" t="s">
        <v>481</v>
      </c>
      <c r="F1279" t="s">
        <v>34</v>
      </c>
      <c r="G1279" t="s">
        <v>845</v>
      </c>
      <c r="H1279" s="5" t="s">
        <v>4474</v>
      </c>
      <c r="I1279" t="s">
        <v>3011</v>
      </c>
      <c r="J1279" t="s">
        <v>3012</v>
      </c>
      <c r="K1279" t="s">
        <v>17</v>
      </c>
      <c r="L1279" t="s">
        <v>18</v>
      </c>
      <c r="M1279">
        <v>1160521566</v>
      </c>
      <c r="N1279">
        <v>1160521566</v>
      </c>
      <c r="O1279">
        <v>803450000</v>
      </c>
    </row>
    <row r="1280" spans="1:15" ht="15" customHeight="1" x14ac:dyDescent="0.25">
      <c r="A1280" t="s">
        <v>3757</v>
      </c>
      <c r="B1280">
        <v>2021</v>
      </c>
      <c r="C1280" t="s">
        <v>844</v>
      </c>
      <c r="D1280" t="s">
        <v>42</v>
      </c>
      <c r="E1280" t="s">
        <v>481</v>
      </c>
      <c r="F1280" t="s">
        <v>34</v>
      </c>
      <c r="G1280" t="s">
        <v>845</v>
      </c>
      <c r="H1280" s="5" t="s">
        <v>4475</v>
      </c>
      <c r="I1280" t="s">
        <v>3006</v>
      </c>
      <c r="J1280" s="6" t="s">
        <v>3007</v>
      </c>
      <c r="K1280" t="s">
        <v>17</v>
      </c>
      <c r="L1280" t="s">
        <v>18</v>
      </c>
      <c r="M1280">
        <v>11753125</v>
      </c>
      <c r="N1280">
        <v>8055385</v>
      </c>
      <c r="O1280">
        <v>7788000</v>
      </c>
    </row>
    <row r="1281" spans="1:15" ht="15" customHeight="1" x14ac:dyDescent="0.25">
      <c r="A1281" t="s">
        <v>3757</v>
      </c>
      <c r="B1281">
        <v>2021</v>
      </c>
      <c r="C1281" t="s">
        <v>844</v>
      </c>
      <c r="D1281" t="s">
        <v>42</v>
      </c>
      <c r="E1281" t="s">
        <v>481</v>
      </c>
      <c r="F1281" t="s">
        <v>34</v>
      </c>
      <c r="G1281" t="s">
        <v>845</v>
      </c>
      <c r="H1281" s="5" t="s">
        <v>4476</v>
      </c>
      <c r="I1281" t="s">
        <v>3053</v>
      </c>
      <c r="J1281" t="s">
        <v>3051</v>
      </c>
      <c r="K1281" t="s">
        <v>24</v>
      </c>
      <c r="L1281" t="s">
        <v>119</v>
      </c>
      <c r="M1281">
        <v>1056777972</v>
      </c>
      <c r="N1281">
        <v>264194493</v>
      </c>
      <c r="O1281">
        <v>155425000</v>
      </c>
    </row>
    <row r="1282" spans="1:15" ht="15" customHeight="1" x14ac:dyDescent="0.25">
      <c r="A1282" t="s">
        <v>3757</v>
      </c>
      <c r="B1282">
        <v>2021</v>
      </c>
      <c r="C1282" t="s">
        <v>844</v>
      </c>
      <c r="D1282" t="s">
        <v>42</v>
      </c>
      <c r="E1282" t="s">
        <v>481</v>
      </c>
      <c r="F1282" t="s">
        <v>34</v>
      </c>
      <c r="G1282" t="s">
        <v>845</v>
      </c>
      <c r="H1282" s="5" t="s">
        <v>4477</v>
      </c>
      <c r="I1282" t="s">
        <v>3052</v>
      </c>
      <c r="J1282" t="s">
        <v>3051</v>
      </c>
      <c r="K1282" t="s">
        <v>24</v>
      </c>
      <c r="L1282" t="s">
        <v>119</v>
      </c>
      <c r="M1282">
        <v>4455078869</v>
      </c>
      <c r="N1282">
        <v>742513145</v>
      </c>
      <c r="O1282">
        <v>567866667</v>
      </c>
    </row>
    <row r="1283" spans="1:15" ht="15" customHeight="1" x14ac:dyDescent="0.25">
      <c r="A1283" t="s">
        <v>3757</v>
      </c>
      <c r="B1283">
        <v>2021</v>
      </c>
      <c r="C1283" t="s">
        <v>844</v>
      </c>
      <c r="D1283" t="s">
        <v>42</v>
      </c>
      <c r="E1283" t="s">
        <v>481</v>
      </c>
      <c r="F1283" t="s">
        <v>34</v>
      </c>
      <c r="G1283" t="s">
        <v>845</v>
      </c>
      <c r="H1283" s="5" t="s">
        <v>4478</v>
      </c>
      <c r="I1283" t="s">
        <v>3050</v>
      </c>
      <c r="J1283" t="s">
        <v>3051</v>
      </c>
      <c r="K1283" t="s">
        <v>24</v>
      </c>
      <c r="L1283" t="s">
        <v>119</v>
      </c>
      <c r="M1283">
        <v>4285241399</v>
      </c>
      <c r="N1283">
        <v>857048280</v>
      </c>
      <c r="O1283">
        <v>678600000</v>
      </c>
    </row>
    <row r="1284" spans="1:15" ht="15" customHeight="1" x14ac:dyDescent="0.25">
      <c r="A1284" t="s">
        <v>3757</v>
      </c>
      <c r="B1284">
        <v>2021</v>
      </c>
      <c r="C1284" t="s">
        <v>844</v>
      </c>
      <c r="D1284" t="s">
        <v>42</v>
      </c>
      <c r="E1284" t="s">
        <v>481</v>
      </c>
      <c r="F1284" t="s">
        <v>34</v>
      </c>
      <c r="G1284" t="s">
        <v>845</v>
      </c>
      <c r="H1284" s="5" t="s">
        <v>4479</v>
      </c>
      <c r="I1284" t="s">
        <v>3054</v>
      </c>
      <c r="J1284" t="s">
        <v>3055</v>
      </c>
      <c r="K1284" t="s">
        <v>24</v>
      </c>
      <c r="L1284" t="s">
        <v>119</v>
      </c>
      <c r="M1284">
        <v>1473924449</v>
      </c>
      <c r="N1284">
        <v>368481112</v>
      </c>
      <c r="O1284">
        <v>296250000</v>
      </c>
    </row>
    <row r="1285" spans="1:15" ht="15" customHeight="1" x14ac:dyDescent="0.25">
      <c r="A1285" t="s">
        <v>3757</v>
      </c>
      <c r="B1285">
        <v>2021</v>
      </c>
      <c r="C1285" t="s">
        <v>844</v>
      </c>
      <c r="D1285" t="s">
        <v>42</v>
      </c>
      <c r="E1285" t="s">
        <v>481</v>
      </c>
      <c r="F1285" t="s">
        <v>16</v>
      </c>
      <c r="G1285" t="s">
        <v>845</v>
      </c>
      <c r="H1285" s="5" t="s">
        <v>3488</v>
      </c>
      <c r="I1285" t="s">
        <v>3489</v>
      </c>
      <c r="J1285" t="s">
        <v>3490</v>
      </c>
      <c r="K1285" t="s">
        <v>32</v>
      </c>
      <c r="L1285" t="s">
        <v>846</v>
      </c>
      <c r="M1285">
        <v>9457132104</v>
      </c>
      <c r="N1285">
        <v>22</v>
      </c>
      <c r="O1285">
        <v>0</v>
      </c>
    </row>
    <row r="1286" spans="1:15" ht="15" customHeight="1" x14ac:dyDescent="0.25">
      <c r="A1286" t="s">
        <v>3757</v>
      </c>
      <c r="B1286">
        <v>2021</v>
      </c>
      <c r="C1286" t="s">
        <v>844</v>
      </c>
      <c r="D1286" t="s">
        <v>42</v>
      </c>
      <c r="E1286" t="s">
        <v>481</v>
      </c>
      <c r="F1286" t="s">
        <v>16</v>
      </c>
      <c r="G1286" t="s">
        <v>845</v>
      </c>
      <c r="H1286" s="5" t="s">
        <v>3491</v>
      </c>
      <c r="I1286" t="s">
        <v>1026</v>
      </c>
      <c r="J1286" t="s">
        <v>1027</v>
      </c>
      <c r="K1286" t="s">
        <v>73</v>
      </c>
      <c r="L1286" t="s">
        <v>846</v>
      </c>
      <c r="M1286">
        <v>10870281565</v>
      </c>
      <c r="N1286">
        <v>235592237</v>
      </c>
      <c r="O1286">
        <v>0</v>
      </c>
    </row>
    <row r="1287" spans="1:15" ht="15" customHeight="1" x14ac:dyDescent="0.25">
      <c r="A1287" t="s">
        <v>3757</v>
      </c>
      <c r="B1287">
        <v>2021</v>
      </c>
      <c r="C1287" t="s">
        <v>844</v>
      </c>
      <c r="D1287" t="s">
        <v>42</v>
      </c>
      <c r="E1287" t="s">
        <v>481</v>
      </c>
      <c r="F1287" t="s">
        <v>16</v>
      </c>
      <c r="G1287" t="s">
        <v>845</v>
      </c>
      <c r="H1287" s="5" t="s">
        <v>3492</v>
      </c>
      <c r="I1287" t="s">
        <v>3493</v>
      </c>
      <c r="J1287" t="s">
        <v>3494</v>
      </c>
      <c r="K1287" t="s">
        <v>73</v>
      </c>
      <c r="L1287" t="s">
        <v>846</v>
      </c>
      <c r="M1287">
        <v>53092670</v>
      </c>
      <c r="N1287">
        <v>119534</v>
      </c>
      <c r="O1287">
        <v>0</v>
      </c>
    </row>
    <row r="1288" spans="1:15" ht="15" customHeight="1" x14ac:dyDescent="0.25">
      <c r="A1288" t="s">
        <v>3757</v>
      </c>
      <c r="B1288">
        <v>2021</v>
      </c>
      <c r="C1288" t="s">
        <v>844</v>
      </c>
      <c r="D1288" t="s">
        <v>42</v>
      </c>
      <c r="E1288" t="s">
        <v>481</v>
      </c>
      <c r="F1288" t="s">
        <v>16</v>
      </c>
      <c r="G1288" t="s">
        <v>845</v>
      </c>
      <c r="H1288" s="5" t="s">
        <v>3495</v>
      </c>
      <c r="I1288" t="s">
        <v>1162</v>
      </c>
      <c r="J1288" t="s">
        <v>1163</v>
      </c>
      <c r="K1288" t="s">
        <v>851</v>
      </c>
      <c r="L1288" t="s">
        <v>846</v>
      </c>
      <c r="M1288">
        <v>5577120000</v>
      </c>
      <c r="N1288">
        <v>697140000</v>
      </c>
      <c r="O1288">
        <v>0</v>
      </c>
    </row>
    <row r="1289" spans="1:15" ht="15" customHeight="1" x14ac:dyDescent="0.25">
      <c r="A1289" t="s">
        <v>3757</v>
      </c>
      <c r="B1289">
        <v>2021</v>
      </c>
      <c r="C1289" t="s">
        <v>844</v>
      </c>
      <c r="D1289" t="s">
        <v>42</v>
      </c>
      <c r="E1289" t="s">
        <v>481</v>
      </c>
      <c r="F1289" t="s">
        <v>16</v>
      </c>
      <c r="G1289" t="s">
        <v>845</v>
      </c>
      <c r="H1289" s="5" t="s">
        <v>3496</v>
      </c>
      <c r="I1289" t="s">
        <v>3497</v>
      </c>
      <c r="J1289" t="s">
        <v>3498</v>
      </c>
      <c r="K1289" t="s">
        <v>31</v>
      </c>
      <c r="L1289" t="s">
        <v>846</v>
      </c>
      <c r="M1289">
        <v>1507979332</v>
      </c>
      <c r="N1289">
        <v>20998894</v>
      </c>
      <c r="O1289">
        <v>0</v>
      </c>
    </row>
    <row r="1290" spans="1:15" ht="15" customHeight="1" x14ac:dyDescent="0.25">
      <c r="A1290" t="s">
        <v>3757</v>
      </c>
      <c r="B1290">
        <v>2021</v>
      </c>
      <c r="C1290" t="s">
        <v>844</v>
      </c>
      <c r="D1290" t="s">
        <v>42</v>
      </c>
      <c r="E1290" t="s">
        <v>481</v>
      </c>
      <c r="F1290" t="s">
        <v>16</v>
      </c>
      <c r="G1290" t="s">
        <v>845</v>
      </c>
      <c r="H1290" s="5" t="s">
        <v>3499</v>
      </c>
      <c r="I1290" t="s">
        <v>3500</v>
      </c>
      <c r="J1290" t="s">
        <v>3501</v>
      </c>
      <c r="K1290" t="s">
        <v>126</v>
      </c>
      <c r="L1290" t="s">
        <v>846</v>
      </c>
      <c r="M1290">
        <v>110612563</v>
      </c>
      <c r="N1290">
        <v>10217</v>
      </c>
      <c r="O1290">
        <v>0</v>
      </c>
    </row>
    <row r="1291" spans="1:15" ht="15" customHeight="1" x14ac:dyDescent="0.25">
      <c r="A1291" t="s">
        <v>3757</v>
      </c>
      <c r="B1291">
        <v>2021</v>
      </c>
      <c r="C1291" t="s">
        <v>844</v>
      </c>
      <c r="D1291" t="s">
        <v>42</v>
      </c>
      <c r="E1291" t="s">
        <v>481</v>
      </c>
      <c r="F1291" t="s">
        <v>16</v>
      </c>
      <c r="G1291" t="s">
        <v>845</v>
      </c>
      <c r="H1291" s="5" t="s">
        <v>3502</v>
      </c>
      <c r="I1291" t="s">
        <v>1090</v>
      </c>
      <c r="J1291" t="s">
        <v>1091</v>
      </c>
      <c r="K1291" t="s">
        <v>31</v>
      </c>
      <c r="L1291" t="s">
        <v>119</v>
      </c>
      <c r="M1291">
        <v>1065337283</v>
      </c>
      <c r="N1291">
        <v>125485819</v>
      </c>
      <c r="O1291">
        <v>0</v>
      </c>
    </row>
    <row r="1292" spans="1:15" ht="15" customHeight="1" x14ac:dyDescent="0.25">
      <c r="A1292" t="s">
        <v>3757</v>
      </c>
      <c r="B1292">
        <v>2021</v>
      </c>
      <c r="C1292" t="s">
        <v>844</v>
      </c>
      <c r="D1292" t="s">
        <v>42</v>
      </c>
      <c r="E1292" t="s">
        <v>481</v>
      </c>
      <c r="F1292" t="s">
        <v>16</v>
      </c>
      <c r="G1292" t="s">
        <v>845</v>
      </c>
      <c r="H1292" s="5" t="s">
        <v>3503</v>
      </c>
      <c r="I1292" t="s">
        <v>1509</v>
      </c>
      <c r="J1292" t="s">
        <v>1510</v>
      </c>
      <c r="K1292" t="s">
        <v>30</v>
      </c>
      <c r="L1292" t="s">
        <v>846</v>
      </c>
      <c r="M1292">
        <v>595920067</v>
      </c>
      <c r="N1292">
        <v>10174939</v>
      </c>
      <c r="O1292">
        <v>0</v>
      </c>
    </row>
    <row r="1293" spans="1:15" ht="15" customHeight="1" x14ac:dyDescent="0.25">
      <c r="A1293" t="s">
        <v>3757</v>
      </c>
      <c r="B1293">
        <v>2021</v>
      </c>
      <c r="C1293" t="s">
        <v>844</v>
      </c>
      <c r="D1293" t="s">
        <v>42</v>
      </c>
      <c r="E1293" t="s">
        <v>481</v>
      </c>
      <c r="F1293" t="s">
        <v>16</v>
      </c>
      <c r="G1293" t="s">
        <v>845</v>
      </c>
      <c r="H1293" s="5" t="s">
        <v>3504</v>
      </c>
      <c r="I1293" t="s">
        <v>1094</v>
      </c>
      <c r="J1293" t="s">
        <v>1095</v>
      </c>
      <c r="K1293" t="s">
        <v>1472</v>
      </c>
      <c r="L1293" t="s">
        <v>119</v>
      </c>
      <c r="M1293">
        <v>561690057</v>
      </c>
      <c r="N1293">
        <v>99555770</v>
      </c>
      <c r="O1293">
        <v>0</v>
      </c>
    </row>
    <row r="1294" spans="1:15" ht="15" customHeight="1" x14ac:dyDescent="0.25">
      <c r="A1294" t="s">
        <v>3757</v>
      </c>
      <c r="B1294">
        <v>2021</v>
      </c>
      <c r="C1294" t="s">
        <v>844</v>
      </c>
      <c r="D1294" t="s">
        <v>42</v>
      </c>
      <c r="E1294" t="s">
        <v>481</v>
      </c>
      <c r="F1294" t="s">
        <v>16</v>
      </c>
      <c r="G1294" t="s">
        <v>845</v>
      </c>
      <c r="H1294" s="5" t="s">
        <v>3505</v>
      </c>
      <c r="I1294" t="s">
        <v>1166</v>
      </c>
      <c r="J1294" t="s">
        <v>1167</v>
      </c>
      <c r="K1294" t="s">
        <v>31</v>
      </c>
      <c r="L1294" t="s">
        <v>846</v>
      </c>
      <c r="M1294">
        <v>19442593425</v>
      </c>
      <c r="N1294">
        <v>3449995</v>
      </c>
      <c r="O1294">
        <v>0</v>
      </c>
    </row>
    <row r="1295" spans="1:15" ht="15" customHeight="1" x14ac:dyDescent="0.25">
      <c r="A1295" t="s">
        <v>3757</v>
      </c>
      <c r="B1295">
        <v>2021</v>
      </c>
      <c r="C1295" t="s">
        <v>844</v>
      </c>
      <c r="D1295" t="s">
        <v>42</v>
      </c>
      <c r="E1295" t="s">
        <v>481</v>
      </c>
      <c r="F1295" t="s">
        <v>16</v>
      </c>
      <c r="G1295" t="s">
        <v>845</v>
      </c>
      <c r="H1295" s="5" t="s">
        <v>3506</v>
      </c>
      <c r="I1295" t="s">
        <v>1168</v>
      </c>
      <c r="J1295" t="s">
        <v>1473</v>
      </c>
      <c r="K1295" t="s">
        <v>19</v>
      </c>
      <c r="L1295" t="s">
        <v>846</v>
      </c>
      <c r="M1295">
        <v>7178879902</v>
      </c>
      <c r="N1295">
        <v>7032766</v>
      </c>
      <c r="O1295">
        <v>0</v>
      </c>
    </row>
    <row r="1296" spans="1:15" ht="15" customHeight="1" x14ac:dyDescent="0.25">
      <c r="A1296" t="s">
        <v>3757</v>
      </c>
      <c r="B1296">
        <v>2021</v>
      </c>
      <c r="C1296" t="s">
        <v>844</v>
      </c>
      <c r="D1296" t="s">
        <v>42</v>
      </c>
      <c r="E1296" t="s">
        <v>481</v>
      </c>
      <c r="F1296" t="s">
        <v>16</v>
      </c>
      <c r="G1296" t="s">
        <v>845</v>
      </c>
      <c r="H1296" s="5" t="s">
        <v>3199</v>
      </c>
      <c r="I1296" t="s">
        <v>1512</v>
      </c>
      <c r="J1296" t="s">
        <v>1513</v>
      </c>
      <c r="K1296" t="s">
        <v>19</v>
      </c>
      <c r="L1296" t="s">
        <v>846</v>
      </c>
      <c r="M1296">
        <v>274087271</v>
      </c>
      <c r="N1296">
        <v>502049</v>
      </c>
      <c r="O1296">
        <v>0</v>
      </c>
    </row>
    <row r="1297" spans="1:15" ht="15" customHeight="1" x14ac:dyDescent="0.25">
      <c r="A1297" t="s">
        <v>3757</v>
      </c>
      <c r="B1297">
        <v>2021</v>
      </c>
      <c r="C1297" t="s">
        <v>844</v>
      </c>
      <c r="D1297" t="s">
        <v>42</v>
      </c>
      <c r="E1297" t="s">
        <v>481</v>
      </c>
      <c r="F1297" t="s">
        <v>16</v>
      </c>
      <c r="G1297" t="s">
        <v>845</v>
      </c>
      <c r="H1297" s="5" t="s">
        <v>4480</v>
      </c>
      <c r="I1297" t="s">
        <v>1482</v>
      </c>
      <c r="J1297" t="s">
        <v>1483</v>
      </c>
      <c r="K1297" t="s">
        <v>24</v>
      </c>
      <c r="L1297" t="s">
        <v>119</v>
      </c>
      <c r="M1297">
        <v>1387578607</v>
      </c>
      <c r="N1297">
        <v>264988970</v>
      </c>
      <c r="O1297">
        <v>0</v>
      </c>
    </row>
    <row r="1298" spans="1:15" ht="15" customHeight="1" x14ac:dyDescent="0.25">
      <c r="A1298" t="s">
        <v>3757</v>
      </c>
      <c r="B1298">
        <v>2021</v>
      </c>
      <c r="C1298" t="s">
        <v>844</v>
      </c>
      <c r="D1298" t="s">
        <v>42</v>
      </c>
      <c r="E1298" t="s">
        <v>481</v>
      </c>
      <c r="F1298" t="s">
        <v>16</v>
      </c>
      <c r="G1298" t="s">
        <v>845</v>
      </c>
      <c r="H1298" s="5" t="s">
        <v>4481</v>
      </c>
      <c r="I1298" t="s">
        <v>1171</v>
      </c>
      <c r="J1298" t="s">
        <v>1172</v>
      </c>
      <c r="K1298" t="s">
        <v>4482</v>
      </c>
      <c r="L1298" t="s">
        <v>18</v>
      </c>
      <c r="M1298">
        <v>112788705</v>
      </c>
      <c r="N1298">
        <v>31029988</v>
      </c>
      <c r="O1298">
        <v>0</v>
      </c>
    </row>
    <row r="1299" spans="1:15" ht="15" customHeight="1" x14ac:dyDescent="0.25">
      <c r="A1299" t="s">
        <v>3757</v>
      </c>
      <c r="B1299">
        <v>2021</v>
      </c>
      <c r="C1299" t="s">
        <v>844</v>
      </c>
      <c r="D1299" t="s">
        <v>42</v>
      </c>
      <c r="E1299" t="s">
        <v>481</v>
      </c>
      <c r="F1299" t="s">
        <v>16</v>
      </c>
      <c r="G1299" t="s">
        <v>845</v>
      </c>
      <c r="H1299" s="5" t="s">
        <v>4483</v>
      </c>
      <c r="I1299" t="s">
        <v>1110</v>
      </c>
      <c r="J1299" t="s">
        <v>1111</v>
      </c>
      <c r="K1299" t="s">
        <v>4484</v>
      </c>
      <c r="L1299" t="s">
        <v>18</v>
      </c>
      <c r="M1299">
        <v>42755225</v>
      </c>
      <c r="N1299">
        <v>8689391</v>
      </c>
      <c r="O1299">
        <v>0</v>
      </c>
    </row>
    <row r="1300" spans="1:15" ht="15" customHeight="1" x14ac:dyDescent="0.25">
      <c r="A1300" t="s">
        <v>3757</v>
      </c>
      <c r="B1300">
        <v>2021</v>
      </c>
      <c r="C1300" t="s">
        <v>844</v>
      </c>
      <c r="D1300" t="s">
        <v>42</v>
      </c>
      <c r="E1300" t="s">
        <v>481</v>
      </c>
      <c r="F1300" t="s">
        <v>16</v>
      </c>
      <c r="G1300" t="s">
        <v>845</v>
      </c>
      <c r="H1300" s="5" t="s">
        <v>4485</v>
      </c>
      <c r="I1300" t="s">
        <v>1474</v>
      </c>
      <c r="J1300" t="s">
        <v>1475</v>
      </c>
      <c r="K1300" t="s">
        <v>92</v>
      </c>
      <c r="L1300" t="s">
        <v>98</v>
      </c>
      <c r="M1300">
        <v>71449098</v>
      </c>
      <c r="N1300">
        <v>17998129</v>
      </c>
      <c r="O1300">
        <v>0</v>
      </c>
    </row>
    <row r="1301" spans="1:15" ht="15" customHeight="1" x14ac:dyDescent="0.25">
      <c r="A1301" t="s">
        <v>3757</v>
      </c>
      <c r="B1301">
        <v>2021</v>
      </c>
      <c r="C1301" t="s">
        <v>844</v>
      </c>
      <c r="D1301" t="s">
        <v>42</v>
      </c>
      <c r="E1301" t="s">
        <v>481</v>
      </c>
      <c r="F1301" t="s">
        <v>16</v>
      </c>
      <c r="G1301" t="s">
        <v>845</v>
      </c>
      <c r="H1301" s="5" t="s">
        <v>4486</v>
      </c>
      <c r="I1301" t="s">
        <v>1478</v>
      </c>
      <c r="J1301" t="s">
        <v>1479</v>
      </c>
      <c r="K1301" t="s">
        <v>92</v>
      </c>
      <c r="L1301" t="s">
        <v>119</v>
      </c>
      <c r="M1301">
        <v>71060764</v>
      </c>
      <c r="N1301">
        <v>2906025</v>
      </c>
      <c r="O1301">
        <v>0</v>
      </c>
    </row>
    <row r="1302" spans="1:15" ht="15" customHeight="1" x14ac:dyDescent="0.25">
      <c r="A1302" t="s">
        <v>3757</v>
      </c>
      <c r="B1302">
        <v>2021</v>
      </c>
      <c r="C1302" t="s">
        <v>844</v>
      </c>
      <c r="D1302" t="s">
        <v>42</v>
      </c>
      <c r="E1302" t="s">
        <v>481</v>
      </c>
      <c r="F1302" t="s">
        <v>16</v>
      </c>
      <c r="G1302" t="s">
        <v>845</v>
      </c>
      <c r="H1302" s="5" t="s">
        <v>4487</v>
      </c>
      <c r="I1302" t="s">
        <v>1492</v>
      </c>
      <c r="J1302" t="s">
        <v>1493</v>
      </c>
      <c r="K1302" t="s">
        <v>92</v>
      </c>
      <c r="L1302" t="s">
        <v>119</v>
      </c>
      <c r="M1302">
        <v>43955115</v>
      </c>
      <c r="N1302">
        <v>2786797</v>
      </c>
      <c r="O1302">
        <v>0</v>
      </c>
    </row>
    <row r="1303" spans="1:15" ht="15" customHeight="1" x14ac:dyDescent="0.25">
      <c r="A1303" t="s">
        <v>3757</v>
      </c>
      <c r="B1303">
        <v>2021</v>
      </c>
      <c r="C1303" t="s">
        <v>844</v>
      </c>
      <c r="D1303" t="s">
        <v>42</v>
      </c>
      <c r="E1303" t="s">
        <v>481</v>
      </c>
      <c r="F1303" t="s">
        <v>16</v>
      </c>
      <c r="G1303" t="s">
        <v>845</v>
      </c>
      <c r="H1303" s="5" t="s">
        <v>4488</v>
      </c>
      <c r="I1303" t="s">
        <v>1480</v>
      </c>
      <c r="J1303" t="s">
        <v>1481</v>
      </c>
      <c r="K1303" t="s">
        <v>92</v>
      </c>
      <c r="L1303" t="s">
        <v>119</v>
      </c>
      <c r="M1303">
        <v>96726722</v>
      </c>
      <c r="N1303">
        <v>1820453</v>
      </c>
      <c r="O1303">
        <v>0</v>
      </c>
    </row>
    <row r="1304" spans="1:15" ht="15" customHeight="1" x14ac:dyDescent="0.25">
      <c r="A1304" t="s">
        <v>3757</v>
      </c>
      <c r="B1304">
        <v>2021</v>
      </c>
      <c r="C1304" t="s">
        <v>844</v>
      </c>
      <c r="D1304" t="s">
        <v>42</v>
      </c>
      <c r="E1304" t="s">
        <v>481</v>
      </c>
      <c r="F1304" t="s">
        <v>16</v>
      </c>
      <c r="G1304" t="s">
        <v>845</v>
      </c>
      <c r="H1304" s="5" t="s">
        <v>4489</v>
      </c>
      <c r="I1304" t="s">
        <v>1120</v>
      </c>
      <c r="J1304" t="s">
        <v>1121</v>
      </c>
      <c r="K1304" t="s">
        <v>97</v>
      </c>
      <c r="L1304" t="s">
        <v>28</v>
      </c>
      <c r="M1304">
        <v>1189375287</v>
      </c>
      <c r="N1304">
        <v>418977802</v>
      </c>
      <c r="O1304">
        <v>0</v>
      </c>
    </row>
    <row r="1305" spans="1:15" ht="15" customHeight="1" x14ac:dyDescent="0.25">
      <c r="A1305" t="s">
        <v>3757</v>
      </c>
      <c r="B1305">
        <v>2021</v>
      </c>
      <c r="C1305" t="s">
        <v>844</v>
      </c>
      <c r="D1305" t="s">
        <v>42</v>
      </c>
      <c r="E1305" t="s">
        <v>481</v>
      </c>
      <c r="F1305" t="s">
        <v>16</v>
      </c>
      <c r="G1305" t="s">
        <v>845</v>
      </c>
      <c r="H1305" s="5" t="s">
        <v>4490</v>
      </c>
      <c r="I1305" t="s">
        <v>1501</v>
      </c>
      <c r="J1305" t="s">
        <v>1502</v>
      </c>
      <c r="K1305" t="s">
        <v>27</v>
      </c>
      <c r="L1305" t="s">
        <v>28</v>
      </c>
      <c r="M1305">
        <v>908125374</v>
      </c>
      <c r="N1305">
        <v>241430445</v>
      </c>
      <c r="O1305">
        <v>0</v>
      </c>
    </row>
    <row r="1306" spans="1:15" ht="15" customHeight="1" x14ac:dyDescent="0.25">
      <c r="A1306" t="s">
        <v>3757</v>
      </c>
      <c r="B1306">
        <v>2021</v>
      </c>
      <c r="C1306" t="s">
        <v>844</v>
      </c>
      <c r="D1306" t="s">
        <v>42</v>
      </c>
      <c r="E1306" t="s">
        <v>481</v>
      </c>
      <c r="F1306" t="s">
        <v>16</v>
      </c>
      <c r="G1306" t="s">
        <v>845</v>
      </c>
      <c r="H1306" s="5" t="s">
        <v>4491</v>
      </c>
      <c r="I1306" t="s">
        <v>3236</v>
      </c>
      <c r="J1306" t="s">
        <v>3237</v>
      </c>
      <c r="K1306" t="s">
        <v>19</v>
      </c>
      <c r="L1306" t="s">
        <v>119</v>
      </c>
      <c r="M1306">
        <v>237739278</v>
      </c>
      <c r="N1306">
        <v>195847130</v>
      </c>
      <c r="O1306">
        <v>0</v>
      </c>
    </row>
    <row r="1307" spans="1:15" ht="15" customHeight="1" x14ac:dyDescent="0.25">
      <c r="A1307" t="s">
        <v>3757</v>
      </c>
      <c r="B1307">
        <v>2021</v>
      </c>
      <c r="C1307" t="s">
        <v>844</v>
      </c>
      <c r="D1307" t="s">
        <v>42</v>
      </c>
      <c r="E1307" t="s">
        <v>481</v>
      </c>
      <c r="F1307" t="s">
        <v>16</v>
      </c>
      <c r="G1307" t="s">
        <v>845</v>
      </c>
      <c r="H1307" s="5" t="s">
        <v>4492</v>
      </c>
      <c r="I1307" t="s">
        <v>1203</v>
      </c>
      <c r="J1307" t="s">
        <v>1204</v>
      </c>
      <c r="K1307" t="s">
        <v>93</v>
      </c>
      <c r="L1307" t="s">
        <v>119</v>
      </c>
      <c r="M1307">
        <v>164047907</v>
      </c>
      <c r="N1307">
        <v>164047907</v>
      </c>
      <c r="O1307">
        <v>0</v>
      </c>
    </row>
    <row r="1308" spans="1:15" ht="15" customHeight="1" x14ac:dyDescent="0.25">
      <c r="A1308" t="s">
        <v>3757</v>
      </c>
      <c r="B1308">
        <v>2021</v>
      </c>
      <c r="C1308" t="s">
        <v>844</v>
      </c>
      <c r="D1308" t="s">
        <v>42</v>
      </c>
      <c r="E1308" t="s">
        <v>481</v>
      </c>
      <c r="F1308" t="s">
        <v>16</v>
      </c>
      <c r="G1308" t="s">
        <v>845</v>
      </c>
      <c r="H1308" s="5" t="s">
        <v>4493</v>
      </c>
      <c r="I1308" t="s">
        <v>1179</v>
      </c>
      <c r="J1308" t="s">
        <v>1180</v>
      </c>
      <c r="K1308" t="s">
        <v>26</v>
      </c>
      <c r="L1308" t="s">
        <v>119</v>
      </c>
      <c r="M1308">
        <v>101579236</v>
      </c>
      <c r="N1308">
        <v>31917773</v>
      </c>
      <c r="O1308">
        <v>0</v>
      </c>
    </row>
    <row r="1309" spans="1:15" ht="15" customHeight="1" x14ac:dyDescent="0.25">
      <c r="A1309" t="s">
        <v>3757</v>
      </c>
      <c r="B1309">
        <v>2021</v>
      </c>
      <c r="C1309" t="s">
        <v>844</v>
      </c>
      <c r="D1309" t="s">
        <v>42</v>
      </c>
      <c r="E1309" t="s">
        <v>481</v>
      </c>
      <c r="F1309" t="s">
        <v>16</v>
      </c>
      <c r="G1309" t="s">
        <v>845</v>
      </c>
      <c r="H1309" s="5" t="s">
        <v>4494</v>
      </c>
      <c r="I1309" t="s">
        <v>1193</v>
      </c>
      <c r="J1309" t="s">
        <v>1194</v>
      </c>
      <c r="K1309" t="s">
        <v>21</v>
      </c>
      <c r="L1309" t="s">
        <v>119</v>
      </c>
      <c r="M1309">
        <v>48172077</v>
      </c>
      <c r="N1309">
        <v>44673914</v>
      </c>
      <c r="O1309">
        <v>0</v>
      </c>
    </row>
    <row r="1310" spans="1:15" ht="15" customHeight="1" x14ac:dyDescent="0.25">
      <c r="A1310" t="s">
        <v>3757</v>
      </c>
      <c r="B1310">
        <v>2021</v>
      </c>
      <c r="C1310" t="s">
        <v>844</v>
      </c>
      <c r="D1310" t="s">
        <v>42</v>
      </c>
      <c r="E1310" t="s">
        <v>481</v>
      </c>
      <c r="F1310" t="s">
        <v>16</v>
      </c>
      <c r="G1310" t="s">
        <v>845</v>
      </c>
      <c r="H1310" s="5" t="s">
        <v>4495</v>
      </c>
      <c r="I1310" t="s">
        <v>1484</v>
      </c>
      <c r="J1310" t="s">
        <v>1485</v>
      </c>
      <c r="K1310" t="s">
        <v>27</v>
      </c>
      <c r="L1310" t="s">
        <v>119</v>
      </c>
      <c r="M1310">
        <v>41007068465</v>
      </c>
      <c r="N1310">
        <v>12302120540</v>
      </c>
      <c r="O1310">
        <v>0</v>
      </c>
    </row>
    <row r="1311" spans="1:15" ht="15" customHeight="1" x14ac:dyDescent="0.25">
      <c r="A1311" t="s">
        <v>3757</v>
      </c>
      <c r="B1311">
        <v>2021</v>
      </c>
      <c r="C1311" t="s">
        <v>844</v>
      </c>
      <c r="D1311" t="s">
        <v>42</v>
      </c>
      <c r="E1311" t="s">
        <v>481</v>
      </c>
      <c r="F1311" t="s">
        <v>16</v>
      </c>
      <c r="G1311" t="s">
        <v>845</v>
      </c>
      <c r="H1311" s="5" t="s">
        <v>4496</v>
      </c>
      <c r="I1311" t="s">
        <v>1116</v>
      </c>
      <c r="J1311" t="s">
        <v>1117</v>
      </c>
      <c r="K1311" t="s">
        <v>17</v>
      </c>
      <c r="L1311" t="s">
        <v>119</v>
      </c>
      <c r="M1311">
        <v>527369717</v>
      </c>
      <c r="N1311">
        <v>23364482</v>
      </c>
      <c r="O1311">
        <v>0</v>
      </c>
    </row>
    <row r="1312" spans="1:15" ht="15" customHeight="1" x14ac:dyDescent="0.25">
      <c r="A1312" t="s">
        <v>3757</v>
      </c>
      <c r="B1312">
        <v>2021</v>
      </c>
      <c r="C1312" t="s">
        <v>844</v>
      </c>
      <c r="D1312" t="s">
        <v>42</v>
      </c>
      <c r="E1312" t="s">
        <v>481</v>
      </c>
      <c r="F1312" t="s">
        <v>16</v>
      </c>
      <c r="G1312" t="s">
        <v>845</v>
      </c>
      <c r="H1312" s="5" t="s">
        <v>4497</v>
      </c>
      <c r="I1312" t="s">
        <v>3228</v>
      </c>
      <c r="J1312" t="s">
        <v>3229</v>
      </c>
      <c r="K1312" t="s">
        <v>27</v>
      </c>
      <c r="L1312" t="s">
        <v>119</v>
      </c>
      <c r="M1312">
        <v>4000000000</v>
      </c>
      <c r="N1312">
        <v>1500000000</v>
      </c>
      <c r="O1312">
        <v>0</v>
      </c>
    </row>
    <row r="1313" spans="1:15" ht="15" customHeight="1" x14ac:dyDescent="0.25">
      <c r="A1313" t="s">
        <v>3757</v>
      </c>
      <c r="B1313">
        <v>2021</v>
      </c>
      <c r="C1313" t="s">
        <v>844</v>
      </c>
      <c r="D1313" t="s">
        <v>42</v>
      </c>
      <c r="E1313" t="s">
        <v>481</v>
      </c>
      <c r="F1313" t="s">
        <v>16</v>
      </c>
      <c r="G1313" t="s">
        <v>845</v>
      </c>
      <c r="H1313" s="5" t="s">
        <v>4498</v>
      </c>
      <c r="I1313" t="s">
        <v>3230</v>
      </c>
      <c r="J1313" t="s">
        <v>3231</v>
      </c>
      <c r="K1313" t="s">
        <v>27</v>
      </c>
      <c r="L1313" t="s">
        <v>119</v>
      </c>
      <c r="M1313">
        <v>4000000000</v>
      </c>
      <c r="N1313">
        <v>1500000000</v>
      </c>
      <c r="O1313">
        <v>0</v>
      </c>
    </row>
    <row r="1314" spans="1:15" ht="15" customHeight="1" x14ac:dyDescent="0.25">
      <c r="A1314" t="s">
        <v>3757</v>
      </c>
      <c r="B1314">
        <v>2021</v>
      </c>
      <c r="C1314" t="s">
        <v>844</v>
      </c>
      <c r="D1314" t="s">
        <v>42</v>
      </c>
      <c r="E1314" t="s">
        <v>481</v>
      </c>
      <c r="F1314" t="s">
        <v>16</v>
      </c>
      <c r="G1314" t="s">
        <v>845</v>
      </c>
      <c r="H1314" s="5" t="s">
        <v>4499</v>
      </c>
      <c r="I1314" t="s">
        <v>3209</v>
      </c>
      <c r="J1314" t="s">
        <v>3210</v>
      </c>
      <c r="K1314" t="s">
        <v>27</v>
      </c>
      <c r="L1314" t="s">
        <v>119</v>
      </c>
      <c r="M1314">
        <v>13000000000</v>
      </c>
      <c r="N1314">
        <v>5500000000</v>
      </c>
      <c r="O1314">
        <v>0</v>
      </c>
    </row>
    <row r="1315" spans="1:15" ht="15" customHeight="1" x14ac:dyDescent="0.25">
      <c r="A1315" t="s">
        <v>3757</v>
      </c>
      <c r="B1315">
        <v>2021</v>
      </c>
      <c r="C1315" t="s">
        <v>844</v>
      </c>
      <c r="D1315" t="s">
        <v>42</v>
      </c>
      <c r="E1315" t="s">
        <v>481</v>
      </c>
      <c r="F1315" t="s">
        <v>16</v>
      </c>
      <c r="G1315" t="s">
        <v>845</v>
      </c>
      <c r="H1315" s="5" t="s">
        <v>4500</v>
      </c>
      <c r="I1315" t="s">
        <v>3274</v>
      </c>
      <c r="J1315" t="s">
        <v>3275</v>
      </c>
      <c r="K1315" t="s">
        <v>27</v>
      </c>
      <c r="L1315" t="s">
        <v>28</v>
      </c>
      <c r="M1315">
        <v>10000000000</v>
      </c>
      <c r="N1315">
        <v>4500000000</v>
      </c>
      <c r="O1315">
        <v>0</v>
      </c>
    </row>
    <row r="1316" spans="1:15" ht="15" customHeight="1" x14ac:dyDescent="0.25">
      <c r="A1316" t="s">
        <v>3757</v>
      </c>
      <c r="B1316">
        <v>2021</v>
      </c>
      <c r="C1316" t="s">
        <v>844</v>
      </c>
      <c r="D1316" t="s">
        <v>42</v>
      </c>
      <c r="E1316" t="s">
        <v>481</v>
      </c>
      <c r="F1316" t="s">
        <v>16</v>
      </c>
      <c r="G1316" t="s">
        <v>845</v>
      </c>
      <c r="H1316" s="5" t="s">
        <v>4501</v>
      </c>
      <c r="I1316" t="s">
        <v>3464</v>
      </c>
      <c r="J1316" t="s">
        <v>3465</v>
      </c>
      <c r="K1316" t="s">
        <v>27</v>
      </c>
      <c r="L1316" t="s">
        <v>28</v>
      </c>
      <c r="M1316">
        <v>670000000</v>
      </c>
      <c r="N1316">
        <v>300000000</v>
      </c>
      <c r="O1316">
        <v>0</v>
      </c>
    </row>
    <row r="1317" spans="1:15" ht="15" customHeight="1" x14ac:dyDescent="0.25">
      <c r="A1317" t="s">
        <v>3757</v>
      </c>
      <c r="B1317">
        <v>2021</v>
      </c>
      <c r="C1317" t="s">
        <v>844</v>
      </c>
      <c r="D1317" t="s">
        <v>42</v>
      </c>
      <c r="E1317" t="s">
        <v>481</v>
      </c>
      <c r="F1317" t="s">
        <v>16</v>
      </c>
      <c r="G1317" t="s">
        <v>845</v>
      </c>
      <c r="H1317" s="5" t="s">
        <v>4502</v>
      </c>
      <c r="I1317" t="s">
        <v>3462</v>
      </c>
      <c r="J1317" t="s">
        <v>3463</v>
      </c>
      <c r="K1317" t="s">
        <v>27</v>
      </c>
      <c r="L1317" t="s">
        <v>28</v>
      </c>
      <c r="M1317">
        <v>670000000</v>
      </c>
      <c r="N1317">
        <v>300000000</v>
      </c>
      <c r="O1317">
        <v>0</v>
      </c>
    </row>
    <row r="1318" spans="1:15" ht="15" customHeight="1" x14ac:dyDescent="0.25">
      <c r="A1318" t="s">
        <v>3757</v>
      </c>
      <c r="B1318">
        <v>2021</v>
      </c>
      <c r="C1318" t="s">
        <v>844</v>
      </c>
      <c r="D1318" t="s">
        <v>42</v>
      </c>
      <c r="E1318" t="s">
        <v>481</v>
      </c>
      <c r="F1318" t="s">
        <v>16</v>
      </c>
      <c r="G1318" t="s">
        <v>845</v>
      </c>
      <c r="H1318" s="5" t="s">
        <v>4503</v>
      </c>
      <c r="I1318" t="s">
        <v>3266</v>
      </c>
      <c r="J1318" t="s">
        <v>3267</v>
      </c>
      <c r="K1318" t="s">
        <v>3268</v>
      </c>
      <c r="L1318" t="s">
        <v>28</v>
      </c>
      <c r="M1318">
        <v>180000000</v>
      </c>
      <c r="N1318">
        <v>25000000</v>
      </c>
      <c r="O1318">
        <v>0</v>
      </c>
    </row>
    <row r="1319" spans="1:15" ht="15" customHeight="1" x14ac:dyDescent="0.25">
      <c r="A1319" t="s">
        <v>3757</v>
      </c>
      <c r="B1319">
        <v>2021</v>
      </c>
      <c r="C1319" t="s">
        <v>844</v>
      </c>
      <c r="D1319" t="s">
        <v>42</v>
      </c>
      <c r="E1319" t="s">
        <v>481</v>
      </c>
      <c r="F1319" t="s">
        <v>16</v>
      </c>
      <c r="G1319" t="s">
        <v>845</v>
      </c>
      <c r="H1319" s="5" t="s">
        <v>4504</v>
      </c>
      <c r="I1319" t="s">
        <v>3269</v>
      </c>
      <c r="J1319" t="s">
        <v>3269</v>
      </c>
      <c r="K1319" t="s">
        <v>27</v>
      </c>
      <c r="L1319" t="s">
        <v>28</v>
      </c>
      <c r="M1319">
        <v>30000000</v>
      </c>
      <c r="N1319">
        <v>10000000</v>
      </c>
      <c r="O1319">
        <v>0</v>
      </c>
    </row>
    <row r="1320" spans="1:15" ht="15" customHeight="1" x14ac:dyDescent="0.25">
      <c r="A1320" t="s">
        <v>3757</v>
      </c>
      <c r="B1320">
        <v>2021</v>
      </c>
      <c r="C1320" t="s">
        <v>844</v>
      </c>
      <c r="D1320" t="s">
        <v>42</v>
      </c>
      <c r="E1320" t="s">
        <v>481</v>
      </c>
      <c r="F1320" t="s">
        <v>16</v>
      </c>
      <c r="G1320" t="s">
        <v>845</v>
      </c>
      <c r="H1320" s="5" t="s">
        <v>4505</v>
      </c>
      <c r="I1320" t="s">
        <v>3270</v>
      </c>
      <c r="J1320" t="s">
        <v>3271</v>
      </c>
      <c r="K1320" t="s">
        <v>27</v>
      </c>
      <c r="L1320" t="s">
        <v>28</v>
      </c>
      <c r="M1320">
        <v>1620000000</v>
      </c>
      <c r="N1320">
        <v>550000000</v>
      </c>
      <c r="O1320">
        <v>0</v>
      </c>
    </row>
    <row r="1321" spans="1:15" ht="15" customHeight="1" x14ac:dyDescent="0.25">
      <c r="A1321" t="s">
        <v>3757</v>
      </c>
      <c r="B1321">
        <v>2021</v>
      </c>
      <c r="C1321" t="s">
        <v>844</v>
      </c>
      <c r="D1321" t="s">
        <v>42</v>
      </c>
      <c r="E1321" t="s">
        <v>481</v>
      </c>
      <c r="F1321" t="s">
        <v>16</v>
      </c>
      <c r="G1321" t="s">
        <v>845</v>
      </c>
      <c r="H1321" s="5" t="s">
        <v>4506</v>
      </c>
      <c r="I1321" t="s">
        <v>3272</v>
      </c>
      <c r="J1321" t="s">
        <v>3273</v>
      </c>
      <c r="K1321" t="s">
        <v>27</v>
      </c>
      <c r="L1321" t="s">
        <v>28</v>
      </c>
      <c r="M1321">
        <v>700000000</v>
      </c>
      <c r="N1321">
        <v>200000000</v>
      </c>
      <c r="O1321">
        <v>0</v>
      </c>
    </row>
    <row r="1322" spans="1:15" ht="15" customHeight="1" x14ac:dyDescent="0.25">
      <c r="A1322" t="s">
        <v>3757</v>
      </c>
      <c r="B1322">
        <v>2021</v>
      </c>
      <c r="C1322" t="s">
        <v>844</v>
      </c>
      <c r="D1322" t="s">
        <v>42</v>
      </c>
      <c r="E1322" t="s">
        <v>481</v>
      </c>
      <c r="F1322" t="s">
        <v>16</v>
      </c>
      <c r="G1322" t="s">
        <v>845</v>
      </c>
      <c r="H1322" s="5" t="s">
        <v>4507</v>
      </c>
      <c r="I1322" t="s">
        <v>3205</v>
      </c>
      <c r="J1322" t="s">
        <v>3206</v>
      </c>
      <c r="K1322" t="s">
        <v>17</v>
      </c>
      <c r="L1322" t="s">
        <v>18</v>
      </c>
      <c r="M1322">
        <v>9000000</v>
      </c>
      <c r="N1322">
        <v>3000000</v>
      </c>
      <c r="O1322">
        <v>0</v>
      </c>
    </row>
    <row r="1323" spans="1:15" ht="15" customHeight="1" x14ac:dyDescent="0.25">
      <c r="A1323" t="s">
        <v>3757</v>
      </c>
      <c r="B1323">
        <v>2021</v>
      </c>
      <c r="C1323" t="s">
        <v>844</v>
      </c>
      <c r="D1323" t="s">
        <v>42</v>
      </c>
      <c r="E1323" t="s">
        <v>481</v>
      </c>
      <c r="F1323" t="s">
        <v>16</v>
      </c>
      <c r="G1323" t="s">
        <v>845</v>
      </c>
      <c r="H1323" s="5" t="s">
        <v>4508</v>
      </c>
      <c r="I1323" t="s">
        <v>3202</v>
      </c>
      <c r="J1323" t="s">
        <v>3203</v>
      </c>
      <c r="K1323" t="s">
        <v>27</v>
      </c>
      <c r="L1323" t="s">
        <v>18</v>
      </c>
      <c r="M1323">
        <v>16062329192</v>
      </c>
      <c r="N1323">
        <v>4073327239</v>
      </c>
      <c r="O1323">
        <v>0</v>
      </c>
    </row>
    <row r="1324" spans="1:15" ht="15" customHeight="1" x14ac:dyDescent="0.25">
      <c r="A1324" t="s">
        <v>3757</v>
      </c>
      <c r="B1324">
        <v>2021</v>
      </c>
      <c r="C1324" t="s">
        <v>844</v>
      </c>
      <c r="D1324" t="s">
        <v>42</v>
      </c>
      <c r="E1324" t="s">
        <v>481</v>
      </c>
      <c r="F1324" t="s">
        <v>16</v>
      </c>
      <c r="G1324" t="s">
        <v>845</v>
      </c>
      <c r="H1324" s="5" t="s">
        <v>4509</v>
      </c>
      <c r="I1324" t="s">
        <v>1462</v>
      </c>
      <c r="J1324" t="s">
        <v>3222</v>
      </c>
      <c r="K1324" t="s">
        <v>41</v>
      </c>
      <c r="L1324" t="s">
        <v>119</v>
      </c>
      <c r="M1324">
        <v>280000000</v>
      </c>
      <c r="N1324">
        <v>112000000</v>
      </c>
      <c r="O1324">
        <v>0</v>
      </c>
    </row>
    <row r="1325" spans="1:15" ht="15" customHeight="1" x14ac:dyDescent="0.25">
      <c r="A1325" t="s">
        <v>3757</v>
      </c>
      <c r="B1325">
        <v>2021</v>
      </c>
      <c r="C1325" t="s">
        <v>844</v>
      </c>
      <c r="D1325" t="s">
        <v>42</v>
      </c>
      <c r="E1325" t="s">
        <v>481</v>
      </c>
      <c r="F1325" t="s">
        <v>16</v>
      </c>
      <c r="G1325" t="s">
        <v>845</v>
      </c>
      <c r="H1325" s="5" t="s">
        <v>4510</v>
      </c>
      <c r="I1325" t="s">
        <v>3452</v>
      </c>
      <c r="J1325" t="s">
        <v>3453</v>
      </c>
      <c r="K1325" t="s">
        <v>41</v>
      </c>
      <c r="L1325" t="s">
        <v>119</v>
      </c>
      <c r="M1325">
        <v>252000000</v>
      </c>
      <c r="N1325">
        <v>125000000</v>
      </c>
      <c r="O1325">
        <v>0</v>
      </c>
    </row>
    <row r="1326" spans="1:15" ht="15" customHeight="1" x14ac:dyDescent="0.25">
      <c r="A1326" t="s">
        <v>3757</v>
      </c>
      <c r="B1326">
        <v>2021</v>
      </c>
      <c r="C1326" t="s">
        <v>844</v>
      </c>
      <c r="D1326" t="s">
        <v>42</v>
      </c>
      <c r="E1326" t="s">
        <v>481</v>
      </c>
      <c r="F1326" t="s">
        <v>16</v>
      </c>
      <c r="G1326" t="s">
        <v>845</v>
      </c>
      <c r="H1326" s="5" t="s">
        <v>4511</v>
      </c>
      <c r="I1326" t="s">
        <v>3258</v>
      </c>
      <c r="J1326" t="s">
        <v>3259</v>
      </c>
      <c r="K1326" t="s">
        <v>27</v>
      </c>
      <c r="L1326" t="s">
        <v>119</v>
      </c>
      <c r="M1326">
        <v>19021699000</v>
      </c>
      <c r="N1326">
        <v>6872580000</v>
      </c>
      <c r="O1326">
        <v>0</v>
      </c>
    </row>
    <row r="1327" spans="1:15" ht="15" customHeight="1" x14ac:dyDescent="0.25">
      <c r="A1327" t="s">
        <v>3757</v>
      </c>
      <c r="B1327">
        <v>2021</v>
      </c>
      <c r="C1327" t="s">
        <v>844</v>
      </c>
      <c r="D1327" t="s">
        <v>42</v>
      </c>
      <c r="E1327" t="s">
        <v>481</v>
      </c>
      <c r="F1327" t="s">
        <v>16</v>
      </c>
      <c r="G1327" t="s">
        <v>845</v>
      </c>
      <c r="H1327" s="5" t="s">
        <v>4512</v>
      </c>
      <c r="I1327" t="s">
        <v>3436</v>
      </c>
      <c r="J1327" t="s">
        <v>3437</v>
      </c>
      <c r="K1327" t="s">
        <v>27</v>
      </c>
      <c r="L1327" t="s">
        <v>18</v>
      </c>
      <c r="M1327">
        <v>1680000000</v>
      </c>
      <c r="N1327">
        <v>316000000</v>
      </c>
      <c r="O1327">
        <v>0</v>
      </c>
    </row>
    <row r="1328" spans="1:15" ht="15" customHeight="1" x14ac:dyDescent="0.25">
      <c r="A1328" t="s">
        <v>3757</v>
      </c>
      <c r="B1328">
        <v>2021</v>
      </c>
      <c r="C1328" t="s">
        <v>844</v>
      </c>
      <c r="D1328" t="s">
        <v>42</v>
      </c>
      <c r="E1328" t="s">
        <v>481</v>
      </c>
      <c r="F1328" t="s">
        <v>16</v>
      </c>
      <c r="G1328" t="s">
        <v>845</v>
      </c>
      <c r="H1328" s="5" t="s">
        <v>4513</v>
      </c>
      <c r="I1328" t="s">
        <v>3429</v>
      </c>
      <c r="J1328" t="s">
        <v>3430</v>
      </c>
      <c r="K1328" t="s">
        <v>27</v>
      </c>
      <c r="L1328" t="s">
        <v>119</v>
      </c>
      <c r="M1328">
        <v>1057000000</v>
      </c>
      <c r="N1328">
        <v>277000000</v>
      </c>
      <c r="O1328">
        <v>0</v>
      </c>
    </row>
    <row r="1329" spans="1:15" ht="15" customHeight="1" x14ac:dyDescent="0.25">
      <c r="A1329" t="s">
        <v>3757</v>
      </c>
      <c r="B1329">
        <v>2021</v>
      </c>
      <c r="C1329" t="s">
        <v>844</v>
      </c>
      <c r="D1329" t="s">
        <v>42</v>
      </c>
      <c r="E1329" t="s">
        <v>481</v>
      </c>
      <c r="F1329" t="s">
        <v>16</v>
      </c>
      <c r="G1329" t="s">
        <v>845</v>
      </c>
      <c r="H1329" s="5" t="s">
        <v>4514</v>
      </c>
      <c r="I1329" t="s">
        <v>3255</v>
      </c>
      <c r="J1329" t="s">
        <v>3256</v>
      </c>
      <c r="K1329" t="s">
        <v>27</v>
      </c>
      <c r="L1329" t="s">
        <v>18</v>
      </c>
      <c r="M1329">
        <v>7016000000</v>
      </c>
      <c r="N1329">
        <v>1708000000</v>
      </c>
      <c r="O1329">
        <v>0</v>
      </c>
    </row>
    <row r="1330" spans="1:15" ht="15" customHeight="1" x14ac:dyDescent="0.25">
      <c r="A1330" t="s">
        <v>3757</v>
      </c>
      <c r="B1330">
        <v>2021</v>
      </c>
      <c r="C1330" t="s">
        <v>844</v>
      </c>
      <c r="D1330" t="s">
        <v>42</v>
      </c>
      <c r="E1330" t="s">
        <v>481</v>
      </c>
      <c r="F1330" t="s">
        <v>16</v>
      </c>
      <c r="G1330" t="s">
        <v>845</v>
      </c>
      <c r="H1330" s="5" t="s">
        <v>4515</v>
      </c>
      <c r="I1330" t="s">
        <v>3246</v>
      </c>
      <c r="J1330" t="s">
        <v>3247</v>
      </c>
      <c r="K1330" t="s">
        <v>27</v>
      </c>
      <c r="L1330" t="s">
        <v>18</v>
      </c>
      <c r="M1330">
        <v>8413000000</v>
      </c>
      <c r="N1330">
        <v>2177000000</v>
      </c>
      <c r="O1330">
        <v>0</v>
      </c>
    </row>
    <row r="1331" spans="1:15" ht="15" customHeight="1" x14ac:dyDescent="0.25">
      <c r="A1331" t="s">
        <v>3757</v>
      </c>
      <c r="B1331">
        <v>2021</v>
      </c>
      <c r="C1331" t="s">
        <v>844</v>
      </c>
      <c r="D1331" t="s">
        <v>42</v>
      </c>
      <c r="E1331" t="s">
        <v>481</v>
      </c>
      <c r="F1331" t="s">
        <v>16</v>
      </c>
      <c r="G1331" t="s">
        <v>845</v>
      </c>
      <c r="H1331" s="5" t="s">
        <v>4516</v>
      </c>
      <c r="I1331" t="s">
        <v>1136</v>
      </c>
      <c r="J1331" t="s">
        <v>1137</v>
      </c>
      <c r="K1331" t="s">
        <v>17</v>
      </c>
      <c r="L1331" t="s">
        <v>28</v>
      </c>
      <c r="M1331">
        <v>4852939192</v>
      </c>
      <c r="N1331">
        <v>1696086818</v>
      </c>
      <c r="O1331">
        <v>0</v>
      </c>
    </row>
    <row r="1332" spans="1:15" ht="15" customHeight="1" x14ac:dyDescent="0.25">
      <c r="A1332" t="s">
        <v>3757</v>
      </c>
      <c r="B1332">
        <v>2021</v>
      </c>
      <c r="C1332" t="s">
        <v>844</v>
      </c>
      <c r="D1332" t="s">
        <v>42</v>
      </c>
      <c r="E1332" t="s">
        <v>481</v>
      </c>
      <c r="F1332" t="s">
        <v>16</v>
      </c>
      <c r="G1332" t="s">
        <v>845</v>
      </c>
      <c r="H1332" s="5" t="s">
        <v>4517</v>
      </c>
      <c r="I1332" t="s">
        <v>3223</v>
      </c>
      <c r="J1332" t="s">
        <v>3224</v>
      </c>
      <c r="K1332" t="s">
        <v>27</v>
      </c>
      <c r="L1332" t="s">
        <v>119</v>
      </c>
      <c r="M1332">
        <v>904000000</v>
      </c>
      <c r="N1332">
        <v>176000000</v>
      </c>
      <c r="O1332">
        <v>0</v>
      </c>
    </row>
    <row r="1333" spans="1:15" ht="15" customHeight="1" x14ac:dyDescent="0.25">
      <c r="A1333" t="s">
        <v>3757</v>
      </c>
      <c r="B1333">
        <v>2021</v>
      </c>
      <c r="C1333" t="s">
        <v>844</v>
      </c>
      <c r="D1333" t="s">
        <v>42</v>
      </c>
      <c r="E1333" t="s">
        <v>481</v>
      </c>
      <c r="F1333" t="s">
        <v>16</v>
      </c>
      <c r="G1333" t="s">
        <v>845</v>
      </c>
      <c r="H1333" s="5" t="s">
        <v>4518</v>
      </c>
      <c r="I1333" t="s">
        <v>3427</v>
      </c>
      <c r="J1333" t="s">
        <v>3224</v>
      </c>
      <c r="K1333" t="s">
        <v>27</v>
      </c>
      <c r="L1333" t="s">
        <v>119</v>
      </c>
      <c r="M1333">
        <v>850000000</v>
      </c>
      <c r="N1333">
        <v>170000000</v>
      </c>
      <c r="O1333">
        <v>0</v>
      </c>
    </row>
    <row r="1334" spans="1:15" ht="15" customHeight="1" x14ac:dyDescent="0.25">
      <c r="A1334" t="s">
        <v>3757</v>
      </c>
      <c r="B1334">
        <v>2021</v>
      </c>
      <c r="C1334" t="s">
        <v>844</v>
      </c>
      <c r="D1334" t="s">
        <v>42</v>
      </c>
      <c r="E1334" t="s">
        <v>481</v>
      </c>
      <c r="F1334" t="s">
        <v>16</v>
      </c>
      <c r="G1334" t="s">
        <v>845</v>
      </c>
      <c r="H1334" s="5" t="s">
        <v>4519</v>
      </c>
      <c r="I1334" t="s">
        <v>3242</v>
      </c>
      <c r="J1334" t="s">
        <v>3243</v>
      </c>
      <c r="K1334" t="s">
        <v>27</v>
      </c>
      <c r="L1334" t="s">
        <v>18</v>
      </c>
      <c r="M1334">
        <v>5836951338</v>
      </c>
      <c r="N1334">
        <v>1167390268</v>
      </c>
      <c r="O1334">
        <v>0</v>
      </c>
    </row>
    <row r="1335" spans="1:15" ht="15" customHeight="1" x14ac:dyDescent="0.25">
      <c r="A1335" t="s">
        <v>3757</v>
      </c>
      <c r="B1335">
        <v>2021</v>
      </c>
      <c r="C1335" t="s">
        <v>844</v>
      </c>
      <c r="D1335" t="s">
        <v>42</v>
      </c>
      <c r="E1335" t="s">
        <v>481</v>
      </c>
      <c r="F1335" t="s">
        <v>16</v>
      </c>
      <c r="G1335" t="s">
        <v>845</v>
      </c>
      <c r="H1335" s="5" t="s">
        <v>4520</v>
      </c>
      <c r="I1335" t="s">
        <v>1140</v>
      </c>
      <c r="J1335" t="s">
        <v>1141</v>
      </c>
      <c r="K1335" t="s">
        <v>17</v>
      </c>
      <c r="L1335" t="s">
        <v>28</v>
      </c>
      <c r="M1335">
        <v>4380370925</v>
      </c>
      <c r="N1335">
        <v>2635597560</v>
      </c>
      <c r="O1335">
        <v>0</v>
      </c>
    </row>
    <row r="1336" spans="1:15" ht="15" customHeight="1" x14ac:dyDescent="0.25">
      <c r="A1336" t="s">
        <v>3757</v>
      </c>
      <c r="B1336">
        <v>2021</v>
      </c>
      <c r="C1336" t="s">
        <v>844</v>
      </c>
      <c r="D1336" t="s">
        <v>42</v>
      </c>
      <c r="E1336" t="s">
        <v>481</v>
      </c>
      <c r="F1336" t="s">
        <v>16</v>
      </c>
      <c r="G1336" t="s">
        <v>845</v>
      </c>
      <c r="H1336" s="5" t="s">
        <v>4521</v>
      </c>
      <c r="I1336" t="s">
        <v>1142</v>
      </c>
      <c r="J1336" t="s">
        <v>1143</v>
      </c>
      <c r="K1336" t="s">
        <v>17</v>
      </c>
      <c r="L1336" t="s">
        <v>28</v>
      </c>
      <c r="M1336">
        <v>1396292192</v>
      </c>
      <c r="N1336">
        <v>859776489</v>
      </c>
      <c r="O1336">
        <v>0</v>
      </c>
    </row>
    <row r="1337" spans="1:15" ht="15" customHeight="1" x14ac:dyDescent="0.25">
      <c r="A1337" t="s">
        <v>3757</v>
      </c>
      <c r="B1337">
        <v>2021</v>
      </c>
      <c r="C1337" t="s">
        <v>844</v>
      </c>
      <c r="D1337" t="s">
        <v>42</v>
      </c>
      <c r="E1337" t="s">
        <v>481</v>
      </c>
      <c r="F1337" t="s">
        <v>16</v>
      </c>
      <c r="G1337" t="s">
        <v>845</v>
      </c>
      <c r="H1337" s="5" t="s">
        <v>4522</v>
      </c>
      <c r="I1337" t="s">
        <v>1144</v>
      </c>
      <c r="J1337" t="s">
        <v>1145</v>
      </c>
      <c r="K1337" t="s">
        <v>17</v>
      </c>
      <c r="L1337" t="s">
        <v>28</v>
      </c>
      <c r="M1337">
        <v>5814654065</v>
      </c>
      <c r="N1337">
        <v>1882444061</v>
      </c>
      <c r="O1337">
        <v>0</v>
      </c>
    </row>
    <row r="1338" spans="1:15" ht="15" customHeight="1" x14ac:dyDescent="0.25">
      <c r="A1338" t="s">
        <v>3757</v>
      </c>
      <c r="B1338">
        <v>2021</v>
      </c>
      <c r="C1338" t="s">
        <v>844</v>
      </c>
      <c r="D1338" t="s">
        <v>42</v>
      </c>
      <c r="E1338" t="s">
        <v>481</v>
      </c>
      <c r="F1338" t="s">
        <v>16</v>
      </c>
      <c r="G1338" t="s">
        <v>845</v>
      </c>
      <c r="H1338" s="5" t="s">
        <v>4523</v>
      </c>
      <c r="I1338" t="s">
        <v>1130</v>
      </c>
      <c r="J1338" t="s">
        <v>1131</v>
      </c>
      <c r="K1338" t="s">
        <v>105</v>
      </c>
      <c r="L1338" t="s">
        <v>28</v>
      </c>
      <c r="M1338">
        <v>12014230541</v>
      </c>
      <c r="N1338">
        <v>8012576700</v>
      </c>
      <c r="O1338">
        <v>0</v>
      </c>
    </row>
    <row r="1339" spans="1:15" ht="15" customHeight="1" x14ac:dyDescent="0.25">
      <c r="A1339" t="s">
        <v>3757</v>
      </c>
      <c r="B1339">
        <v>2021</v>
      </c>
      <c r="C1339" t="s">
        <v>844</v>
      </c>
      <c r="D1339" t="s">
        <v>42</v>
      </c>
      <c r="E1339" t="s">
        <v>481</v>
      </c>
      <c r="F1339" t="s">
        <v>16</v>
      </c>
      <c r="G1339" t="s">
        <v>845</v>
      </c>
      <c r="H1339" s="5" t="s">
        <v>4524</v>
      </c>
      <c r="I1339" t="s">
        <v>1132</v>
      </c>
      <c r="J1339" t="s">
        <v>1133</v>
      </c>
      <c r="K1339" t="s">
        <v>97</v>
      </c>
      <c r="L1339" t="s">
        <v>28</v>
      </c>
      <c r="M1339">
        <v>2390732616</v>
      </c>
      <c r="N1339">
        <v>633378734</v>
      </c>
      <c r="O1339">
        <v>0</v>
      </c>
    </row>
    <row r="1340" spans="1:15" ht="15" customHeight="1" x14ac:dyDescent="0.25">
      <c r="A1340" t="s">
        <v>3757</v>
      </c>
      <c r="B1340">
        <v>2021</v>
      </c>
      <c r="C1340" t="s">
        <v>844</v>
      </c>
      <c r="D1340" t="s">
        <v>42</v>
      </c>
      <c r="E1340" t="s">
        <v>481</v>
      </c>
      <c r="F1340" t="s">
        <v>16</v>
      </c>
      <c r="G1340" t="s">
        <v>845</v>
      </c>
      <c r="H1340" s="5" t="s">
        <v>4525</v>
      </c>
      <c r="I1340" t="s">
        <v>1134</v>
      </c>
      <c r="J1340" t="s">
        <v>1135</v>
      </c>
      <c r="K1340" t="s">
        <v>105</v>
      </c>
      <c r="L1340" t="s">
        <v>28</v>
      </c>
      <c r="M1340">
        <v>2788815498</v>
      </c>
      <c r="N1340">
        <v>300766438</v>
      </c>
      <c r="O1340">
        <v>0</v>
      </c>
    </row>
    <row r="1341" spans="1:15" ht="15" customHeight="1" x14ac:dyDescent="0.25">
      <c r="A1341" t="s">
        <v>3757</v>
      </c>
      <c r="B1341">
        <v>2021</v>
      </c>
      <c r="C1341" t="s">
        <v>844</v>
      </c>
      <c r="D1341" t="s">
        <v>42</v>
      </c>
      <c r="E1341" t="s">
        <v>481</v>
      </c>
      <c r="F1341" t="s">
        <v>16</v>
      </c>
      <c r="G1341" t="s">
        <v>845</v>
      </c>
      <c r="H1341" s="5" t="s">
        <v>4526</v>
      </c>
      <c r="I1341" t="s">
        <v>1146</v>
      </c>
      <c r="J1341" t="s">
        <v>1147</v>
      </c>
      <c r="K1341" t="s">
        <v>17</v>
      </c>
      <c r="L1341" t="s">
        <v>28</v>
      </c>
      <c r="M1341">
        <v>4814128507</v>
      </c>
      <c r="N1341">
        <v>2939445272</v>
      </c>
      <c r="O1341">
        <v>0</v>
      </c>
    </row>
    <row r="1342" spans="1:15" ht="15" customHeight="1" x14ac:dyDescent="0.25">
      <c r="A1342" t="s">
        <v>3757</v>
      </c>
      <c r="B1342">
        <v>2021</v>
      </c>
      <c r="C1342" t="s">
        <v>844</v>
      </c>
      <c r="D1342" t="s">
        <v>42</v>
      </c>
      <c r="E1342" t="s">
        <v>481</v>
      </c>
      <c r="F1342" t="s">
        <v>16</v>
      </c>
      <c r="G1342" t="s">
        <v>845</v>
      </c>
      <c r="H1342" s="5" t="s">
        <v>4527</v>
      </c>
      <c r="I1342" t="s">
        <v>1148</v>
      </c>
      <c r="J1342" t="s">
        <v>1149</v>
      </c>
      <c r="K1342" t="s">
        <v>17</v>
      </c>
      <c r="L1342" t="s">
        <v>28</v>
      </c>
      <c r="M1342">
        <v>4500027966</v>
      </c>
      <c r="N1342">
        <v>2286735373</v>
      </c>
      <c r="O1342">
        <v>0</v>
      </c>
    </row>
    <row r="1343" spans="1:15" ht="15" customHeight="1" x14ac:dyDescent="0.25">
      <c r="A1343" t="s">
        <v>3757</v>
      </c>
      <c r="B1343">
        <v>2021</v>
      </c>
      <c r="C1343" t="s">
        <v>844</v>
      </c>
      <c r="D1343" t="s">
        <v>42</v>
      </c>
      <c r="E1343" t="s">
        <v>481</v>
      </c>
      <c r="F1343" t="s">
        <v>16</v>
      </c>
      <c r="G1343" t="s">
        <v>845</v>
      </c>
      <c r="H1343" s="5" t="s">
        <v>4528</v>
      </c>
      <c r="I1343" t="s">
        <v>1150</v>
      </c>
      <c r="J1343" t="s">
        <v>1151</v>
      </c>
      <c r="K1343" t="s">
        <v>17</v>
      </c>
      <c r="L1343" t="s">
        <v>28</v>
      </c>
      <c r="M1343">
        <v>3994608512</v>
      </c>
      <c r="N1343">
        <v>1949645870</v>
      </c>
      <c r="O1343">
        <v>0</v>
      </c>
    </row>
    <row r="1344" spans="1:15" ht="15" customHeight="1" x14ac:dyDescent="0.25">
      <c r="A1344" t="s">
        <v>3757</v>
      </c>
      <c r="B1344">
        <v>2021</v>
      </c>
      <c r="C1344" t="s">
        <v>844</v>
      </c>
      <c r="D1344" t="s">
        <v>42</v>
      </c>
      <c r="E1344" t="s">
        <v>481</v>
      </c>
      <c r="F1344" t="s">
        <v>16</v>
      </c>
      <c r="G1344" t="s">
        <v>845</v>
      </c>
      <c r="H1344" s="5" t="s">
        <v>4529</v>
      </c>
      <c r="I1344" t="s">
        <v>1152</v>
      </c>
      <c r="J1344" t="s">
        <v>1153</v>
      </c>
      <c r="K1344" t="s">
        <v>17</v>
      </c>
      <c r="L1344" t="s">
        <v>28</v>
      </c>
      <c r="M1344">
        <v>2442475187</v>
      </c>
      <c r="N1344">
        <v>816197550</v>
      </c>
      <c r="O1344">
        <v>0</v>
      </c>
    </row>
    <row r="1345" spans="1:15" ht="15" customHeight="1" x14ac:dyDescent="0.25">
      <c r="A1345" t="s">
        <v>3757</v>
      </c>
      <c r="B1345">
        <v>2021</v>
      </c>
      <c r="C1345" t="s">
        <v>844</v>
      </c>
      <c r="D1345" t="s">
        <v>42</v>
      </c>
      <c r="E1345" t="s">
        <v>481</v>
      </c>
      <c r="F1345" t="s">
        <v>16</v>
      </c>
      <c r="G1345" t="s">
        <v>845</v>
      </c>
      <c r="H1345" s="5" t="s">
        <v>4530</v>
      </c>
      <c r="I1345" t="s">
        <v>1154</v>
      </c>
      <c r="J1345" t="s">
        <v>1155</v>
      </c>
      <c r="K1345" t="s">
        <v>17</v>
      </c>
      <c r="L1345" t="s">
        <v>28</v>
      </c>
      <c r="M1345">
        <v>2581611128</v>
      </c>
      <c r="N1345">
        <v>752505835</v>
      </c>
      <c r="O1345">
        <v>0</v>
      </c>
    </row>
    <row r="1346" spans="1:15" ht="15" customHeight="1" x14ac:dyDescent="0.25">
      <c r="A1346" t="s">
        <v>3757</v>
      </c>
      <c r="B1346">
        <v>2021</v>
      </c>
      <c r="C1346" t="s">
        <v>844</v>
      </c>
      <c r="D1346" t="s">
        <v>42</v>
      </c>
      <c r="E1346" t="s">
        <v>481</v>
      </c>
      <c r="F1346" t="s">
        <v>16</v>
      </c>
      <c r="G1346" t="s">
        <v>845</v>
      </c>
      <c r="H1346" s="5" t="s">
        <v>4531</v>
      </c>
      <c r="I1346" t="s">
        <v>1128</v>
      </c>
      <c r="J1346" t="s">
        <v>1129</v>
      </c>
      <c r="K1346" t="s">
        <v>17</v>
      </c>
      <c r="L1346" t="s">
        <v>28</v>
      </c>
      <c r="M1346">
        <v>2893630847</v>
      </c>
      <c r="N1346">
        <v>1215390848</v>
      </c>
      <c r="O1346">
        <v>0</v>
      </c>
    </row>
    <row r="1347" spans="1:15" ht="15" customHeight="1" x14ac:dyDescent="0.25">
      <c r="A1347" t="s">
        <v>3757</v>
      </c>
      <c r="B1347">
        <v>2021</v>
      </c>
      <c r="C1347" t="s">
        <v>844</v>
      </c>
      <c r="D1347" t="s">
        <v>42</v>
      </c>
      <c r="E1347" t="s">
        <v>481</v>
      </c>
      <c r="F1347" t="s">
        <v>16</v>
      </c>
      <c r="G1347" t="s">
        <v>845</v>
      </c>
      <c r="H1347" s="5" t="s">
        <v>4532</v>
      </c>
      <c r="I1347" t="s">
        <v>1498</v>
      </c>
      <c r="J1347" t="s">
        <v>1498</v>
      </c>
      <c r="K1347" t="s">
        <v>27</v>
      </c>
      <c r="L1347" t="s">
        <v>28</v>
      </c>
      <c r="M1347">
        <v>264300000</v>
      </c>
      <c r="N1347">
        <v>59800000</v>
      </c>
      <c r="O1347">
        <v>0</v>
      </c>
    </row>
    <row r="1348" spans="1:15" ht="15" customHeight="1" x14ac:dyDescent="0.25">
      <c r="A1348" t="s">
        <v>3757</v>
      </c>
      <c r="B1348">
        <v>2021</v>
      </c>
      <c r="C1348" t="s">
        <v>844</v>
      </c>
      <c r="D1348" t="s">
        <v>42</v>
      </c>
      <c r="E1348" t="s">
        <v>481</v>
      </c>
      <c r="F1348" t="s">
        <v>16</v>
      </c>
      <c r="G1348" t="s">
        <v>845</v>
      </c>
      <c r="H1348" s="5" t="s">
        <v>4533</v>
      </c>
      <c r="I1348" t="s">
        <v>1499</v>
      </c>
      <c r="J1348" t="s">
        <v>1499</v>
      </c>
      <c r="K1348" t="s">
        <v>1500</v>
      </c>
      <c r="L1348" t="s">
        <v>28</v>
      </c>
      <c r="M1348">
        <v>785000000</v>
      </c>
      <c r="N1348">
        <v>12500000</v>
      </c>
      <c r="O1348">
        <v>0</v>
      </c>
    </row>
    <row r="1349" spans="1:15" ht="15" customHeight="1" x14ac:dyDescent="0.25">
      <c r="A1349" t="s">
        <v>3757</v>
      </c>
      <c r="B1349">
        <v>2021</v>
      </c>
      <c r="C1349" t="s">
        <v>844</v>
      </c>
      <c r="D1349" t="s">
        <v>42</v>
      </c>
      <c r="E1349" t="s">
        <v>481</v>
      </c>
      <c r="F1349" t="s">
        <v>16</v>
      </c>
      <c r="G1349" t="s">
        <v>845</v>
      </c>
      <c r="H1349" s="5" t="s">
        <v>4534</v>
      </c>
      <c r="I1349" t="s">
        <v>1495</v>
      </c>
      <c r="J1349" t="s">
        <v>1495</v>
      </c>
      <c r="K1349" t="s">
        <v>27</v>
      </c>
      <c r="L1349" t="s">
        <v>28</v>
      </c>
      <c r="M1349">
        <v>353225000</v>
      </c>
      <c r="N1349">
        <v>45600000</v>
      </c>
      <c r="O1349">
        <v>0</v>
      </c>
    </row>
    <row r="1350" spans="1:15" ht="15" customHeight="1" x14ac:dyDescent="0.25">
      <c r="A1350" t="s">
        <v>3757</v>
      </c>
      <c r="B1350">
        <v>2021</v>
      </c>
      <c r="C1350" t="s">
        <v>844</v>
      </c>
      <c r="D1350" t="s">
        <v>42</v>
      </c>
      <c r="E1350" t="s">
        <v>481</v>
      </c>
      <c r="F1350" t="s">
        <v>16</v>
      </c>
      <c r="G1350" t="s">
        <v>845</v>
      </c>
      <c r="H1350" s="5" t="s">
        <v>4535</v>
      </c>
      <c r="I1350" t="s">
        <v>1503</v>
      </c>
      <c r="J1350" t="s">
        <v>1503</v>
      </c>
      <c r="K1350" t="s">
        <v>97</v>
      </c>
      <c r="L1350" t="s">
        <v>28</v>
      </c>
      <c r="M1350">
        <v>160600000</v>
      </c>
      <c r="N1350">
        <v>13200000</v>
      </c>
      <c r="O1350">
        <v>0</v>
      </c>
    </row>
    <row r="1351" spans="1:15" ht="15" customHeight="1" x14ac:dyDescent="0.25">
      <c r="A1351" t="s">
        <v>3757</v>
      </c>
      <c r="B1351">
        <v>2021</v>
      </c>
      <c r="C1351" t="s">
        <v>844</v>
      </c>
      <c r="D1351" t="s">
        <v>42</v>
      </c>
      <c r="E1351" t="s">
        <v>481</v>
      </c>
      <c r="F1351" t="s">
        <v>16</v>
      </c>
      <c r="G1351" t="s">
        <v>845</v>
      </c>
      <c r="H1351" s="5" t="s">
        <v>4536</v>
      </c>
      <c r="I1351" t="s">
        <v>1506</v>
      </c>
      <c r="J1351" t="s">
        <v>1506</v>
      </c>
      <c r="K1351" t="s">
        <v>232</v>
      </c>
      <c r="L1351" t="s">
        <v>28</v>
      </c>
      <c r="M1351">
        <v>129100000</v>
      </c>
      <c r="N1351">
        <v>30000000</v>
      </c>
      <c r="O1351">
        <v>0</v>
      </c>
    </row>
    <row r="1352" spans="1:15" ht="15" customHeight="1" x14ac:dyDescent="0.25">
      <c r="A1352" t="s">
        <v>3757</v>
      </c>
      <c r="B1352">
        <v>2021</v>
      </c>
      <c r="C1352" t="s">
        <v>844</v>
      </c>
      <c r="D1352" t="s">
        <v>42</v>
      </c>
      <c r="E1352" t="s">
        <v>481</v>
      </c>
      <c r="F1352" t="s">
        <v>16</v>
      </c>
      <c r="G1352" t="s">
        <v>845</v>
      </c>
      <c r="H1352" s="5" t="s">
        <v>4537</v>
      </c>
      <c r="I1352" t="s">
        <v>1504</v>
      </c>
      <c r="J1352" t="s">
        <v>1504</v>
      </c>
      <c r="K1352" t="s">
        <v>1505</v>
      </c>
      <c r="L1352" t="s">
        <v>28</v>
      </c>
      <c r="M1352">
        <v>124168919</v>
      </c>
      <c r="N1352">
        <v>40000000</v>
      </c>
      <c r="O1352">
        <v>0</v>
      </c>
    </row>
    <row r="1353" spans="1:15" ht="15" customHeight="1" x14ac:dyDescent="0.25">
      <c r="A1353" t="s">
        <v>3757</v>
      </c>
      <c r="B1353">
        <v>2021</v>
      </c>
      <c r="C1353" t="s">
        <v>844</v>
      </c>
      <c r="D1353" t="s">
        <v>42</v>
      </c>
      <c r="E1353" t="s">
        <v>481</v>
      </c>
      <c r="F1353" t="s">
        <v>16</v>
      </c>
      <c r="G1353" t="s">
        <v>845</v>
      </c>
      <c r="H1353" s="5" t="s">
        <v>4538</v>
      </c>
      <c r="I1353" t="s">
        <v>1494</v>
      </c>
      <c r="J1353" t="s">
        <v>1494</v>
      </c>
      <c r="K1353" t="s">
        <v>27</v>
      </c>
      <c r="L1353" t="s">
        <v>28</v>
      </c>
      <c r="M1353">
        <v>185365000</v>
      </c>
      <c r="N1353">
        <v>27900000</v>
      </c>
      <c r="O1353">
        <v>0</v>
      </c>
    </row>
    <row r="1354" spans="1:15" ht="15" customHeight="1" x14ac:dyDescent="0.25">
      <c r="A1354" t="s">
        <v>3757</v>
      </c>
      <c r="B1354">
        <v>2021</v>
      </c>
      <c r="C1354" t="s">
        <v>844</v>
      </c>
      <c r="D1354" t="s">
        <v>42</v>
      </c>
      <c r="E1354" t="s">
        <v>481</v>
      </c>
      <c r="F1354" t="s">
        <v>16</v>
      </c>
      <c r="G1354" t="s">
        <v>845</v>
      </c>
      <c r="H1354" s="5" t="s">
        <v>4539</v>
      </c>
      <c r="I1354" t="s">
        <v>1460</v>
      </c>
      <c r="J1354" t="s">
        <v>3204</v>
      </c>
      <c r="K1354" t="s">
        <v>27</v>
      </c>
      <c r="L1354" t="s">
        <v>18</v>
      </c>
      <c r="M1354">
        <v>17405000000</v>
      </c>
      <c r="N1354">
        <v>4073000000</v>
      </c>
      <c r="O1354">
        <v>0</v>
      </c>
    </row>
    <row r="1355" spans="1:15" ht="15" customHeight="1" x14ac:dyDescent="0.25">
      <c r="A1355" t="s">
        <v>3757</v>
      </c>
      <c r="B1355">
        <v>2021</v>
      </c>
      <c r="C1355" t="s">
        <v>844</v>
      </c>
      <c r="D1355" t="s">
        <v>42</v>
      </c>
      <c r="E1355" t="s">
        <v>481</v>
      </c>
      <c r="F1355" t="s">
        <v>16</v>
      </c>
      <c r="G1355" t="s">
        <v>845</v>
      </c>
      <c r="H1355" s="5" t="s">
        <v>4540</v>
      </c>
      <c r="I1355" t="s">
        <v>3223</v>
      </c>
      <c r="J1355" t="s">
        <v>3225</v>
      </c>
      <c r="K1355" t="s">
        <v>27</v>
      </c>
      <c r="L1355" t="s">
        <v>119</v>
      </c>
      <c r="M1355">
        <v>904000000</v>
      </c>
      <c r="N1355">
        <v>189000000</v>
      </c>
      <c r="O1355">
        <v>0</v>
      </c>
    </row>
    <row r="1356" spans="1:15" ht="15" customHeight="1" x14ac:dyDescent="0.25">
      <c r="A1356" t="s">
        <v>3757</v>
      </c>
      <c r="B1356">
        <v>2021</v>
      </c>
      <c r="C1356" t="s">
        <v>844</v>
      </c>
      <c r="D1356" t="s">
        <v>42</v>
      </c>
      <c r="E1356" t="s">
        <v>481</v>
      </c>
      <c r="F1356" t="s">
        <v>16</v>
      </c>
      <c r="G1356" t="s">
        <v>845</v>
      </c>
      <c r="H1356" s="5" t="s">
        <v>4541</v>
      </c>
      <c r="I1356" t="s">
        <v>3427</v>
      </c>
      <c r="J1356" t="s">
        <v>3428</v>
      </c>
      <c r="K1356" t="s">
        <v>27</v>
      </c>
      <c r="L1356" t="s">
        <v>119</v>
      </c>
      <c r="M1356">
        <v>855000000</v>
      </c>
      <c r="N1356">
        <v>179000000</v>
      </c>
      <c r="O1356">
        <v>0</v>
      </c>
    </row>
    <row r="1357" spans="1:15" ht="15" customHeight="1" x14ac:dyDescent="0.25">
      <c r="A1357" t="s">
        <v>3757</v>
      </c>
      <c r="B1357">
        <v>2021</v>
      </c>
      <c r="C1357" t="s">
        <v>844</v>
      </c>
      <c r="D1357" t="s">
        <v>42</v>
      </c>
      <c r="E1357" t="s">
        <v>481</v>
      </c>
      <c r="F1357" t="s">
        <v>16</v>
      </c>
      <c r="G1357" t="s">
        <v>845</v>
      </c>
      <c r="H1357" s="5" t="s">
        <v>4542</v>
      </c>
      <c r="I1357" t="s">
        <v>3253</v>
      </c>
      <c r="J1357" t="s">
        <v>3254</v>
      </c>
      <c r="K1357" t="s">
        <v>27</v>
      </c>
      <c r="L1357" t="s">
        <v>119</v>
      </c>
      <c r="M1357">
        <v>7016000000</v>
      </c>
      <c r="N1357">
        <v>1159000000</v>
      </c>
      <c r="O1357">
        <v>0</v>
      </c>
    </row>
    <row r="1358" spans="1:15" ht="15" customHeight="1" x14ac:dyDescent="0.25">
      <c r="A1358" t="s">
        <v>3757</v>
      </c>
      <c r="B1358">
        <v>2021</v>
      </c>
      <c r="C1358" t="s">
        <v>844</v>
      </c>
      <c r="D1358" t="s">
        <v>42</v>
      </c>
      <c r="E1358" t="s">
        <v>481</v>
      </c>
      <c r="F1358" t="s">
        <v>16</v>
      </c>
      <c r="G1358" t="s">
        <v>845</v>
      </c>
      <c r="H1358" s="5" t="s">
        <v>4543</v>
      </c>
      <c r="I1358" t="s">
        <v>3248</v>
      </c>
      <c r="J1358" t="s">
        <v>3249</v>
      </c>
      <c r="K1358" t="s">
        <v>27</v>
      </c>
      <c r="L1358" t="s">
        <v>119</v>
      </c>
      <c r="M1358">
        <v>8413000000</v>
      </c>
      <c r="N1358">
        <v>1804000000</v>
      </c>
      <c r="O1358">
        <v>0</v>
      </c>
    </row>
    <row r="1359" spans="1:15" ht="15" customHeight="1" x14ac:dyDescent="0.25">
      <c r="A1359" t="s">
        <v>3757</v>
      </c>
      <c r="B1359">
        <v>2021</v>
      </c>
      <c r="C1359" t="s">
        <v>844</v>
      </c>
      <c r="D1359" t="s">
        <v>42</v>
      </c>
      <c r="E1359" t="s">
        <v>481</v>
      </c>
      <c r="F1359" t="s">
        <v>16</v>
      </c>
      <c r="G1359" t="s">
        <v>845</v>
      </c>
      <c r="H1359" s="5" t="s">
        <v>4544</v>
      </c>
      <c r="I1359" t="s">
        <v>3244</v>
      </c>
      <c r="J1359" t="s">
        <v>3245</v>
      </c>
      <c r="K1359" t="s">
        <v>17</v>
      </c>
      <c r="L1359" t="s">
        <v>18</v>
      </c>
      <c r="M1359">
        <v>1884554629</v>
      </c>
      <c r="N1359">
        <v>577157784</v>
      </c>
      <c r="O1359">
        <v>0</v>
      </c>
    </row>
    <row r="1360" spans="1:15" ht="15" customHeight="1" x14ac:dyDescent="0.25">
      <c r="A1360" t="s">
        <v>3757</v>
      </c>
      <c r="B1360">
        <v>2021</v>
      </c>
      <c r="C1360" t="s">
        <v>844</v>
      </c>
      <c r="D1360" t="s">
        <v>42</v>
      </c>
      <c r="E1360" t="s">
        <v>481</v>
      </c>
      <c r="F1360" t="s">
        <v>16</v>
      </c>
      <c r="G1360" t="s">
        <v>845</v>
      </c>
      <c r="H1360" s="5" t="s">
        <v>4545</v>
      </c>
      <c r="I1360" t="s">
        <v>3468</v>
      </c>
      <c r="J1360" t="s">
        <v>3469</v>
      </c>
      <c r="K1360" t="s">
        <v>4546</v>
      </c>
      <c r="L1360" t="s">
        <v>119</v>
      </c>
      <c r="M1360">
        <v>320643214</v>
      </c>
      <c r="N1360">
        <v>158252941</v>
      </c>
      <c r="O1360">
        <v>0</v>
      </c>
    </row>
    <row r="1361" spans="1:15" ht="15" customHeight="1" x14ac:dyDescent="0.25">
      <c r="A1361" t="s">
        <v>3757</v>
      </c>
      <c r="B1361">
        <v>2021</v>
      </c>
      <c r="C1361" t="s">
        <v>844</v>
      </c>
      <c r="D1361" t="s">
        <v>42</v>
      </c>
      <c r="E1361" t="s">
        <v>481</v>
      </c>
      <c r="F1361" t="s">
        <v>16</v>
      </c>
      <c r="G1361" t="s">
        <v>845</v>
      </c>
      <c r="H1361" s="5" t="s">
        <v>4547</v>
      </c>
      <c r="I1361" t="s">
        <v>3431</v>
      </c>
      <c r="J1361" t="s">
        <v>3432</v>
      </c>
      <c r="K1361" t="s">
        <v>27</v>
      </c>
      <c r="L1361" t="s">
        <v>18</v>
      </c>
      <c r="M1361">
        <v>1961000000</v>
      </c>
      <c r="N1361">
        <v>328000000</v>
      </c>
      <c r="O1361">
        <v>0</v>
      </c>
    </row>
    <row r="1362" spans="1:15" ht="15" customHeight="1" x14ac:dyDescent="0.25">
      <c r="A1362" t="s">
        <v>3757</v>
      </c>
      <c r="B1362">
        <v>2021</v>
      </c>
      <c r="C1362" t="s">
        <v>844</v>
      </c>
      <c r="D1362" t="s">
        <v>42</v>
      </c>
      <c r="E1362" t="s">
        <v>481</v>
      </c>
      <c r="F1362" t="s">
        <v>16</v>
      </c>
      <c r="G1362" t="s">
        <v>845</v>
      </c>
      <c r="H1362" s="5" t="s">
        <v>4548</v>
      </c>
      <c r="I1362" t="s">
        <v>3219</v>
      </c>
      <c r="J1362" t="s">
        <v>3220</v>
      </c>
      <c r="K1362" t="s">
        <v>93</v>
      </c>
      <c r="L1362" t="s">
        <v>119</v>
      </c>
      <c r="M1362">
        <v>58705240</v>
      </c>
      <c r="N1362">
        <v>15367709</v>
      </c>
      <c r="O1362">
        <v>0</v>
      </c>
    </row>
    <row r="1363" spans="1:15" ht="15" customHeight="1" x14ac:dyDescent="0.25">
      <c r="A1363" t="s">
        <v>3757</v>
      </c>
      <c r="B1363">
        <v>2021</v>
      </c>
      <c r="C1363" t="s">
        <v>844</v>
      </c>
      <c r="D1363" t="s">
        <v>42</v>
      </c>
      <c r="E1363" t="s">
        <v>481</v>
      </c>
      <c r="F1363" t="s">
        <v>16</v>
      </c>
      <c r="G1363" t="s">
        <v>845</v>
      </c>
      <c r="H1363" s="5" t="s">
        <v>4549</v>
      </c>
      <c r="I1363" t="s">
        <v>3263</v>
      </c>
      <c r="J1363" t="s">
        <v>3264</v>
      </c>
      <c r="K1363" t="s">
        <v>26</v>
      </c>
      <c r="L1363" t="s">
        <v>119</v>
      </c>
      <c r="M1363">
        <v>52257670</v>
      </c>
      <c r="N1363">
        <v>18838910</v>
      </c>
      <c r="O1363">
        <v>0</v>
      </c>
    </row>
    <row r="1364" spans="1:15" ht="15" customHeight="1" x14ac:dyDescent="0.25">
      <c r="A1364" t="s">
        <v>3757</v>
      </c>
      <c r="B1364">
        <v>2021</v>
      </c>
      <c r="C1364" t="s">
        <v>844</v>
      </c>
      <c r="D1364" t="s">
        <v>42</v>
      </c>
      <c r="E1364" t="s">
        <v>481</v>
      </c>
      <c r="F1364" t="s">
        <v>16</v>
      </c>
      <c r="G1364" t="s">
        <v>845</v>
      </c>
      <c r="H1364" s="5" t="s">
        <v>4550</v>
      </c>
      <c r="I1364" t="s">
        <v>3439</v>
      </c>
      <c r="J1364" t="s">
        <v>3201</v>
      </c>
      <c r="K1364" t="s">
        <v>93</v>
      </c>
      <c r="L1364" t="s">
        <v>119</v>
      </c>
      <c r="M1364">
        <v>45562110</v>
      </c>
      <c r="N1364">
        <v>11927134</v>
      </c>
      <c r="O1364">
        <v>0</v>
      </c>
    </row>
    <row r="1365" spans="1:15" ht="15" customHeight="1" x14ac:dyDescent="0.25">
      <c r="A1365" t="s">
        <v>3757</v>
      </c>
      <c r="B1365">
        <v>2021</v>
      </c>
      <c r="C1365" t="s">
        <v>844</v>
      </c>
      <c r="D1365" t="s">
        <v>42</v>
      </c>
      <c r="E1365" t="s">
        <v>481</v>
      </c>
      <c r="F1365" t="s">
        <v>16</v>
      </c>
      <c r="G1365" t="s">
        <v>845</v>
      </c>
      <c r="H1365" s="5" t="s">
        <v>4551</v>
      </c>
      <c r="I1365" t="s">
        <v>3252</v>
      </c>
      <c r="J1365" t="s">
        <v>3201</v>
      </c>
      <c r="K1365" t="s">
        <v>90</v>
      </c>
      <c r="L1365" t="s">
        <v>119</v>
      </c>
      <c r="M1365">
        <v>20853470</v>
      </c>
      <c r="N1365">
        <v>5458969</v>
      </c>
      <c r="O1365">
        <v>0</v>
      </c>
    </row>
    <row r="1366" spans="1:15" ht="15" customHeight="1" x14ac:dyDescent="0.25">
      <c r="A1366" t="s">
        <v>3757</v>
      </c>
      <c r="B1366">
        <v>2021</v>
      </c>
      <c r="C1366" t="s">
        <v>844</v>
      </c>
      <c r="D1366" t="s">
        <v>42</v>
      </c>
      <c r="E1366" t="s">
        <v>481</v>
      </c>
      <c r="F1366" t="s">
        <v>16</v>
      </c>
      <c r="G1366" t="s">
        <v>845</v>
      </c>
      <c r="H1366" s="5" t="s">
        <v>4552</v>
      </c>
      <c r="I1366" t="s">
        <v>3216</v>
      </c>
      <c r="J1366" t="s">
        <v>3217</v>
      </c>
      <c r="K1366" t="s">
        <v>26</v>
      </c>
      <c r="L1366" t="s">
        <v>119</v>
      </c>
      <c r="M1366">
        <v>51885125</v>
      </c>
      <c r="N1366">
        <v>18704607</v>
      </c>
      <c r="O1366">
        <v>0</v>
      </c>
    </row>
    <row r="1367" spans="1:15" ht="15" customHeight="1" x14ac:dyDescent="0.25">
      <c r="A1367" t="s">
        <v>3757</v>
      </c>
      <c r="B1367">
        <v>2021</v>
      </c>
      <c r="C1367" t="s">
        <v>844</v>
      </c>
      <c r="D1367" t="s">
        <v>42</v>
      </c>
      <c r="E1367" t="s">
        <v>481</v>
      </c>
      <c r="F1367" t="s">
        <v>16</v>
      </c>
      <c r="G1367" t="s">
        <v>845</v>
      </c>
      <c r="H1367" s="5" t="s">
        <v>4553</v>
      </c>
      <c r="I1367" t="s">
        <v>3200</v>
      </c>
      <c r="J1367" t="s">
        <v>3201</v>
      </c>
      <c r="K1367" t="s">
        <v>24</v>
      </c>
      <c r="L1367" t="s">
        <v>119</v>
      </c>
      <c r="M1367">
        <v>70292970</v>
      </c>
      <c r="N1367">
        <v>18401116</v>
      </c>
      <c r="O1367">
        <v>0</v>
      </c>
    </row>
    <row r="1368" spans="1:15" ht="15" customHeight="1" x14ac:dyDescent="0.25">
      <c r="A1368" t="s">
        <v>3757</v>
      </c>
      <c r="B1368">
        <v>2021</v>
      </c>
      <c r="C1368" t="s">
        <v>844</v>
      </c>
      <c r="D1368" t="s">
        <v>42</v>
      </c>
      <c r="E1368" t="s">
        <v>481</v>
      </c>
      <c r="F1368" t="s">
        <v>16</v>
      </c>
      <c r="G1368" t="s">
        <v>845</v>
      </c>
      <c r="H1368" s="5" t="s">
        <v>4554</v>
      </c>
      <c r="I1368" t="s">
        <v>3484</v>
      </c>
      <c r="J1368" t="s">
        <v>3217</v>
      </c>
      <c r="K1368" t="s">
        <v>93</v>
      </c>
      <c r="L1368" t="s">
        <v>119</v>
      </c>
      <c r="M1368">
        <v>48048380</v>
      </c>
      <c r="N1368">
        <v>17321459</v>
      </c>
      <c r="O1368">
        <v>0</v>
      </c>
    </row>
    <row r="1369" spans="1:15" ht="15" customHeight="1" x14ac:dyDescent="0.25">
      <c r="A1369" t="s">
        <v>3757</v>
      </c>
      <c r="B1369">
        <v>2021</v>
      </c>
      <c r="C1369" t="s">
        <v>844</v>
      </c>
      <c r="D1369" t="s">
        <v>42</v>
      </c>
      <c r="E1369" t="s">
        <v>481</v>
      </c>
      <c r="F1369" t="s">
        <v>16</v>
      </c>
      <c r="G1369" t="s">
        <v>845</v>
      </c>
      <c r="H1369" s="5" t="s">
        <v>4555</v>
      </c>
      <c r="I1369" t="s">
        <v>3451</v>
      </c>
      <c r="J1369" t="s">
        <v>3201</v>
      </c>
      <c r="K1369" t="s">
        <v>164</v>
      </c>
      <c r="L1369" t="s">
        <v>119</v>
      </c>
      <c r="M1369">
        <v>24875290</v>
      </c>
      <c r="N1369">
        <v>6511791</v>
      </c>
      <c r="O1369">
        <v>0</v>
      </c>
    </row>
    <row r="1370" spans="1:15" ht="15" customHeight="1" x14ac:dyDescent="0.25">
      <c r="A1370" t="s">
        <v>3757</v>
      </c>
      <c r="B1370">
        <v>2021</v>
      </c>
      <c r="C1370" t="s">
        <v>844</v>
      </c>
      <c r="D1370" t="s">
        <v>42</v>
      </c>
      <c r="E1370" t="s">
        <v>481</v>
      </c>
      <c r="F1370" t="s">
        <v>16</v>
      </c>
      <c r="G1370" t="s">
        <v>845</v>
      </c>
      <c r="H1370" s="5" t="s">
        <v>4556</v>
      </c>
      <c r="I1370" t="s">
        <v>3475</v>
      </c>
      <c r="J1370" t="s">
        <v>3217</v>
      </c>
      <c r="K1370" t="s">
        <v>92</v>
      </c>
      <c r="L1370" t="s">
        <v>119</v>
      </c>
      <c r="M1370">
        <v>60502610</v>
      </c>
      <c r="N1370">
        <v>21811214</v>
      </c>
      <c r="O1370">
        <v>0</v>
      </c>
    </row>
    <row r="1371" spans="1:15" ht="15" customHeight="1" x14ac:dyDescent="0.25">
      <c r="A1371" t="s">
        <v>3757</v>
      </c>
      <c r="B1371">
        <v>2021</v>
      </c>
      <c r="C1371" t="s">
        <v>844</v>
      </c>
      <c r="D1371" t="s">
        <v>42</v>
      </c>
      <c r="E1371" t="s">
        <v>481</v>
      </c>
      <c r="F1371" t="s">
        <v>16</v>
      </c>
      <c r="G1371" t="s">
        <v>845</v>
      </c>
      <c r="H1371" s="5" t="s">
        <v>4557</v>
      </c>
      <c r="I1371" t="s">
        <v>3482</v>
      </c>
      <c r="J1371" t="s">
        <v>3201</v>
      </c>
      <c r="K1371" t="s">
        <v>87</v>
      </c>
      <c r="L1371" t="s">
        <v>119</v>
      </c>
      <c r="M1371">
        <v>37873990</v>
      </c>
      <c r="N1371">
        <v>9914557</v>
      </c>
      <c r="O1371">
        <v>0</v>
      </c>
    </row>
    <row r="1372" spans="1:15" ht="15" customHeight="1" x14ac:dyDescent="0.25">
      <c r="A1372" t="s">
        <v>3757</v>
      </c>
      <c r="B1372">
        <v>2021</v>
      </c>
      <c r="C1372" t="s">
        <v>844</v>
      </c>
      <c r="D1372" t="s">
        <v>42</v>
      </c>
      <c r="E1372" t="s">
        <v>481</v>
      </c>
      <c r="F1372" t="s">
        <v>16</v>
      </c>
      <c r="G1372" t="s">
        <v>845</v>
      </c>
      <c r="H1372" s="5" t="s">
        <v>4558</v>
      </c>
      <c r="I1372" t="s">
        <v>3478</v>
      </c>
      <c r="J1372" t="s">
        <v>3201</v>
      </c>
      <c r="K1372" t="s">
        <v>24</v>
      </c>
      <c r="L1372" t="s">
        <v>119</v>
      </c>
      <c r="M1372">
        <v>50194980</v>
      </c>
      <c r="N1372">
        <v>13139915</v>
      </c>
      <c r="O1372">
        <v>0</v>
      </c>
    </row>
    <row r="1373" spans="1:15" ht="15" customHeight="1" x14ac:dyDescent="0.25">
      <c r="A1373" t="s">
        <v>3757</v>
      </c>
      <c r="B1373">
        <v>2021</v>
      </c>
      <c r="C1373" t="s">
        <v>844</v>
      </c>
      <c r="D1373" t="s">
        <v>42</v>
      </c>
      <c r="E1373" t="s">
        <v>481</v>
      </c>
      <c r="F1373" t="s">
        <v>16</v>
      </c>
      <c r="G1373" t="s">
        <v>845</v>
      </c>
      <c r="H1373" s="5" t="s">
        <v>4559</v>
      </c>
      <c r="I1373" t="s">
        <v>3435</v>
      </c>
      <c r="J1373" t="s">
        <v>3201</v>
      </c>
      <c r="K1373" t="s">
        <v>105</v>
      </c>
      <c r="L1373" t="s">
        <v>119</v>
      </c>
      <c r="M1373">
        <v>42306880</v>
      </c>
      <c r="N1373">
        <v>11074988</v>
      </c>
      <c r="O1373">
        <v>0</v>
      </c>
    </row>
    <row r="1374" spans="1:15" ht="15" customHeight="1" x14ac:dyDescent="0.25">
      <c r="A1374" t="s">
        <v>3757</v>
      </c>
      <c r="B1374">
        <v>2021</v>
      </c>
      <c r="C1374" t="s">
        <v>844</v>
      </c>
      <c r="D1374" t="s">
        <v>42</v>
      </c>
      <c r="E1374" t="s">
        <v>481</v>
      </c>
      <c r="F1374" t="s">
        <v>16</v>
      </c>
      <c r="G1374" t="s">
        <v>845</v>
      </c>
      <c r="H1374" s="5" t="s">
        <v>4560</v>
      </c>
      <c r="I1374" t="s">
        <v>3481</v>
      </c>
      <c r="J1374" t="s">
        <v>3201</v>
      </c>
      <c r="K1374" t="s">
        <v>31</v>
      </c>
      <c r="L1374" t="s">
        <v>119</v>
      </c>
      <c r="M1374">
        <v>78592140</v>
      </c>
      <c r="N1374">
        <v>20573652</v>
      </c>
      <c r="O1374">
        <v>0</v>
      </c>
    </row>
    <row r="1375" spans="1:15" ht="15" customHeight="1" x14ac:dyDescent="0.25">
      <c r="A1375" t="s">
        <v>3757</v>
      </c>
      <c r="B1375">
        <v>2021</v>
      </c>
      <c r="C1375" t="s">
        <v>844</v>
      </c>
      <c r="D1375" t="s">
        <v>42</v>
      </c>
      <c r="E1375" t="s">
        <v>481</v>
      </c>
      <c r="F1375" t="s">
        <v>16</v>
      </c>
      <c r="G1375" t="s">
        <v>845</v>
      </c>
      <c r="H1375" s="5" t="s">
        <v>4561</v>
      </c>
      <c r="I1375" t="s">
        <v>3208</v>
      </c>
      <c r="J1375" t="s">
        <v>3201</v>
      </c>
      <c r="K1375" t="s">
        <v>87</v>
      </c>
      <c r="L1375" t="s">
        <v>119</v>
      </c>
      <c r="M1375">
        <v>43573420</v>
      </c>
      <c r="N1375">
        <v>11406540</v>
      </c>
      <c r="O1375">
        <v>0</v>
      </c>
    </row>
    <row r="1376" spans="1:15" ht="15" customHeight="1" x14ac:dyDescent="0.25">
      <c r="A1376" t="s">
        <v>3757</v>
      </c>
      <c r="B1376">
        <v>2021</v>
      </c>
      <c r="C1376" t="s">
        <v>844</v>
      </c>
      <c r="D1376" t="s">
        <v>42</v>
      </c>
      <c r="E1376" t="s">
        <v>481</v>
      </c>
      <c r="F1376" t="s">
        <v>16</v>
      </c>
      <c r="G1376" t="s">
        <v>845</v>
      </c>
      <c r="H1376" s="5" t="s">
        <v>4562</v>
      </c>
      <c r="I1376" t="s">
        <v>3479</v>
      </c>
      <c r="J1376" t="s">
        <v>3201</v>
      </c>
      <c r="K1376" t="s">
        <v>31</v>
      </c>
      <c r="L1376" t="s">
        <v>119</v>
      </c>
      <c r="M1376">
        <v>78592140</v>
      </c>
      <c r="N1376">
        <v>20573652</v>
      </c>
      <c r="O1376">
        <v>0</v>
      </c>
    </row>
    <row r="1377" spans="1:15" ht="15" customHeight="1" x14ac:dyDescent="0.25">
      <c r="A1377" t="s">
        <v>3757</v>
      </c>
      <c r="B1377">
        <v>2021</v>
      </c>
      <c r="C1377" t="s">
        <v>844</v>
      </c>
      <c r="D1377" t="s">
        <v>42</v>
      </c>
      <c r="E1377" t="s">
        <v>481</v>
      </c>
      <c r="F1377" t="s">
        <v>16</v>
      </c>
      <c r="G1377" t="s">
        <v>845</v>
      </c>
      <c r="H1377" s="5" t="s">
        <v>4563</v>
      </c>
      <c r="I1377" t="s">
        <v>3483</v>
      </c>
      <c r="J1377" t="s">
        <v>3217</v>
      </c>
      <c r="K1377" t="s">
        <v>88</v>
      </c>
      <c r="L1377" t="s">
        <v>119</v>
      </c>
      <c r="M1377">
        <v>57541454</v>
      </c>
      <c r="N1377">
        <v>20743716</v>
      </c>
      <c r="O1377">
        <v>0</v>
      </c>
    </row>
    <row r="1378" spans="1:15" ht="15" customHeight="1" x14ac:dyDescent="0.25">
      <c r="A1378" t="s">
        <v>3757</v>
      </c>
      <c r="B1378">
        <v>2021</v>
      </c>
      <c r="C1378" t="s">
        <v>844</v>
      </c>
      <c r="D1378" t="s">
        <v>42</v>
      </c>
      <c r="E1378" t="s">
        <v>481</v>
      </c>
      <c r="F1378" t="s">
        <v>16</v>
      </c>
      <c r="G1378" t="s">
        <v>845</v>
      </c>
      <c r="H1378" s="5" t="s">
        <v>4564</v>
      </c>
      <c r="I1378" t="s">
        <v>3470</v>
      </c>
      <c r="J1378" t="s">
        <v>3201</v>
      </c>
      <c r="K1378" t="s">
        <v>19</v>
      </c>
      <c r="L1378" t="s">
        <v>119</v>
      </c>
      <c r="M1378">
        <v>75953720</v>
      </c>
      <c r="N1378">
        <v>18203000</v>
      </c>
      <c r="O1378">
        <v>0</v>
      </c>
    </row>
    <row r="1379" spans="1:15" ht="15" customHeight="1" x14ac:dyDescent="0.25">
      <c r="A1379" t="s">
        <v>3757</v>
      </c>
      <c r="B1379">
        <v>2021</v>
      </c>
      <c r="C1379" t="s">
        <v>844</v>
      </c>
      <c r="D1379" t="s">
        <v>42</v>
      </c>
      <c r="E1379" t="s">
        <v>481</v>
      </c>
      <c r="F1379" t="s">
        <v>16</v>
      </c>
      <c r="G1379" t="s">
        <v>845</v>
      </c>
      <c r="H1379" s="5" t="s">
        <v>4565</v>
      </c>
      <c r="I1379" t="s">
        <v>3425</v>
      </c>
      <c r="J1379" t="s">
        <v>3201</v>
      </c>
      <c r="K1379" t="s">
        <v>21</v>
      </c>
      <c r="L1379" t="s">
        <v>119</v>
      </c>
      <c r="M1379">
        <v>54205690</v>
      </c>
      <c r="N1379">
        <v>14189829</v>
      </c>
      <c r="O1379">
        <v>0</v>
      </c>
    </row>
    <row r="1380" spans="1:15" ht="15" customHeight="1" x14ac:dyDescent="0.25">
      <c r="A1380" t="s">
        <v>3757</v>
      </c>
      <c r="B1380">
        <v>2021</v>
      </c>
      <c r="C1380" t="s">
        <v>844</v>
      </c>
      <c r="D1380" t="s">
        <v>42</v>
      </c>
      <c r="E1380" t="s">
        <v>481</v>
      </c>
      <c r="F1380" t="s">
        <v>16</v>
      </c>
      <c r="G1380" t="s">
        <v>845</v>
      </c>
      <c r="H1380" s="5" t="s">
        <v>4566</v>
      </c>
      <c r="I1380" t="s">
        <v>3260</v>
      </c>
      <c r="J1380" t="s">
        <v>3201</v>
      </c>
      <c r="K1380" t="s">
        <v>26</v>
      </c>
      <c r="L1380" t="s">
        <v>119</v>
      </c>
      <c r="M1380">
        <v>33263340</v>
      </c>
      <c r="N1380">
        <v>8707593</v>
      </c>
      <c r="O1380">
        <v>0</v>
      </c>
    </row>
    <row r="1381" spans="1:15" ht="15" customHeight="1" x14ac:dyDescent="0.25">
      <c r="A1381" t="s">
        <v>3757</v>
      </c>
      <c r="B1381">
        <v>2021</v>
      </c>
      <c r="C1381" t="s">
        <v>844</v>
      </c>
      <c r="D1381" t="s">
        <v>42</v>
      </c>
      <c r="E1381" t="s">
        <v>481</v>
      </c>
      <c r="F1381" t="s">
        <v>16</v>
      </c>
      <c r="G1381" t="s">
        <v>845</v>
      </c>
      <c r="H1381" s="5" t="s">
        <v>4567</v>
      </c>
      <c r="I1381" t="s">
        <v>3233</v>
      </c>
      <c r="J1381" t="s">
        <v>3212</v>
      </c>
      <c r="K1381" t="s">
        <v>26</v>
      </c>
      <c r="L1381" t="s">
        <v>119</v>
      </c>
      <c r="M1381">
        <v>55577092</v>
      </c>
      <c r="N1381">
        <v>20035563</v>
      </c>
      <c r="O1381">
        <v>0</v>
      </c>
    </row>
    <row r="1382" spans="1:15" ht="15" customHeight="1" x14ac:dyDescent="0.25">
      <c r="A1382" t="s">
        <v>3757</v>
      </c>
      <c r="B1382">
        <v>2021</v>
      </c>
      <c r="C1382" t="s">
        <v>844</v>
      </c>
      <c r="D1382" t="s">
        <v>42</v>
      </c>
      <c r="E1382" t="s">
        <v>481</v>
      </c>
      <c r="F1382" t="s">
        <v>16</v>
      </c>
      <c r="G1382" t="s">
        <v>845</v>
      </c>
      <c r="H1382" s="5" t="s">
        <v>4568</v>
      </c>
      <c r="I1382" t="s">
        <v>3215</v>
      </c>
      <c r="J1382" t="s">
        <v>3212</v>
      </c>
      <c r="K1382" t="s">
        <v>26</v>
      </c>
      <c r="L1382" t="s">
        <v>119</v>
      </c>
      <c r="M1382">
        <v>47981320</v>
      </c>
      <c r="N1382">
        <v>17297284</v>
      </c>
      <c r="O1382">
        <v>0</v>
      </c>
    </row>
    <row r="1383" spans="1:15" ht="15" customHeight="1" x14ac:dyDescent="0.25">
      <c r="A1383" t="s">
        <v>3757</v>
      </c>
      <c r="B1383">
        <v>2021</v>
      </c>
      <c r="C1383" t="s">
        <v>844</v>
      </c>
      <c r="D1383" t="s">
        <v>42</v>
      </c>
      <c r="E1383" t="s">
        <v>481</v>
      </c>
      <c r="F1383" t="s">
        <v>16</v>
      </c>
      <c r="G1383" t="s">
        <v>845</v>
      </c>
      <c r="H1383" s="5" t="s">
        <v>4569</v>
      </c>
      <c r="I1383" t="s">
        <v>3476</v>
      </c>
      <c r="J1383" t="s">
        <v>3212</v>
      </c>
      <c r="K1383" t="s">
        <v>26</v>
      </c>
      <c r="L1383" t="s">
        <v>119</v>
      </c>
      <c r="M1383">
        <v>52237253</v>
      </c>
      <c r="N1383">
        <v>18831550</v>
      </c>
      <c r="O1383">
        <v>0</v>
      </c>
    </row>
    <row r="1384" spans="1:15" ht="15" customHeight="1" x14ac:dyDescent="0.25">
      <c r="A1384" t="s">
        <v>3757</v>
      </c>
      <c r="B1384">
        <v>2021</v>
      </c>
      <c r="C1384" t="s">
        <v>844</v>
      </c>
      <c r="D1384" t="s">
        <v>42</v>
      </c>
      <c r="E1384" t="s">
        <v>481</v>
      </c>
      <c r="F1384" t="s">
        <v>16</v>
      </c>
      <c r="G1384" t="s">
        <v>845</v>
      </c>
      <c r="H1384" s="5" t="s">
        <v>4570</v>
      </c>
      <c r="I1384" t="s">
        <v>3485</v>
      </c>
      <c r="J1384" t="s">
        <v>3212</v>
      </c>
      <c r="K1384" t="s">
        <v>4571</v>
      </c>
      <c r="L1384" t="s">
        <v>119</v>
      </c>
      <c r="M1384">
        <v>56591825</v>
      </c>
      <c r="N1384">
        <v>20401374</v>
      </c>
      <c r="O1384">
        <v>0</v>
      </c>
    </row>
    <row r="1385" spans="1:15" ht="15" customHeight="1" x14ac:dyDescent="0.25">
      <c r="A1385" t="s">
        <v>3757</v>
      </c>
      <c r="B1385">
        <v>2021</v>
      </c>
      <c r="C1385" t="s">
        <v>844</v>
      </c>
      <c r="D1385" t="s">
        <v>42</v>
      </c>
      <c r="E1385" t="s">
        <v>481</v>
      </c>
      <c r="F1385" t="s">
        <v>16</v>
      </c>
      <c r="G1385" t="s">
        <v>845</v>
      </c>
      <c r="H1385" s="5" t="s">
        <v>4572</v>
      </c>
      <c r="I1385" t="s">
        <v>3257</v>
      </c>
      <c r="J1385" t="s">
        <v>3212</v>
      </c>
      <c r="K1385" t="s">
        <v>87</v>
      </c>
      <c r="L1385" t="s">
        <v>119</v>
      </c>
      <c r="M1385">
        <v>57771354</v>
      </c>
      <c r="N1385">
        <v>20826595</v>
      </c>
      <c r="O1385">
        <v>0</v>
      </c>
    </row>
    <row r="1386" spans="1:15" ht="15" customHeight="1" x14ac:dyDescent="0.25">
      <c r="A1386" t="s">
        <v>3757</v>
      </c>
      <c r="B1386">
        <v>2021</v>
      </c>
      <c r="C1386" t="s">
        <v>844</v>
      </c>
      <c r="D1386" t="s">
        <v>42</v>
      </c>
      <c r="E1386" t="s">
        <v>481</v>
      </c>
      <c r="F1386" t="s">
        <v>16</v>
      </c>
      <c r="G1386" t="s">
        <v>845</v>
      </c>
      <c r="H1386" s="5" t="s">
        <v>4573</v>
      </c>
      <c r="I1386" t="s">
        <v>3438</v>
      </c>
      <c r="J1386" t="s">
        <v>3212</v>
      </c>
      <c r="K1386" t="s">
        <v>41</v>
      </c>
      <c r="L1386" t="s">
        <v>119</v>
      </c>
      <c r="M1386">
        <v>54922353</v>
      </c>
      <c r="N1386">
        <v>19799529</v>
      </c>
      <c r="O1386">
        <v>0</v>
      </c>
    </row>
    <row r="1387" spans="1:15" ht="15" customHeight="1" x14ac:dyDescent="0.25">
      <c r="A1387" t="s">
        <v>3757</v>
      </c>
      <c r="B1387">
        <v>2021</v>
      </c>
      <c r="C1387" t="s">
        <v>844</v>
      </c>
      <c r="D1387" t="s">
        <v>42</v>
      </c>
      <c r="E1387" t="s">
        <v>481</v>
      </c>
      <c r="F1387" t="s">
        <v>16</v>
      </c>
      <c r="G1387" t="s">
        <v>845</v>
      </c>
      <c r="H1387" s="5" t="s">
        <v>4574</v>
      </c>
      <c r="I1387" t="s">
        <v>3480</v>
      </c>
      <c r="J1387" t="s">
        <v>3212</v>
      </c>
      <c r="K1387" t="s">
        <v>23</v>
      </c>
      <c r="L1387" t="s">
        <v>119</v>
      </c>
      <c r="M1387">
        <v>59437854</v>
      </c>
      <c r="N1387">
        <v>21427369</v>
      </c>
      <c r="O1387">
        <v>0</v>
      </c>
    </row>
    <row r="1388" spans="1:15" ht="15" customHeight="1" x14ac:dyDescent="0.25">
      <c r="A1388" t="s">
        <v>3757</v>
      </c>
      <c r="B1388">
        <v>2021</v>
      </c>
      <c r="C1388" t="s">
        <v>844</v>
      </c>
      <c r="D1388" t="s">
        <v>42</v>
      </c>
      <c r="E1388" t="s">
        <v>481</v>
      </c>
      <c r="F1388" t="s">
        <v>16</v>
      </c>
      <c r="G1388" t="s">
        <v>845</v>
      </c>
      <c r="H1388" s="5" t="s">
        <v>4575</v>
      </c>
      <c r="I1388" t="s">
        <v>3213</v>
      </c>
      <c r="J1388" t="s">
        <v>3212</v>
      </c>
      <c r="K1388" t="s">
        <v>73</v>
      </c>
      <c r="L1388" t="s">
        <v>119</v>
      </c>
      <c r="M1388">
        <v>48908653</v>
      </c>
      <c r="N1388">
        <v>17631588</v>
      </c>
      <c r="O1388">
        <v>0</v>
      </c>
    </row>
    <row r="1389" spans="1:15" ht="15" customHeight="1" x14ac:dyDescent="0.25">
      <c r="A1389" t="s">
        <v>3757</v>
      </c>
      <c r="B1389">
        <v>2021</v>
      </c>
      <c r="C1389" t="s">
        <v>844</v>
      </c>
      <c r="D1389" t="s">
        <v>42</v>
      </c>
      <c r="E1389" t="s">
        <v>481</v>
      </c>
      <c r="F1389" t="s">
        <v>16</v>
      </c>
      <c r="G1389" t="s">
        <v>845</v>
      </c>
      <c r="H1389" s="5" t="s">
        <v>4576</v>
      </c>
      <c r="I1389" t="s">
        <v>3265</v>
      </c>
      <c r="J1389" t="s">
        <v>3212</v>
      </c>
      <c r="K1389" t="s">
        <v>23</v>
      </c>
      <c r="L1389" t="s">
        <v>119</v>
      </c>
      <c r="M1389">
        <v>57696204</v>
      </c>
      <c r="N1389">
        <v>20799503</v>
      </c>
      <c r="O1389">
        <v>0</v>
      </c>
    </row>
    <row r="1390" spans="1:15" ht="15" customHeight="1" x14ac:dyDescent="0.25">
      <c r="A1390" t="s">
        <v>3757</v>
      </c>
      <c r="B1390">
        <v>2021</v>
      </c>
      <c r="C1390" t="s">
        <v>844</v>
      </c>
      <c r="D1390" t="s">
        <v>42</v>
      </c>
      <c r="E1390" t="s">
        <v>481</v>
      </c>
      <c r="F1390" t="s">
        <v>16</v>
      </c>
      <c r="G1390" t="s">
        <v>845</v>
      </c>
      <c r="H1390" s="5" t="s">
        <v>4577</v>
      </c>
      <c r="I1390" t="s">
        <v>3440</v>
      </c>
      <c r="J1390" t="s">
        <v>3212</v>
      </c>
      <c r="K1390" t="s">
        <v>170</v>
      </c>
      <c r="L1390" t="s">
        <v>119</v>
      </c>
      <c r="M1390">
        <v>56960653</v>
      </c>
      <c r="N1390">
        <v>20534337</v>
      </c>
      <c r="O1390">
        <v>0</v>
      </c>
    </row>
    <row r="1391" spans="1:15" ht="15" customHeight="1" x14ac:dyDescent="0.25">
      <c r="A1391" t="s">
        <v>3757</v>
      </c>
      <c r="B1391">
        <v>2021</v>
      </c>
      <c r="C1391" t="s">
        <v>844</v>
      </c>
      <c r="D1391" t="s">
        <v>42</v>
      </c>
      <c r="E1391" t="s">
        <v>481</v>
      </c>
      <c r="F1391" t="s">
        <v>16</v>
      </c>
      <c r="G1391" t="s">
        <v>845</v>
      </c>
      <c r="H1391" s="5" t="s">
        <v>4578</v>
      </c>
      <c r="I1391" t="s">
        <v>3218</v>
      </c>
      <c r="J1391" t="s">
        <v>3212</v>
      </c>
      <c r="K1391" t="s">
        <v>99</v>
      </c>
      <c r="L1391" t="s">
        <v>119</v>
      </c>
      <c r="M1391">
        <v>71828577</v>
      </c>
      <c r="N1391">
        <v>25894229</v>
      </c>
      <c r="O1391">
        <v>0</v>
      </c>
    </row>
    <row r="1392" spans="1:15" ht="15" customHeight="1" x14ac:dyDescent="0.25">
      <c r="A1392" t="s">
        <v>3757</v>
      </c>
      <c r="B1392">
        <v>2021</v>
      </c>
      <c r="C1392" t="s">
        <v>844</v>
      </c>
      <c r="D1392" t="s">
        <v>42</v>
      </c>
      <c r="E1392" t="s">
        <v>481</v>
      </c>
      <c r="F1392" t="s">
        <v>16</v>
      </c>
      <c r="G1392" t="s">
        <v>845</v>
      </c>
      <c r="H1392" s="5" t="s">
        <v>4579</v>
      </c>
      <c r="I1392" t="s">
        <v>3261</v>
      </c>
      <c r="J1392" t="s">
        <v>3212</v>
      </c>
      <c r="K1392" t="s">
        <v>32</v>
      </c>
      <c r="L1392" t="s">
        <v>119</v>
      </c>
      <c r="M1392">
        <v>69564572</v>
      </c>
      <c r="N1392">
        <v>25078055</v>
      </c>
      <c r="O1392">
        <v>0</v>
      </c>
    </row>
    <row r="1393" spans="1:15" ht="15" customHeight="1" x14ac:dyDescent="0.25">
      <c r="A1393" t="s">
        <v>3757</v>
      </c>
      <c r="B1393">
        <v>2021</v>
      </c>
      <c r="C1393" t="s">
        <v>844</v>
      </c>
      <c r="D1393" t="s">
        <v>42</v>
      </c>
      <c r="E1393" t="s">
        <v>481</v>
      </c>
      <c r="F1393" t="s">
        <v>16</v>
      </c>
      <c r="G1393" t="s">
        <v>845</v>
      </c>
      <c r="H1393" s="5" t="s">
        <v>4580</v>
      </c>
      <c r="I1393" t="s">
        <v>3211</v>
      </c>
      <c r="J1393" t="s">
        <v>3212</v>
      </c>
      <c r="K1393" t="s">
        <v>31</v>
      </c>
      <c r="L1393" t="s">
        <v>119</v>
      </c>
      <c r="M1393">
        <v>84486154</v>
      </c>
      <c r="N1393">
        <v>30457291</v>
      </c>
      <c r="O1393">
        <v>0</v>
      </c>
    </row>
    <row r="1394" spans="1:15" ht="15" customHeight="1" x14ac:dyDescent="0.25">
      <c r="A1394" t="s">
        <v>3757</v>
      </c>
      <c r="B1394">
        <v>2021</v>
      </c>
      <c r="C1394" t="s">
        <v>844</v>
      </c>
      <c r="D1394" t="s">
        <v>42</v>
      </c>
      <c r="E1394" t="s">
        <v>481</v>
      </c>
      <c r="F1394" t="s">
        <v>16</v>
      </c>
      <c r="G1394" t="s">
        <v>845</v>
      </c>
      <c r="H1394" s="5" t="s">
        <v>4581</v>
      </c>
      <c r="I1394" t="s">
        <v>3234</v>
      </c>
      <c r="J1394" t="s">
        <v>3212</v>
      </c>
      <c r="K1394" t="s">
        <v>3690</v>
      </c>
      <c r="L1394" t="s">
        <v>119</v>
      </c>
      <c r="M1394">
        <v>49910861</v>
      </c>
      <c r="N1394">
        <v>17992885</v>
      </c>
      <c r="O1394">
        <v>0</v>
      </c>
    </row>
    <row r="1395" spans="1:15" ht="15" customHeight="1" x14ac:dyDescent="0.25">
      <c r="A1395" t="s">
        <v>3757</v>
      </c>
      <c r="B1395">
        <v>2021</v>
      </c>
      <c r="C1395" t="s">
        <v>844</v>
      </c>
      <c r="D1395" t="s">
        <v>42</v>
      </c>
      <c r="E1395" t="s">
        <v>481</v>
      </c>
      <c r="F1395" t="s">
        <v>16</v>
      </c>
      <c r="G1395" t="s">
        <v>845</v>
      </c>
      <c r="H1395" s="5" t="s">
        <v>4582</v>
      </c>
      <c r="I1395" t="s">
        <v>3221</v>
      </c>
      <c r="J1395" t="s">
        <v>3212</v>
      </c>
      <c r="K1395" t="s">
        <v>21</v>
      </c>
      <c r="L1395" t="s">
        <v>119</v>
      </c>
      <c r="M1395">
        <v>55773753</v>
      </c>
      <c r="N1395">
        <v>20106459</v>
      </c>
      <c r="O1395">
        <v>0</v>
      </c>
    </row>
    <row r="1396" spans="1:15" ht="15" customHeight="1" x14ac:dyDescent="0.25">
      <c r="A1396" t="s">
        <v>3757</v>
      </c>
      <c r="B1396">
        <v>2021</v>
      </c>
      <c r="C1396" t="s">
        <v>844</v>
      </c>
      <c r="D1396" t="s">
        <v>42</v>
      </c>
      <c r="E1396" t="s">
        <v>481</v>
      </c>
      <c r="F1396" t="s">
        <v>16</v>
      </c>
      <c r="G1396" t="s">
        <v>845</v>
      </c>
      <c r="H1396" s="5" t="s">
        <v>4583</v>
      </c>
      <c r="I1396" t="s">
        <v>3232</v>
      </c>
      <c r="J1396" t="s">
        <v>3212</v>
      </c>
      <c r="K1396" t="s">
        <v>26</v>
      </c>
      <c r="L1396" t="s">
        <v>119</v>
      </c>
      <c r="M1396">
        <v>49741354</v>
      </c>
      <c r="N1396">
        <v>17931777</v>
      </c>
      <c r="O1396">
        <v>0</v>
      </c>
    </row>
    <row r="1397" spans="1:15" ht="15" customHeight="1" x14ac:dyDescent="0.25">
      <c r="A1397" t="s">
        <v>3757</v>
      </c>
      <c r="B1397">
        <v>2021</v>
      </c>
      <c r="C1397" t="s">
        <v>844</v>
      </c>
      <c r="D1397" t="s">
        <v>42</v>
      </c>
      <c r="E1397" t="s">
        <v>481</v>
      </c>
      <c r="F1397" t="s">
        <v>16</v>
      </c>
      <c r="G1397" t="s">
        <v>845</v>
      </c>
      <c r="H1397" s="5" t="s">
        <v>4584</v>
      </c>
      <c r="I1397" t="s">
        <v>3262</v>
      </c>
      <c r="J1397" t="s">
        <v>3201</v>
      </c>
      <c r="K1397" t="s">
        <v>41</v>
      </c>
      <c r="L1397" t="s">
        <v>119</v>
      </c>
      <c r="M1397">
        <v>24941950</v>
      </c>
      <c r="N1397">
        <v>6529241</v>
      </c>
      <c r="O1397">
        <v>0</v>
      </c>
    </row>
    <row r="1398" spans="1:15" ht="15" customHeight="1" x14ac:dyDescent="0.25">
      <c r="A1398" t="s">
        <v>3757</v>
      </c>
      <c r="B1398">
        <v>2021</v>
      </c>
      <c r="C1398" t="s">
        <v>844</v>
      </c>
      <c r="D1398" t="s">
        <v>42</v>
      </c>
      <c r="E1398" t="s">
        <v>481</v>
      </c>
      <c r="F1398" t="s">
        <v>16</v>
      </c>
      <c r="G1398" t="s">
        <v>845</v>
      </c>
      <c r="H1398" s="5" t="s">
        <v>4585</v>
      </c>
      <c r="I1398" t="s">
        <v>3486</v>
      </c>
      <c r="J1398" t="s">
        <v>3201</v>
      </c>
      <c r="K1398" t="s">
        <v>87</v>
      </c>
      <c r="L1398" t="s">
        <v>119</v>
      </c>
      <c r="M1398">
        <v>31041340</v>
      </c>
      <c r="N1398">
        <v>8125924</v>
      </c>
      <c r="O1398">
        <v>0</v>
      </c>
    </row>
    <row r="1399" spans="1:15" ht="15" customHeight="1" x14ac:dyDescent="0.25">
      <c r="A1399" t="s">
        <v>3757</v>
      </c>
      <c r="B1399">
        <v>2021</v>
      </c>
      <c r="C1399" t="s">
        <v>844</v>
      </c>
      <c r="D1399" t="s">
        <v>42</v>
      </c>
      <c r="E1399" t="s">
        <v>481</v>
      </c>
      <c r="F1399" t="s">
        <v>16</v>
      </c>
      <c r="G1399" t="s">
        <v>845</v>
      </c>
      <c r="H1399" s="5" t="s">
        <v>4586</v>
      </c>
      <c r="I1399" t="s">
        <v>3487</v>
      </c>
      <c r="J1399" t="s">
        <v>3201</v>
      </c>
      <c r="K1399" t="s">
        <v>41</v>
      </c>
      <c r="L1399" t="s">
        <v>119</v>
      </c>
      <c r="M1399">
        <v>34507660</v>
      </c>
      <c r="N1399">
        <v>9033328</v>
      </c>
      <c r="O1399">
        <v>0</v>
      </c>
    </row>
    <row r="1400" spans="1:15" ht="15" customHeight="1" x14ac:dyDescent="0.25">
      <c r="A1400" t="s">
        <v>3757</v>
      </c>
      <c r="B1400">
        <v>2021</v>
      </c>
      <c r="C1400" t="s">
        <v>844</v>
      </c>
      <c r="D1400" t="s">
        <v>42</v>
      </c>
      <c r="E1400" t="s">
        <v>481</v>
      </c>
      <c r="F1400" t="s">
        <v>16</v>
      </c>
      <c r="G1400" t="s">
        <v>845</v>
      </c>
      <c r="H1400" s="5" t="s">
        <v>4587</v>
      </c>
      <c r="I1400" t="s">
        <v>3424</v>
      </c>
      <c r="J1400" t="s">
        <v>3201</v>
      </c>
      <c r="K1400" t="s">
        <v>73</v>
      </c>
      <c r="L1400" t="s">
        <v>119</v>
      </c>
      <c r="M1400">
        <v>26241820</v>
      </c>
      <c r="N1400">
        <v>6869517</v>
      </c>
      <c r="O1400">
        <v>0</v>
      </c>
    </row>
    <row r="1401" spans="1:15" ht="15" customHeight="1" x14ac:dyDescent="0.25">
      <c r="A1401" t="s">
        <v>3757</v>
      </c>
      <c r="B1401">
        <v>2021</v>
      </c>
      <c r="C1401" t="s">
        <v>844</v>
      </c>
      <c r="D1401" t="s">
        <v>42</v>
      </c>
      <c r="E1401" t="s">
        <v>481</v>
      </c>
      <c r="F1401" t="s">
        <v>16</v>
      </c>
      <c r="G1401" t="s">
        <v>845</v>
      </c>
      <c r="H1401" s="5" t="s">
        <v>4588</v>
      </c>
      <c r="I1401" t="s">
        <v>3477</v>
      </c>
      <c r="J1401" t="s">
        <v>3201</v>
      </c>
      <c r="K1401" t="s">
        <v>73</v>
      </c>
      <c r="L1401" t="s">
        <v>119</v>
      </c>
      <c r="M1401">
        <v>28930440</v>
      </c>
      <c r="N1401">
        <v>7573337</v>
      </c>
      <c r="O1401">
        <v>0</v>
      </c>
    </row>
    <row r="1402" spans="1:15" ht="15" customHeight="1" x14ac:dyDescent="0.25">
      <c r="A1402" t="s">
        <v>3757</v>
      </c>
      <c r="B1402">
        <v>2021</v>
      </c>
      <c r="C1402" t="s">
        <v>844</v>
      </c>
      <c r="D1402" t="s">
        <v>42</v>
      </c>
      <c r="E1402" t="s">
        <v>481</v>
      </c>
      <c r="F1402" t="s">
        <v>16</v>
      </c>
      <c r="G1402" t="s">
        <v>845</v>
      </c>
      <c r="H1402" s="5" t="s">
        <v>4589</v>
      </c>
      <c r="I1402" t="s">
        <v>3214</v>
      </c>
      <c r="J1402" t="s">
        <v>3212</v>
      </c>
      <c r="K1402" t="s">
        <v>126</v>
      </c>
      <c r="L1402" t="s">
        <v>119</v>
      </c>
      <c r="M1402">
        <v>47948491</v>
      </c>
      <c r="N1402">
        <v>17285449</v>
      </c>
      <c r="O1402">
        <v>0</v>
      </c>
    </row>
    <row r="1403" spans="1:15" ht="15" customHeight="1" x14ac:dyDescent="0.25">
      <c r="A1403" t="s">
        <v>3757</v>
      </c>
      <c r="B1403">
        <v>2021</v>
      </c>
      <c r="C1403" t="s">
        <v>844</v>
      </c>
      <c r="D1403" t="s">
        <v>42</v>
      </c>
      <c r="E1403" t="s">
        <v>481</v>
      </c>
      <c r="F1403" t="s">
        <v>16</v>
      </c>
      <c r="G1403" t="s">
        <v>845</v>
      </c>
      <c r="H1403" s="5" t="s">
        <v>4590</v>
      </c>
      <c r="I1403" t="s">
        <v>3235</v>
      </c>
      <c r="J1403" t="s">
        <v>3212</v>
      </c>
      <c r="K1403" t="s">
        <v>93</v>
      </c>
      <c r="L1403" t="s">
        <v>119</v>
      </c>
      <c r="M1403">
        <v>70734853</v>
      </c>
      <c r="N1403">
        <v>25499941</v>
      </c>
      <c r="O1403">
        <v>0</v>
      </c>
    </row>
    <row r="1404" spans="1:15" ht="15" customHeight="1" x14ac:dyDescent="0.25">
      <c r="A1404" t="s">
        <v>3757</v>
      </c>
      <c r="B1404">
        <v>2021</v>
      </c>
      <c r="C1404" t="s">
        <v>844</v>
      </c>
      <c r="D1404" t="s">
        <v>42</v>
      </c>
      <c r="E1404" t="s">
        <v>481</v>
      </c>
      <c r="F1404" t="s">
        <v>16</v>
      </c>
      <c r="G1404" t="s">
        <v>845</v>
      </c>
      <c r="H1404" s="5" t="s">
        <v>4591</v>
      </c>
      <c r="I1404" t="s">
        <v>3441</v>
      </c>
      <c r="J1404" t="s">
        <v>3442</v>
      </c>
      <c r="K1404" t="s">
        <v>2896</v>
      </c>
      <c r="L1404" t="s">
        <v>18</v>
      </c>
      <c r="M1404">
        <v>382000000</v>
      </c>
      <c r="N1404">
        <v>100000000</v>
      </c>
      <c r="O1404">
        <v>0</v>
      </c>
    </row>
    <row r="1405" spans="1:15" ht="15" customHeight="1" x14ac:dyDescent="0.25">
      <c r="A1405" t="s">
        <v>3757</v>
      </c>
      <c r="B1405">
        <v>2021</v>
      </c>
      <c r="C1405" t="s">
        <v>844</v>
      </c>
      <c r="D1405" t="s">
        <v>42</v>
      </c>
      <c r="E1405" t="s">
        <v>481</v>
      </c>
      <c r="F1405" t="s">
        <v>16</v>
      </c>
      <c r="G1405" t="s">
        <v>845</v>
      </c>
      <c r="H1405" s="5" t="s">
        <v>4592</v>
      </c>
      <c r="I1405" t="s">
        <v>3316</v>
      </c>
      <c r="J1405" t="s">
        <v>3317</v>
      </c>
      <c r="K1405" t="s">
        <v>105</v>
      </c>
      <c r="L1405" t="s">
        <v>28</v>
      </c>
      <c r="M1405">
        <v>981601951</v>
      </c>
      <c r="N1405">
        <v>610046800</v>
      </c>
      <c r="O1405">
        <v>0</v>
      </c>
    </row>
    <row r="1406" spans="1:15" ht="15" customHeight="1" x14ac:dyDescent="0.25">
      <c r="A1406" t="s">
        <v>3757</v>
      </c>
      <c r="B1406">
        <v>2021</v>
      </c>
      <c r="C1406" t="s">
        <v>844</v>
      </c>
      <c r="D1406" t="s">
        <v>42</v>
      </c>
      <c r="E1406" t="s">
        <v>481</v>
      </c>
      <c r="F1406" t="s">
        <v>16</v>
      </c>
      <c r="G1406" t="s">
        <v>845</v>
      </c>
      <c r="H1406" s="5" t="s">
        <v>4593</v>
      </c>
      <c r="I1406" t="s">
        <v>3318</v>
      </c>
      <c r="J1406" t="s">
        <v>3319</v>
      </c>
      <c r="K1406" t="s">
        <v>105</v>
      </c>
      <c r="L1406" t="s">
        <v>28</v>
      </c>
      <c r="M1406">
        <v>1123164907</v>
      </c>
      <c r="N1406">
        <v>165523079</v>
      </c>
      <c r="O1406">
        <v>0</v>
      </c>
    </row>
    <row r="1407" spans="1:15" ht="15" customHeight="1" x14ac:dyDescent="0.25">
      <c r="A1407" t="s">
        <v>3757</v>
      </c>
      <c r="B1407">
        <v>2021</v>
      </c>
      <c r="C1407" t="s">
        <v>844</v>
      </c>
      <c r="D1407" t="s">
        <v>42</v>
      </c>
      <c r="E1407" t="s">
        <v>481</v>
      </c>
      <c r="F1407" t="s">
        <v>16</v>
      </c>
      <c r="G1407" t="s">
        <v>845</v>
      </c>
      <c r="H1407" s="5" t="s">
        <v>4594</v>
      </c>
      <c r="I1407" t="s">
        <v>1495</v>
      </c>
      <c r="J1407" t="s">
        <v>3454</v>
      </c>
      <c r="K1407" t="s">
        <v>4595</v>
      </c>
      <c r="L1407" t="s">
        <v>28</v>
      </c>
      <c r="M1407">
        <v>360877609</v>
      </c>
      <c r="N1407">
        <v>158976373</v>
      </c>
      <c r="O1407">
        <v>0</v>
      </c>
    </row>
    <row r="1408" spans="1:15" ht="15" customHeight="1" x14ac:dyDescent="0.25">
      <c r="A1408" t="s">
        <v>3757</v>
      </c>
      <c r="B1408">
        <v>2021</v>
      </c>
      <c r="C1408" t="s">
        <v>844</v>
      </c>
      <c r="D1408" t="s">
        <v>42</v>
      </c>
      <c r="E1408" t="s">
        <v>481</v>
      </c>
      <c r="F1408" t="s">
        <v>16</v>
      </c>
      <c r="G1408" t="s">
        <v>845</v>
      </c>
      <c r="H1408" s="5" t="s">
        <v>4596</v>
      </c>
      <c r="I1408" t="s">
        <v>3320</v>
      </c>
      <c r="J1408" t="s">
        <v>3321</v>
      </c>
      <c r="K1408" t="s">
        <v>99</v>
      </c>
      <c r="L1408" t="s">
        <v>28</v>
      </c>
      <c r="M1408">
        <v>510663713</v>
      </c>
      <c r="N1408">
        <v>77172902</v>
      </c>
      <c r="O1408">
        <v>0</v>
      </c>
    </row>
    <row r="1409" spans="1:15" ht="15" customHeight="1" x14ac:dyDescent="0.25">
      <c r="A1409" t="s">
        <v>3757</v>
      </c>
      <c r="B1409">
        <v>2021</v>
      </c>
      <c r="C1409" t="s">
        <v>844</v>
      </c>
      <c r="D1409" t="s">
        <v>42</v>
      </c>
      <c r="E1409" t="s">
        <v>481</v>
      </c>
      <c r="F1409" t="s">
        <v>16</v>
      </c>
      <c r="G1409" t="s">
        <v>845</v>
      </c>
      <c r="H1409" s="5" t="s">
        <v>4597</v>
      </c>
      <c r="I1409" t="s">
        <v>3445</v>
      </c>
      <c r="J1409" t="s">
        <v>3446</v>
      </c>
      <c r="K1409" t="s">
        <v>24</v>
      </c>
      <c r="L1409" t="s">
        <v>28</v>
      </c>
      <c r="M1409">
        <v>365014736</v>
      </c>
      <c r="N1409">
        <v>1356792</v>
      </c>
      <c r="O1409">
        <v>0</v>
      </c>
    </row>
    <row r="1410" spans="1:15" ht="15" customHeight="1" x14ac:dyDescent="0.25">
      <c r="A1410" t="s">
        <v>3757</v>
      </c>
      <c r="B1410">
        <v>2021</v>
      </c>
      <c r="C1410" t="s">
        <v>844</v>
      </c>
      <c r="D1410" t="s">
        <v>42</v>
      </c>
      <c r="E1410" t="s">
        <v>481</v>
      </c>
      <c r="F1410" t="s">
        <v>16</v>
      </c>
      <c r="G1410" t="s">
        <v>845</v>
      </c>
      <c r="H1410" s="5" t="s">
        <v>4598</v>
      </c>
      <c r="I1410" t="s">
        <v>3226</v>
      </c>
      <c r="J1410" t="s">
        <v>3227</v>
      </c>
      <c r="K1410" t="s">
        <v>24</v>
      </c>
      <c r="L1410" t="s">
        <v>38</v>
      </c>
      <c r="M1410">
        <v>139797808</v>
      </c>
      <c r="N1410">
        <v>90868575</v>
      </c>
      <c r="O1410">
        <v>0</v>
      </c>
    </row>
    <row r="1411" spans="1:15" ht="15" customHeight="1" x14ac:dyDescent="0.25">
      <c r="A1411" t="s">
        <v>3757</v>
      </c>
      <c r="B1411">
        <v>2021</v>
      </c>
      <c r="C1411" t="s">
        <v>844</v>
      </c>
      <c r="D1411" t="s">
        <v>42</v>
      </c>
      <c r="E1411" t="s">
        <v>481</v>
      </c>
      <c r="F1411" t="s">
        <v>16</v>
      </c>
      <c r="G1411" t="s">
        <v>845</v>
      </c>
      <c r="H1411" s="5" t="s">
        <v>4599</v>
      </c>
      <c r="I1411" t="s">
        <v>3310</v>
      </c>
      <c r="J1411" t="s">
        <v>3311</v>
      </c>
      <c r="K1411" t="s">
        <v>3312</v>
      </c>
      <c r="L1411" t="s">
        <v>28</v>
      </c>
      <c r="M1411">
        <v>423932570</v>
      </c>
      <c r="N1411">
        <v>740365</v>
      </c>
      <c r="O1411">
        <v>0</v>
      </c>
    </row>
    <row r="1412" spans="1:15" ht="15" customHeight="1" x14ac:dyDescent="0.25">
      <c r="A1412" t="s">
        <v>3757</v>
      </c>
      <c r="B1412">
        <v>2021</v>
      </c>
      <c r="C1412" t="s">
        <v>844</v>
      </c>
      <c r="D1412" t="s">
        <v>42</v>
      </c>
      <c r="E1412" t="s">
        <v>481</v>
      </c>
      <c r="F1412" t="s">
        <v>16</v>
      </c>
      <c r="G1412" t="s">
        <v>845</v>
      </c>
      <c r="H1412" s="5" t="s">
        <v>4600</v>
      </c>
      <c r="I1412" t="s">
        <v>3313</v>
      </c>
      <c r="J1412" s="6" t="s">
        <v>3314</v>
      </c>
      <c r="K1412" t="s">
        <v>24</v>
      </c>
      <c r="L1412" t="s">
        <v>28</v>
      </c>
      <c r="M1412">
        <v>448911648</v>
      </c>
      <c r="N1412">
        <v>448911648</v>
      </c>
      <c r="O1412">
        <v>0</v>
      </c>
    </row>
    <row r="1413" spans="1:15" ht="15" customHeight="1" x14ac:dyDescent="0.25">
      <c r="A1413" t="s">
        <v>3757</v>
      </c>
      <c r="B1413">
        <v>2021</v>
      </c>
      <c r="C1413" t="s">
        <v>844</v>
      </c>
      <c r="D1413" t="s">
        <v>42</v>
      </c>
      <c r="E1413" t="s">
        <v>481</v>
      </c>
      <c r="F1413" t="s">
        <v>16</v>
      </c>
      <c r="G1413" t="s">
        <v>845</v>
      </c>
      <c r="H1413" s="5" t="s">
        <v>4601</v>
      </c>
      <c r="I1413" t="s">
        <v>3315</v>
      </c>
      <c r="J1413" t="s">
        <v>3315</v>
      </c>
      <c r="K1413" t="s">
        <v>92</v>
      </c>
      <c r="L1413" t="s">
        <v>28</v>
      </c>
      <c r="M1413">
        <v>640118090</v>
      </c>
      <c r="N1413">
        <v>563483709</v>
      </c>
      <c r="O1413">
        <v>0</v>
      </c>
    </row>
    <row r="1414" spans="1:15" ht="15" customHeight="1" x14ac:dyDescent="0.25">
      <c r="A1414" t="s">
        <v>3757</v>
      </c>
      <c r="B1414">
        <v>2021</v>
      </c>
      <c r="C1414" t="s">
        <v>844</v>
      </c>
      <c r="D1414" t="s">
        <v>42</v>
      </c>
      <c r="E1414" t="s">
        <v>481</v>
      </c>
      <c r="F1414" t="s">
        <v>16</v>
      </c>
      <c r="G1414" t="s">
        <v>845</v>
      </c>
      <c r="H1414" s="5" t="s">
        <v>4602</v>
      </c>
      <c r="I1414" t="s">
        <v>1499</v>
      </c>
      <c r="J1414" t="s">
        <v>3461</v>
      </c>
      <c r="K1414" t="s">
        <v>4603</v>
      </c>
      <c r="L1414" t="s">
        <v>28</v>
      </c>
      <c r="M1414">
        <v>62426952</v>
      </c>
      <c r="N1414">
        <v>36126508</v>
      </c>
      <c r="O1414">
        <v>0</v>
      </c>
    </row>
    <row r="1415" spans="1:15" ht="15" customHeight="1" x14ac:dyDescent="0.25">
      <c r="A1415" t="s">
        <v>3757</v>
      </c>
      <c r="B1415">
        <v>2021</v>
      </c>
      <c r="C1415" t="s">
        <v>844</v>
      </c>
      <c r="D1415" t="s">
        <v>42</v>
      </c>
      <c r="E1415" t="s">
        <v>481</v>
      </c>
      <c r="F1415" t="s">
        <v>16</v>
      </c>
      <c r="G1415" t="s">
        <v>845</v>
      </c>
      <c r="H1415" s="5" t="s">
        <v>4604</v>
      </c>
      <c r="I1415" t="s">
        <v>3250</v>
      </c>
      <c r="J1415" s="6" t="s">
        <v>3251</v>
      </c>
      <c r="K1415" t="s">
        <v>3003</v>
      </c>
      <c r="L1415" t="s">
        <v>28</v>
      </c>
      <c r="M1415">
        <v>87735175</v>
      </c>
      <c r="N1415">
        <v>87735175</v>
      </c>
      <c r="O1415">
        <v>0</v>
      </c>
    </row>
    <row r="1416" spans="1:15" ht="15" customHeight="1" x14ac:dyDescent="0.25">
      <c r="A1416" t="s">
        <v>3757</v>
      </c>
      <c r="B1416">
        <v>2021</v>
      </c>
      <c r="C1416" t="s">
        <v>844</v>
      </c>
      <c r="D1416" t="s">
        <v>42</v>
      </c>
      <c r="E1416" t="s">
        <v>481</v>
      </c>
      <c r="F1416" t="s">
        <v>16</v>
      </c>
      <c r="G1416" t="s">
        <v>845</v>
      </c>
      <c r="H1416" s="5" t="s">
        <v>4605</v>
      </c>
      <c r="I1416" t="s">
        <v>3238</v>
      </c>
      <c r="J1416" t="s">
        <v>3239</v>
      </c>
      <c r="K1416" t="s">
        <v>27</v>
      </c>
      <c r="L1416" t="s">
        <v>18</v>
      </c>
      <c r="M1416">
        <v>7039000000</v>
      </c>
      <c r="N1416">
        <v>7039000000</v>
      </c>
      <c r="O1416">
        <v>0</v>
      </c>
    </row>
    <row r="1417" spans="1:15" ht="15" customHeight="1" x14ac:dyDescent="0.25">
      <c r="A1417" t="s">
        <v>3757</v>
      </c>
      <c r="B1417">
        <v>2021</v>
      </c>
      <c r="C1417" t="s">
        <v>844</v>
      </c>
      <c r="D1417" t="s">
        <v>42</v>
      </c>
      <c r="E1417" t="s">
        <v>481</v>
      </c>
      <c r="F1417" t="s">
        <v>16</v>
      </c>
      <c r="G1417" t="s">
        <v>845</v>
      </c>
      <c r="H1417" s="5" t="s">
        <v>4606</v>
      </c>
      <c r="I1417" t="s">
        <v>2903</v>
      </c>
      <c r="J1417" t="s">
        <v>2904</v>
      </c>
      <c r="K1417" t="s">
        <v>92</v>
      </c>
      <c r="L1417" t="s">
        <v>119</v>
      </c>
      <c r="M1417">
        <v>201375187</v>
      </c>
      <c r="N1417">
        <v>100687594</v>
      </c>
      <c r="O1417">
        <v>0</v>
      </c>
    </row>
    <row r="1418" spans="1:15" ht="15" customHeight="1" x14ac:dyDescent="0.25">
      <c r="A1418" t="s">
        <v>3757</v>
      </c>
      <c r="B1418">
        <v>2021</v>
      </c>
      <c r="C1418" t="s">
        <v>844</v>
      </c>
      <c r="D1418" t="s">
        <v>42</v>
      </c>
      <c r="E1418" t="s">
        <v>481</v>
      </c>
      <c r="F1418" t="s">
        <v>16</v>
      </c>
      <c r="G1418" t="s">
        <v>845</v>
      </c>
      <c r="H1418" s="5" t="s">
        <v>4607</v>
      </c>
      <c r="I1418" t="s">
        <v>3402</v>
      </c>
      <c r="J1418" t="s">
        <v>3403</v>
      </c>
      <c r="K1418" t="s">
        <v>158</v>
      </c>
      <c r="L1418" t="s">
        <v>28</v>
      </c>
      <c r="M1418">
        <v>250738834</v>
      </c>
      <c r="N1418">
        <v>155538774</v>
      </c>
      <c r="O1418">
        <v>0</v>
      </c>
    </row>
    <row r="1419" spans="1:15" ht="15" customHeight="1" x14ac:dyDescent="0.25">
      <c r="A1419" t="s">
        <v>3757</v>
      </c>
      <c r="B1419">
        <v>2021</v>
      </c>
      <c r="C1419" t="s">
        <v>844</v>
      </c>
      <c r="D1419" t="s">
        <v>42</v>
      </c>
      <c r="E1419" t="s">
        <v>481</v>
      </c>
      <c r="F1419" t="s">
        <v>16</v>
      </c>
      <c r="G1419" t="s">
        <v>845</v>
      </c>
      <c r="H1419" s="5" t="s">
        <v>4608</v>
      </c>
      <c r="I1419" t="s">
        <v>3372</v>
      </c>
      <c r="J1419" t="s">
        <v>3373</v>
      </c>
      <c r="K1419" t="s">
        <v>26</v>
      </c>
      <c r="L1419" t="s">
        <v>28</v>
      </c>
      <c r="M1419">
        <v>698695926</v>
      </c>
      <c r="N1419">
        <v>343919725</v>
      </c>
      <c r="O1419">
        <v>0</v>
      </c>
    </row>
    <row r="1420" spans="1:15" ht="15" customHeight="1" x14ac:dyDescent="0.25">
      <c r="A1420" t="s">
        <v>3757</v>
      </c>
      <c r="B1420">
        <v>2021</v>
      </c>
      <c r="C1420" t="s">
        <v>844</v>
      </c>
      <c r="D1420" t="s">
        <v>42</v>
      </c>
      <c r="E1420" t="s">
        <v>481</v>
      </c>
      <c r="F1420" t="s">
        <v>16</v>
      </c>
      <c r="G1420" t="s">
        <v>845</v>
      </c>
      <c r="H1420" s="5" t="s">
        <v>4609</v>
      </c>
      <c r="I1420" t="s">
        <v>3325</v>
      </c>
      <c r="J1420" t="s">
        <v>3326</v>
      </c>
      <c r="K1420" t="s">
        <v>105</v>
      </c>
      <c r="L1420" t="s">
        <v>28</v>
      </c>
      <c r="M1420">
        <v>965115113</v>
      </c>
      <c r="N1420">
        <v>128705152</v>
      </c>
      <c r="O1420">
        <v>0</v>
      </c>
    </row>
    <row r="1421" spans="1:15" ht="15" customHeight="1" x14ac:dyDescent="0.25">
      <c r="A1421" t="s">
        <v>3757</v>
      </c>
      <c r="B1421">
        <v>2021</v>
      </c>
      <c r="C1421" t="s">
        <v>844</v>
      </c>
      <c r="D1421" t="s">
        <v>42</v>
      </c>
      <c r="E1421" t="s">
        <v>481</v>
      </c>
      <c r="F1421" t="s">
        <v>16</v>
      </c>
      <c r="G1421" t="s">
        <v>845</v>
      </c>
      <c r="H1421" s="5" t="s">
        <v>4610</v>
      </c>
      <c r="I1421" t="s">
        <v>3327</v>
      </c>
      <c r="J1421" t="s">
        <v>3328</v>
      </c>
      <c r="K1421" t="s">
        <v>105</v>
      </c>
      <c r="L1421" t="s">
        <v>28</v>
      </c>
      <c r="M1421">
        <v>964304196</v>
      </c>
      <c r="N1421">
        <v>129594678</v>
      </c>
      <c r="O1421">
        <v>0</v>
      </c>
    </row>
    <row r="1422" spans="1:15" ht="15" customHeight="1" x14ac:dyDescent="0.25">
      <c r="A1422" t="s">
        <v>3757</v>
      </c>
      <c r="B1422">
        <v>2021</v>
      </c>
      <c r="C1422" t="s">
        <v>844</v>
      </c>
      <c r="D1422" t="s">
        <v>42</v>
      </c>
      <c r="E1422" t="s">
        <v>481</v>
      </c>
      <c r="F1422" t="s">
        <v>16</v>
      </c>
      <c r="G1422" t="s">
        <v>845</v>
      </c>
      <c r="H1422" s="5" t="s">
        <v>4611</v>
      </c>
      <c r="I1422" t="s">
        <v>3276</v>
      </c>
      <c r="J1422" t="s">
        <v>3277</v>
      </c>
      <c r="K1422" t="s">
        <v>27</v>
      </c>
      <c r="L1422" t="s">
        <v>28</v>
      </c>
      <c r="M1422">
        <v>779538298</v>
      </c>
      <c r="N1422">
        <v>155149942</v>
      </c>
      <c r="O1422">
        <v>0</v>
      </c>
    </row>
    <row r="1423" spans="1:15" ht="15" customHeight="1" x14ac:dyDescent="0.25">
      <c r="A1423" t="s">
        <v>3757</v>
      </c>
      <c r="B1423">
        <v>2021</v>
      </c>
      <c r="C1423" t="s">
        <v>844</v>
      </c>
      <c r="D1423" t="s">
        <v>42</v>
      </c>
      <c r="E1423" t="s">
        <v>481</v>
      </c>
      <c r="F1423" t="s">
        <v>16</v>
      </c>
      <c r="G1423" t="s">
        <v>845</v>
      </c>
      <c r="H1423" s="5" t="s">
        <v>4612</v>
      </c>
      <c r="I1423" t="s">
        <v>3426</v>
      </c>
      <c r="J1423" t="s">
        <v>3426</v>
      </c>
      <c r="K1423" t="s">
        <v>232</v>
      </c>
      <c r="L1423" t="s">
        <v>119</v>
      </c>
      <c r="M1423">
        <v>237000000</v>
      </c>
      <c r="N1423">
        <v>82100000</v>
      </c>
      <c r="O1423">
        <v>0</v>
      </c>
    </row>
    <row r="1424" spans="1:15" ht="15" customHeight="1" x14ac:dyDescent="0.25">
      <c r="A1424" t="s">
        <v>3757</v>
      </c>
      <c r="B1424">
        <v>2021</v>
      </c>
      <c r="C1424" t="s">
        <v>844</v>
      </c>
      <c r="D1424" t="s">
        <v>42</v>
      </c>
      <c r="E1424" t="s">
        <v>481</v>
      </c>
      <c r="F1424" t="s">
        <v>16</v>
      </c>
      <c r="G1424" t="s">
        <v>845</v>
      </c>
      <c r="H1424" s="5" t="s">
        <v>4613</v>
      </c>
      <c r="I1424" t="s">
        <v>3471</v>
      </c>
      <c r="J1424" t="s">
        <v>3472</v>
      </c>
      <c r="K1424" t="s">
        <v>86</v>
      </c>
      <c r="L1424" t="s">
        <v>119</v>
      </c>
      <c r="M1424">
        <v>1120000000</v>
      </c>
      <c r="N1424">
        <v>189241379</v>
      </c>
      <c r="O1424">
        <v>0</v>
      </c>
    </row>
    <row r="1425" spans="1:15" ht="15" customHeight="1" x14ac:dyDescent="0.25">
      <c r="A1425" t="s">
        <v>3757</v>
      </c>
      <c r="B1425">
        <v>2021</v>
      </c>
      <c r="C1425" t="s">
        <v>844</v>
      </c>
      <c r="D1425" t="s">
        <v>42</v>
      </c>
      <c r="E1425" t="s">
        <v>481</v>
      </c>
      <c r="F1425" t="s">
        <v>16</v>
      </c>
      <c r="G1425" t="s">
        <v>845</v>
      </c>
      <c r="H1425" s="5" t="s">
        <v>4614</v>
      </c>
      <c r="I1425" t="s">
        <v>3473</v>
      </c>
      <c r="J1425" t="s">
        <v>3474</v>
      </c>
      <c r="K1425" t="s">
        <v>164</v>
      </c>
      <c r="L1425" t="s">
        <v>119</v>
      </c>
      <c r="M1425">
        <v>112742291</v>
      </c>
      <c r="N1425">
        <v>60301611</v>
      </c>
      <c r="O1425">
        <v>0</v>
      </c>
    </row>
    <row r="1426" spans="1:15" ht="15" customHeight="1" x14ac:dyDescent="0.25">
      <c r="A1426" t="s">
        <v>3757</v>
      </c>
      <c r="B1426">
        <v>2021</v>
      </c>
      <c r="C1426" t="s">
        <v>844</v>
      </c>
      <c r="D1426" t="s">
        <v>42</v>
      </c>
      <c r="E1426" t="s">
        <v>481</v>
      </c>
      <c r="F1426" t="s">
        <v>16</v>
      </c>
      <c r="G1426" t="s">
        <v>845</v>
      </c>
      <c r="H1426" s="5" t="s">
        <v>4615</v>
      </c>
      <c r="I1426" t="s">
        <v>3356</v>
      </c>
      <c r="J1426" t="s">
        <v>3357</v>
      </c>
      <c r="K1426" t="s">
        <v>93</v>
      </c>
      <c r="L1426" t="s">
        <v>28</v>
      </c>
      <c r="M1426">
        <v>1025023950</v>
      </c>
      <c r="N1426">
        <v>621634101</v>
      </c>
      <c r="O1426">
        <v>0</v>
      </c>
    </row>
    <row r="1427" spans="1:15" ht="15" customHeight="1" x14ac:dyDescent="0.25">
      <c r="A1427" t="s">
        <v>3757</v>
      </c>
      <c r="B1427">
        <v>2021</v>
      </c>
      <c r="C1427" t="s">
        <v>844</v>
      </c>
      <c r="D1427" t="s">
        <v>42</v>
      </c>
      <c r="E1427" t="s">
        <v>481</v>
      </c>
      <c r="F1427" t="s">
        <v>16</v>
      </c>
      <c r="G1427" t="s">
        <v>845</v>
      </c>
      <c r="H1427" s="5" t="s">
        <v>4616</v>
      </c>
      <c r="I1427" t="s">
        <v>3358</v>
      </c>
      <c r="J1427" t="s">
        <v>3359</v>
      </c>
      <c r="K1427" t="s">
        <v>93</v>
      </c>
      <c r="L1427" t="s">
        <v>28</v>
      </c>
      <c r="M1427">
        <v>930899652</v>
      </c>
      <c r="N1427">
        <v>517166473</v>
      </c>
      <c r="O1427">
        <v>0</v>
      </c>
    </row>
    <row r="1428" spans="1:15" ht="15" customHeight="1" x14ac:dyDescent="0.25">
      <c r="A1428" t="s">
        <v>3757</v>
      </c>
      <c r="B1428">
        <v>2021</v>
      </c>
      <c r="C1428" t="s">
        <v>844</v>
      </c>
      <c r="D1428" t="s">
        <v>42</v>
      </c>
      <c r="E1428" t="s">
        <v>481</v>
      </c>
      <c r="F1428" t="s">
        <v>16</v>
      </c>
      <c r="G1428" t="s">
        <v>845</v>
      </c>
      <c r="H1428" s="5" t="s">
        <v>4617</v>
      </c>
      <c r="I1428" t="s">
        <v>3354</v>
      </c>
      <c r="J1428" t="s">
        <v>3355</v>
      </c>
      <c r="K1428" t="s">
        <v>93</v>
      </c>
      <c r="L1428" t="s">
        <v>28</v>
      </c>
      <c r="M1428">
        <v>465449826</v>
      </c>
      <c r="N1428">
        <v>258583237</v>
      </c>
      <c r="O1428">
        <v>0</v>
      </c>
    </row>
    <row r="1429" spans="1:15" ht="15" customHeight="1" x14ac:dyDescent="0.25">
      <c r="A1429" t="s">
        <v>3757</v>
      </c>
      <c r="B1429">
        <v>2021</v>
      </c>
      <c r="C1429" t="s">
        <v>844</v>
      </c>
      <c r="D1429" t="s">
        <v>42</v>
      </c>
      <c r="E1429" t="s">
        <v>481</v>
      </c>
      <c r="F1429" t="s">
        <v>16</v>
      </c>
      <c r="G1429" t="s">
        <v>845</v>
      </c>
      <c r="H1429" s="5" t="s">
        <v>4618</v>
      </c>
      <c r="I1429" t="s">
        <v>3394</v>
      </c>
      <c r="J1429" t="s">
        <v>3395</v>
      </c>
      <c r="K1429" t="s">
        <v>19</v>
      </c>
      <c r="L1429" t="s">
        <v>28</v>
      </c>
      <c r="M1429">
        <v>330986543</v>
      </c>
      <c r="N1429">
        <v>227553248</v>
      </c>
      <c r="O1429">
        <v>0</v>
      </c>
    </row>
    <row r="1430" spans="1:15" ht="15" customHeight="1" x14ac:dyDescent="0.25">
      <c r="A1430" t="s">
        <v>3757</v>
      </c>
      <c r="B1430">
        <v>2021</v>
      </c>
      <c r="C1430" t="s">
        <v>844</v>
      </c>
      <c r="D1430" t="s">
        <v>42</v>
      </c>
      <c r="E1430" t="s">
        <v>481</v>
      </c>
      <c r="F1430" t="s">
        <v>16</v>
      </c>
      <c r="G1430" t="s">
        <v>845</v>
      </c>
      <c r="H1430" s="5" t="s">
        <v>4619</v>
      </c>
      <c r="I1430" t="s">
        <v>3342</v>
      </c>
      <c r="J1430" t="s">
        <v>3343</v>
      </c>
      <c r="K1430" t="s">
        <v>19</v>
      </c>
      <c r="L1430" t="s">
        <v>28</v>
      </c>
      <c r="M1430">
        <v>165493271</v>
      </c>
      <c r="N1430">
        <v>56888312</v>
      </c>
      <c r="O1430">
        <v>0</v>
      </c>
    </row>
    <row r="1431" spans="1:15" ht="15" customHeight="1" x14ac:dyDescent="0.25">
      <c r="A1431" t="s">
        <v>3757</v>
      </c>
      <c r="B1431">
        <v>2021</v>
      </c>
      <c r="C1431" t="s">
        <v>844</v>
      </c>
      <c r="D1431" t="s">
        <v>42</v>
      </c>
      <c r="E1431" t="s">
        <v>481</v>
      </c>
      <c r="F1431" t="s">
        <v>16</v>
      </c>
      <c r="G1431" t="s">
        <v>845</v>
      </c>
      <c r="H1431" s="5" t="s">
        <v>4620</v>
      </c>
      <c r="I1431" t="s">
        <v>3392</v>
      </c>
      <c r="J1431" t="s">
        <v>3393</v>
      </c>
      <c r="K1431" t="s">
        <v>93</v>
      </c>
      <c r="L1431" t="s">
        <v>28</v>
      </c>
      <c r="M1431">
        <v>413733179</v>
      </c>
      <c r="N1431">
        <v>206866589</v>
      </c>
      <c r="O1431">
        <v>0</v>
      </c>
    </row>
    <row r="1432" spans="1:15" ht="15" customHeight="1" x14ac:dyDescent="0.25">
      <c r="A1432" t="s">
        <v>3757</v>
      </c>
      <c r="B1432">
        <v>2021</v>
      </c>
      <c r="C1432" t="s">
        <v>844</v>
      </c>
      <c r="D1432" t="s">
        <v>42</v>
      </c>
      <c r="E1432" t="s">
        <v>481</v>
      </c>
      <c r="F1432" t="s">
        <v>16</v>
      </c>
      <c r="G1432" t="s">
        <v>845</v>
      </c>
      <c r="H1432" s="5" t="s">
        <v>4621</v>
      </c>
      <c r="I1432" t="s">
        <v>3240</v>
      </c>
      <c r="J1432" t="s">
        <v>3241</v>
      </c>
      <c r="K1432" t="s">
        <v>21</v>
      </c>
      <c r="L1432" t="s">
        <v>119</v>
      </c>
      <c r="M1432">
        <v>444763167</v>
      </c>
      <c r="N1432">
        <v>88952633</v>
      </c>
      <c r="O1432">
        <v>0</v>
      </c>
    </row>
    <row r="1433" spans="1:15" ht="15" customHeight="1" x14ac:dyDescent="0.25">
      <c r="A1433" t="s">
        <v>3757</v>
      </c>
      <c r="B1433">
        <v>2021</v>
      </c>
      <c r="C1433" t="s">
        <v>844</v>
      </c>
      <c r="D1433" t="s">
        <v>42</v>
      </c>
      <c r="E1433" t="s">
        <v>481</v>
      </c>
      <c r="F1433" t="s">
        <v>16</v>
      </c>
      <c r="G1433" t="s">
        <v>845</v>
      </c>
      <c r="H1433" s="5" t="s">
        <v>4622</v>
      </c>
      <c r="I1433" t="s">
        <v>3344</v>
      </c>
      <c r="J1433" s="6" t="s">
        <v>3345</v>
      </c>
      <c r="K1433" t="s">
        <v>26</v>
      </c>
      <c r="L1433" t="s">
        <v>28</v>
      </c>
      <c r="M1433">
        <v>469241052</v>
      </c>
      <c r="N1433">
        <v>419030046</v>
      </c>
      <c r="O1433">
        <v>0</v>
      </c>
    </row>
    <row r="1434" spans="1:15" ht="15" customHeight="1" x14ac:dyDescent="0.25">
      <c r="A1434" t="s">
        <v>3757</v>
      </c>
      <c r="B1434">
        <v>2021</v>
      </c>
      <c r="C1434" t="s">
        <v>844</v>
      </c>
      <c r="D1434" t="s">
        <v>42</v>
      </c>
      <c r="E1434" t="s">
        <v>481</v>
      </c>
      <c r="F1434" t="s">
        <v>16</v>
      </c>
      <c r="G1434" t="s">
        <v>845</v>
      </c>
      <c r="H1434" s="5" t="s">
        <v>4623</v>
      </c>
      <c r="I1434" t="s">
        <v>3331</v>
      </c>
      <c r="J1434" t="s">
        <v>3332</v>
      </c>
      <c r="K1434" t="s">
        <v>26</v>
      </c>
      <c r="L1434" t="s">
        <v>28</v>
      </c>
      <c r="M1434">
        <v>890370659</v>
      </c>
      <c r="N1434">
        <v>311144209</v>
      </c>
      <c r="O1434">
        <v>0</v>
      </c>
    </row>
    <row r="1435" spans="1:15" ht="15" customHeight="1" x14ac:dyDescent="0.25">
      <c r="A1435" t="s">
        <v>3757</v>
      </c>
      <c r="B1435">
        <v>2021</v>
      </c>
      <c r="C1435" t="s">
        <v>844</v>
      </c>
      <c r="D1435" t="s">
        <v>42</v>
      </c>
      <c r="E1435" t="s">
        <v>481</v>
      </c>
      <c r="F1435" t="s">
        <v>16</v>
      </c>
      <c r="G1435" t="s">
        <v>845</v>
      </c>
      <c r="H1435" s="5" t="s">
        <v>4624</v>
      </c>
      <c r="I1435" t="s">
        <v>3333</v>
      </c>
      <c r="J1435" t="s">
        <v>3334</v>
      </c>
      <c r="K1435" t="s">
        <v>26</v>
      </c>
      <c r="L1435" t="s">
        <v>28</v>
      </c>
      <c r="M1435">
        <v>388937970</v>
      </c>
      <c r="N1435">
        <v>233270862</v>
      </c>
      <c r="O1435">
        <v>0</v>
      </c>
    </row>
    <row r="1436" spans="1:15" ht="15" customHeight="1" x14ac:dyDescent="0.25">
      <c r="A1436" t="s">
        <v>3757</v>
      </c>
      <c r="B1436">
        <v>2021</v>
      </c>
      <c r="C1436" t="s">
        <v>844</v>
      </c>
      <c r="D1436" t="s">
        <v>42</v>
      </c>
      <c r="E1436" t="s">
        <v>481</v>
      </c>
      <c r="F1436" t="s">
        <v>16</v>
      </c>
      <c r="G1436" t="s">
        <v>845</v>
      </c>
      <c r="H1436" s="5" t="s">
        <v>4625</v>
      </c>
      <c r="I1436" t="s">
        <v>3335</v>
      </c>
      <c r="J1436" t="s">
        <v>3335</v>
      </c>
      <c r="K1436" t="s">
        <v>26</v>
      </c>
      <c r="L1436" t="s">
        <v>28</v>
      </c>
      <c r="M1436">
        <v>274393093</v>
      </c>
      <c r="N1436">
        <v>76318334</v>
      </c>
      <c r="O1436">
        <v>0</v>
      </c>
    </row>
    <row r="1437" spans="1:15" ht="15" customHeight="1" x14ac:dyDescent="0.25">
      <c r="A1437" t="s">
        <v>3757</v>
      </c>
      <c r="B1437">
        <v>2021</v>
      </c>
      <c r="C1437" t="s">
        <v>844</v>
      </c>
      <c r="D1437" t="s">
        <v>42</v>
      </c>
      <c r="E1437" t="s">
        <v>481</v>
      </c>
      <c r="F1437" t="s">
        <v>16</v>
      </c>
      <c r="G1437" t="s">
        <v>845</v>
      </c>
      <c r="H1437" s="5" t="s">
        <v>4626</v>
      </c>
      <c r="I1437" t="s">
        <v>3386</v>
      </c>
      <c r="J1437" t="s">
        <v>3387</v>
      </c>
      <c r="K1437" t="s">
        <v>105</v>
      </c>
      <c r="L1437" t="s">
        <v>28</v>
      </c>
      <c r="M1437">
        <v>849571018</v>
      </c>
      <c r="N1437">
        <v>463002594</v>
      </c>
      <c r="O1437">
        <v>0</v>
      </c>
    </row>
    <row r="1438" spans="1:15" ht="15" customHeight="1" x14ac:dyDescent="0.25">
      <c r="A1438" t="s">
        <v>3757</v>
      </c>
      <c r="B1438">
        <v>2021</v>
      </c>
      <c r="C1438" t="s">
        <v>844</v>
      </c>
      <c r="D1438" t="s">
        <v>42</v>
      </c>
      <c r="E1438" t="s">
        <v>481</v>
      </c>
      <c r="F1438" t="s">
        <v>16</v>
      </c>
      <c r="G1438" t="s">
        <v>845</v>
      </c>
      <c r="H1438" s="5" t="s">
        <v>4627</v>
      </c>
      <c r="I1438" t="s">
        <v>3388</v>
      </c>
      <c r="J1438" t="s">
        <v>3389</v>
      </c>
      <c r="K1438" t="s">
        <v>105</v>
      </c>
      <c r="L1438" t="s">
        <v>28</v>
      </c>
      <c r="M1438">
        <v>921818760</v>
      </c>
      <c r="N1438">
        <v>539160529</v>
      </c>
      <c r="O1438">
        <v>0</v>
      </c>
    </row>
    <row r="1439" spans="1:15" ht="15" customHeight="1" x14ac:dyDescent="0.25">
      <c r="A1439" t="s">
        <v>3757</v>
      </c>
      <c r="B1439">
        <v>2021</v>
      </c>
      <c r="C1439" t="s">
        <v>844</v>
      </c>
      <c r="D1439" t="s">
        <v>42</v>
      </c>
      <c r="E1439" t="s">
        <v>481</v>
      </c>
      <c r="F1439" t="s">
        <v>16</v>
      </c>
      <c r="G1439" t="s">
        <v>845</v>
      </c>
      <c r="H1439" s="5" t="s">
        <v>4628</v>
      </c>
      <c r="I1439" t="s">
        <v>3352</v>
      </c>
      <c r="J1439" t="s">
        <v>3353</v>
      </c>
      <c r="K1439" t="s">
        <v>158</v>
      </c>
      <c r="L1439" t="s">
        <v>28</v>
      </c>
      <c r="M1439">
        <v>926769222</v>
      </c>
      <c r="N1439">
        <v>580546041</v>
      </c>
      <c r="O1439">
        <v>0</v>
      </c>
    </row>
    <row r="1440" spans="1:15" ht="15" customHeight="1" x14ac:dyDescent="0.25">
      <c r="A1440" t="s">
        <v>3757</v>
      </c>
      <c r="B1440">
        <v>2021</v>
      </c>
      <c r="C1440" t="s">
        <v>844</v>
      </c>
      <c r="D1440" t="s">
        <v>42</v>
      </c>
      <c r="E1440" t="s">
        <v>481</v>
      </c>
      <c r="F1440" t="s">
        <v>16</v>
      </c>
      <c r="G1440" t="s">
        <v>845</v>
      </c>
      <c r="H1440" s="5" t="s">
        <v>4629</v>
      </c>
      <c r="I1440" t="s">
        <v>3400</v>
      </c>
      <c r="J1440" t="s">
        <v>3401</v>
      </c>
      <c r="K1440" t="s">
        <v>44</v>
      </c>
      <c r="L1440" t="s">
        <v>28</v>
      </c>
      <c r="M1440">
        <v>749529408</v>
      </c>
      <c r="N1440">
        <v>169012438</v>
      </c>
      <c r="O1440">
        <v>0</v>
      </c>
    </row>
    <row r="1441" spans="1:15" ht="15" customHeight="1" x14ac:dyDescent="0.25">
      <c r="A1441" t="s">
        <v>3757</v>
      </c>
      <c r="B1441">
        <v>2021</v>
      </c>
      <c r="C1441" t="s">
        <v>844</v>
      </c>
      <c r="D1441" t="s">
        <v>42</v>
      </c>
      <c r="E1441" t="s">
        <v>481</v>
      </c>
      <c r="F1441" t="s">
        <v>16</v>
      </c>
      <c r="G1441" t="s">
        <v>845</v>
      </c>
      <c r="H1441" s="5" t="s">
        <v>4630</v>
      </c>
      <c r="I1441" t="s">
        <v>3374</v>
      </c>
      <c r="J1441" t="s">
        <v>3375</v>
      </c>
      <c r="K1441" t="s">
        <v>105</v>
      </c>
      <c r="L1441" t="s">
        <v>28</v>
      </c>
      <c r="M1441">
        <v>554597812</v>
      </c>
      <c r="N1441">
        <v>255675590</v>
      </c>
      <c r="O1441">
        <v>0</v>
      </c>
    </row>
    <row r="1442" spans="1:15" ht="15" customHeight="1" x14ac:dyDescent="0.25">
      <c r="A1442" t="s">
        <v>3757</v>
      </c>
      <c r="B1442">
        <v>2021</v>
      </c>
      <c r="C1442" t="s">
        <v>844</v>
      </c>
      <c r="D1442" t="s">
        <v>42</v>
      </c>
      <c r="E1442" t="s">
        <v>481</v>
      </c>
      <c r="F1442" t="s">
        <v>16</v>
      </c>
      <c r="G1442" t="s">
        <v>845</v>
      </c>
      <c r="H1442" s="5" t="s">
        <v>4631</v>
      </c>
      <c r="I1442" t="s">
        <v>3336</v>
      </c>
      <c r="J1442" t="s">
        <v>3337</v>
      </c>
      <c r="K1442" t="s">
        <v>105</v>
      </c>
      <c r="L1442" t="s">
        <v>28</v>
      </c>
      <c r="M1442">
        <v>585963666</v>
      </c>
      <c r="N1442">
        <v>53269424</v>
      </c>
      <c r="O1442">
        <v>0</v>
      </c>
    </row>
    <row r="1443" spans="1:15" ht="15" customHeight="1" x14ac:dyDescent="0.25">
      <c r="A1443" t="s">
        <v>3757</v>
      </c>
      <c r="B1443">
        <v>2021</v>
      </c>
      <c r="C1443" t="s">
        <v>844</v>
      </c>
      <c r="D1443" t="s">
        <v>42</v>
      </c>
      <c r="E1443" t="s">
        <v>481</v>
      </c>
      <c r="F1443" t="s">
        <v>16</v>
      </c>
      <c r="G1443" t="s">
        <v>845</v>
      </c>
      <c r="H1443" s="5" t="s">
        <v>4632</v>
      </c>
      <c r="I1443" t="s">
        <v>3338</v>
      </c>
      <c r="J1443" t="s">
        <v>3339</v>
      </c>
      <c r="K1443" t="s">
        <v>105</v>
      </c>
      <c r="L1443" t="s">
        <v>28</v>
      </c>
      <c r="M1443">
        <v>471645661</v>
      </c>
      <c r="N1443">
        <v>268916404</v>
      </c>
      <c r="O1443">
        <v>0</v>
      </c>
    </row>
    <row r="1444" spans="1:15" ht="15" customHeight="1" x14ac:dyDescent="0.25">
      <c r="A1444" t="s">
        <v>3757</v>
      </c>
      <c r="B1444">
        <v>2021</v>
      </c>
      <c r="C1444" t="s">
        <v>844</v>
      </c>
      <c r="D1444" t="s">
        <v>42</v>
      </c>
      <c r="E1444" t="s">
        <v>481</v>
      </c>
      <c r="F1444" t="s">
        <v>16</v>
      </c>
      <c r="G1444" t="s">
        <v>845</v>
      </c>
      <c r="H1444" s="5" t="s">
        <v>4633</v>
      </c>
      <c r="I1444" t="s">
        <v>3340</v>
      </c>
      <c r="J1444" t="s">
        <v>3341</v>
      </c>
      <c r="K1444" t="s">
        <v>105</v>
      </c>
      <c r="L1444" t="s">
        <v>28</v>
      </c>
      <c r="M1444">
        <v>631258140</v>
      </c>
      <c r="N1444">
        <v>57387104</v>
      </c>
      <c r="O1444">
        <v>0</v>
      </c>
    </row>
    <row r="1445" spans="1:15" ht="15" customHeight="1" x14ac:dyDescent="0.25">
      <c r="A1445" t="s">
        <v>3757</v>
      </c>
      <c r="B1445">
        <v>2021</v>
      </c>
      <c r="C1445" t="s">
        <v>844</v>
      </c>
      <c r="D1445" t="s">
        <v>42</v>
      </c>
      <c r="E1445" t="s">
        <v>481</v>
      </c>
      <c r="F1445" t="s">
        <v>16</v>
      </c>
      <c r="G1445" t="s">
        <v>845</v>
      </c>
      <c r="H1445" s="5" t="s">
        <v>4634</v>
      </c>
      <c r="I1445" t="s">
        <v>3404</v>
      </c>
      <c r="J1445" t="s">
        <v>3405</v>
      </c>
      <c r="K1445" t="s">
        <v>99</v>
      </c>
      <c r="L1445" t="s">
        <v>28</v>
      </c>
      <c r="M1445">
        <v>865032924</v>
      </c>
      <c r="N1445">
        <v>242248371</v>
      </c>
      <c r="O1445">
        <v>0</v>
      </c>
    </row>
    <row r="1446" spans="1:15" ht="15" customHeight="1" x14ac:dyDescent="0.25">
      <c r="A1446" t="s">
        <v>3757</v>
      </c>
      <c r="B1446">
        <v>2021</v>
      </c>
      <c r="C1446" t="s">
        <v>844</v>
      </c>
      <c r="D1446" t="s">
        <v>42</v>
      </c>
      <c r="E1446" t="s">
        <v>481</v>
      </c>
      <c r="F1446" t="s">
        <v>16</v>
      </c>
      <c r="G1446" t="s">
        <v>845</v>
      </c>
      <c r="H1446" s="5" t="s">
        <v>4635</v>
      </c>
      <c r="I1446" t="s">
        <v>3408</v>
      </c>
      <c r="J1446" t="s">
        <v>3409</v>
      </c>
      <c r="K1446" t="s">
        <v>97</v>
      </c>
      <c r="L1446" t="s">
        <v>28</v>
      </c>
      <c r="M1446">
        <v>877979600</v>
      </c>
      <c r="N1446">
        <v>96484696</v>
      </c>
      <c r="O1446">
        <v>0</v>
      </c>
    </row>
    <row r="1447" spans="1:15" ht="15" customHeight="1" x14ac:dyDescent="0.25">
      <c r="A1447" t="s">
        <v>3757</v>
      </c>
      <c r="B1447">
        <v>2021</v>
      </c>
      <c r="C1447" t="s">
        <v>844</v>
      </c>
      <c r="D1447" t="s">
        <v>42</v>
      </c>
      <c r="E1447" t="s">
        <v>481</v>
      </c>
      <c r="F1447" t="s">
        <v>16</v>
      </c>
      <c r="G1447" t="s">
        <v>845</v>
      </c>
      <c r="H1447" s="5" t="s">
        <v>4636</v>
      </c>
      <c r="I1447" t="s">
        <v>3410</v>
      </c>
      <c r="J1447" t="s">
        <v>3411</v>
      </c>
      <c r="K1447" t="s">
        <v>97</v>
      </c>
      <c r="L1447" t="s">
        <v>28</v>
      </c>
      <c r="M1447">
        <v>929589810</v>
      </c>
      <c r="N1447">
        <v>306606430</v>
      </c>
      <c r="O1447">
        <v>0</v>
      </c>
    </row>
    <row r="1448" spans="1:15" ht="15" customHeight="1" x14ac:dyDescent="0.25">
      <c r="A1448" t="s">
        <v>3757</v>
      </c>
      <c r="B1448">
        <v>2021</v>
      </c>
      <c r="C1448" t="s">
        <v>844</v>
      </c>
      <c r="D1448" t="s">
        <v>42</v>
      </c>
      <c r="E1448" t="s">
        <v>481</v>
      </c>
      <c r="F1448" t="s">
        <v>16</v>
      </c>
      <c r="G1448" t="s">
        <v>845</v>
      </c>
      <c r="H1448" s="5" t="s">
        <v>4637</v>
      </c>
      <c r="I1448" t="s">
        <v>3412</v>
      </c>
      <c r="J1448" t="s">
        <v>3413</v>
      </c>
      <c r="K1448" t="s">
        <v>97</v>
      </c>
      <c r="L1448" t="s">
        <v>28</v>
      </c>
      <c r="M1448">
        <v>1026993987</v>
      </c>
      <c r="N1448">
        <v>438298744</v>
      </c>
      <c r="O1448">
        <v>0</v>
      </c>
    </row>
    <row r="1449" spans="1:15" ht="15" customHeight="1" x14ac:dyDescent="0.25">
      <c r="A1449" t="s">
        <v>3757</v>
      </c>
      <c r="B1449">
        <v>2021</v>
      </c>
      <c r="C1449" t="s">
        <v>844</v>
      </c>
      <c r="D1449" t="s">
        <v>42</v>
      </c>
      <c r="E1449" t="s">
        <v>481</v>
      </c>
      <c r="F1449" t="s">
        <v>16</v>
      </c>
      <c r="G1449" t="s">
        <v>845</v>
      </c>
      <c r="H1449" s="5" t="s">
        <v>4638</v>
      </c>
      <c r="I1449" t="s">
        <v>3414</v>
      </c>
      <c r="J1449" t="s">
        <v>3415</v>
      </c>
      <c r="K1449" t="s">
        <v>97</v>
      </c>
      <c r="L1449" t="s">
        <v>28</v>
      </c>
      <c r="M1449">
        <v>1031642250</v>
      </c>
      <c r="N1449">
        <v>456445052</v>
      </c>
      <c r="O1449">
        <v>0</v>
      </c>
    </row>
    <row r="1450" spans="1:15" ht="15" customHeight="1" x14ac:dyDescent="0.25">
      <c r="A1450" t="s">
        <v>3757</v>
      </c>
      <c r="B1450">
        <v>2021</v>
      </c>
      <c r="C1450" t="s">
        <v>844</v>
      </c>
      <c r="D1450" t="s">
        <v>42</v>
      </c>
      <c r="E1450" t="s">
        <v>481</v>
      </c>
      <c r="F1450" t="s">
        <v>16</v>
      </c>
      <c r="G1450" t="s">
        <v>845</v>
      </c>
      <c r="H1450" s="5" t="s">
        <v>4639</v>
      </c>
      <c r="I1450" t="s">
        <v>3416</v>
      </c>
      <c r="J1450" t="s">
        <v>3417</v>
      </c>
      <c r="K1450" t="s">
        <v>97</v>
      </c>
      <c r="L1450" t="s">
        <v>28</v>
      </c>
      <c r="M1450">
        <v>1033027258</v>
      </c>
      <c r="N1450">
        <v>633140481</v>
      </c>
      <c r="O1450">
        <v>0</v>
      </c>
    </row>
    <row r="1451" spans="1:15" ht="15" customHeight="1" x14ac:dyDescent="0.25">
      <c r="A1451" t="s">
        <v>3757</v>
      </c>
      <c r="B1451">
        <v>2021</v>
      </c>
      <c r="C1451" t="s">
        <v>844</v>
      </c>
      <c r="D1451" t="s">
        <v>42</v>
      </c>
      <c r="E1451" t="s">
        <v>481</v>
      </c>
      <c r="F1451" t="s">
        <v>16</v>
      </c>
      <c r="G1451" t="s">
        <v>845</v>
      </c>
      <c r="H1451" s="5" t="s">
        <v>4640</v>
      </c>
      <c r="I1451" t="s">
        <v>3418</v>
      </c>
      <c r="J1451" t="s">
        <v>3419</v>
      </c>
      <c r="K1451" t="s">
        <v>97</v>
      </c>
      <c r="L1451" t="s">
        <v>28</v>
      </c>
      <c r="M1451">
        <v>845384688</v>
      </c>
      <c r="N1451">
        <v>50753756</v>
      </c>
      <c r="O1451">
        <v>0</v>
      </c>
    </row>
    <row r="1452" spans="1:15" ht="15" customHeight="1" x14ac:dyDescent="0.25">
      <c r="A1452" t="s">
        <v>3757</v>
      </c>
      <c r="B1452">
        <v>2021</v>
      </c>
      <c r="C1452" t="s">
        <v>844</v>
      </c>
      <c r="D1452" t="s">
        <v>42</v>
      </c>
      <c r="E1452" t="s">
        <v>481</v>
      </c>
      <c r="F1452" t="s">
        <v>16</v>
      </c>
      <c r="G1452" t="s">
        <v>845</v>
      </c>
      <c r="H1452" s="5" t="s">
        <v>4641</v>
      </c>
      <c r="I1452" t="s">
        <v>3420</v>
      </c>
      <c r="J1452" t="s">
        <v>3421</v>
      </c>
      <c r="K1452" t="s">
        <v>97</v>
      </c>
      <c r="L1452" t="s">
        <v>28</v>
      </c>
      <c r="M1452">
        <v>940434466</v>
      </c>
      <c r="N1452">
        <v>217262968</v>
      </c>
      <c r="O1452">
        <v>0</v>
      </c>
    </row>
    <row r="1453" spans="1:15" ht="15" customHeight="1" x14ac:dyDescent="0.25">
      <c r="A1453" t="s">
        <v>3757</v>
      </c>
      <c r="B1453">
        <v>2021</v>
      </c>
      <c r="C1453" t="s">
        <v>844</v>
      </c>
      <c r="D1453" t="s">
        <v>42</v>
      </c>
      <c r="E1453" t="s">
        <v>481</v>
      </c>
      <c r="F1453" t="s">
        <v>16</v>
      </c>
      <c r="G1453" t="s">
        <v>845</v>
      </c>
      <c r="H1453" s="5" t="s">
        <v>4642</v>
      </c>
      <c r="I1453" t="s">
        <v>3406</v>
      </c>
      <c r="J1453" t="s">
        <v>3407</v>
      </c>
      <c r="K1453" t="s">
        <v>99</v>
      </c>
      <c r="L1453" t="s">
        <v>28</v>
      </c>
      <c r="M1453">
        <v>732698462</v>
      </c>
      <c r="N1453">
        <v>57473719</v>
      </c>
      <c r="O1453">
        <v>0</v>
      </c>
    </row>
    <row r="1454" spans="1:15" ht="15" customHeight="1" x14ac:dyDescent="0.25">
      <c r="A1454" t="s">
        <v>3757</v>
      </c>
      <c r="B1454">
        <v>2021</v>
      </c>
      <c r="C1454" t="s">
        <v>844</v>
      </c>
      <c r="D1454" t="s">
        <v>42</v>
      </c>
      <c r="E1454" t="s">
        <v>481</v>
      </c>
      <c r="F1454" t="s">
        <v>16</v>
      </c>
      <c r="G1454" t="s">
        <v>845</v>
      </c>
      <c r="H1454" s="5" t="s">
        <v>4643</v>
      </c>
      <c r="I1454" t="s">
        <v>3422</v>
      </c>
      <c r="J1454" t="s">
        <v>3423</v>
      </c>
      <c r="K1454" t="s">
        <v>232</v>
      </c>
      <c r="L1454" t="s">
        <v>28</v>
      </c>
      <c r="M1454">
        <v>642876435</v>
      </c>
      <c r="N1454">
        <v>320594067</v>
      </c>
      <c r="O1454">
        <v>0</v>
      </c>
    </row>
    <row r="1455" spans="1:15" ht="15" customHeight="1" x14ac:dyDescent="0.25">
      <c r="A1455" t="s">
        <v>3757</v>
      </c>
      <c r="B1455">
        <v>2021</v>
      </c>
      <c r="C1455" t="s">
        <v>844</v>
      </c>
      <c r="D1455" t="s">
        <v>42</v>
      </c>
      <c r="E1455" t="s">
        <v>481</v>
      </c>
      <c r="F1455" t="s">
        <v>16</v>
      </c>
      <c r="G1455" t="s">
        <v>845</v>
      </c>
      <c r="H1455" s="5" t="s">
        <v>4644</v>
      </c>
      <c r="I1455" t="s">
        <v>3282</v>
      </c>
      <c r="J1455" t="s">
        <v>3283</v>
      </c>
      <c r="K1455" t="s">
        <v>87</v>
      </c>
      <c r="L1455" t="s">
        <v>28</v>
      </c>
      <c r="M1455">
        <v>249203882</v>
      </c>
      <c r="N1455">
        <v>67387540</v>
      </c>
      <c r="O1455">
        <v>0</v>
      </c>
    </row>
    <row r="1456" spans="1:15" ht="15" customHeight="1" x14ac:dyDescent="0.25">
      <c r="A1456" t="s">
        <v>3757</v>
      </c>
      <c r="B1456">
        <v>2021</v>
      </c>
      <c r="C1456" t="s">
        <v>844</v>
      </c>
      <c r="D1456" t="s">
        <v>42</v>
      </c>
      <c r="E1456" t="s">
        <v>481</v>
      </c>
      <c r="F1456" t="s">
        <v>16</v>
      </c>
      <c r="G1456" t="s">
        <v>845</v>
      </c>
      <c r="H1456" s="5" t="s">
        <v>4645</v>
      </c>
      <c r="I1456" t="s">
        <v>3284</v>
      </c>
      <c r="J1456" t="s">
        <v>3285</v>
      </c>
      <c r="K1456" t="s">
        <v>96</v>
      </c>
      <c r="L1456" t="s">
        <v>28</v>
      </c>
      <c r="M1456">
        <v>128372526</v>
      </c>
      <c r="N1456">
        <v>62936263</v>
      </c>
      <c r="O1456">
        <v>0</v>
      </c>
    </row>
    <row r="1457" spans="1:15" ht="15" customHeight="1" x14ac:dyDescent="0.25">
      <c r="A1457" t="s">
        <v>3757</v>
      </c>
      <c r="B1457">
        <v>2021</v>
      </c>
      <c r="C1457" t="s">
        <v>844</v>
      </c>
      <c r="D1457" t="s">
        <v>42</v>
      </c>
      <c r="E1457" t="s">
        <v>481</v>
      </c>
      <c r="F1457" t="s">
        <v>16</v>
      </c>
      <c r="G1457" t="s">
        <v>845</v>
      </c>
      <c r="H1457" s="5" t="s">
        <v>4646</v>
      </c>
      <c r="I1457" t="s">
        <v>3286</v>
      </c>
      <c r="J1457" t="s">
        <v>3287</v>
      </c>
      <c r="K1457" t="s">
        <v>87</v>
      </c>
      <c r="L1457" t="s">
        <v>28</v>
      </c>
      <c r="M1457">
        <v>179211246</v>
      </c>
      <c r="N1457">
        <v>140905151</v>
      </c>
      <c r="O1457">
        <v>0</v>
      </c>
    </row>
    <row r="1458" spans="1:15" ht="15" customHeight="1" x14ac:dyDescent="0.25">
      <c r="A1458" t="s">
        <v>3757</v>
      </c>
      <c r="B1458">
        <v>2021</v>
      </c>
      <c r="C1458" t="s">
        <v>844</v>
      </c>
      <c r="D1458" t="s">
        <v>42</v>
      </c>
      <c r="E1458" t="s">
        <v>481</v>
      </c>
      <c r="F1458" t="s">
        <v>16</v>
      </c>
      <c r="G1458" t="s">
        <v>845</v>
      </c>
      <c r="H1458" s="5" t="s">
        <v>4647</v>
      </c>
      <c r="I1458" t="s">
        <v>3292</v>
      </c>
      <c r="J1458" t="s">
        <v>3293</v>
      </c>
      <c r="K1458" t="s">
        <v>27</v>
      </c>
      <c r="L1458" t="s">
        <v>28</v>
      </c>
      <c r="M1458">
        <v>454388131</v>
      </c>
      <c r="N1458">
        <v>313316243</v>
      </c>
      <c r="O1458">
        <v>0</v>
      </c>
    </row>
    <row r="1459" spans="1:15" ht="15" customHeight="1" x14ac:dyDescent="0.25">
      <c r="A1459" t="s">
        <v>3757</v>
      </c>
      <c r="B1459">
        <v>2021</v>
      </c>
      <c r="C1459" t="s">
        <v>844</v>
      </c>
      <c r="D1459" t="s">
        <v>42</v>
      </c>
      <c r="E1459" t="s">
        <v>481</v>
      </c>
      <c r="F1459" t="s">
        <v>16</v>
      </c>
      <c r="G1459" t="s">
        <v>845</v>
      </c>
      <c r="H1459" s="5" t="s">
        <v>4648</v>
      </c>
      <c r="I1459" t="s">
        <v>3278</v>
      </c>
      <c r="J1459" t="s">
        <v>3279</v>
      </c>
      <c r="K1459" t="s">
        <v>24</v>
      </c>
      <c r="L1459" t="s">
        <v>28</v>
      </c>
      <c r="M1459">
        <v>516132140</v>
      </c>
      <c r="N1459">
        <v>225691449</v>
      </c>
      <c r="O1459">
        <v>0</v>
      </c>
    </row>
    <row r="1460" spans="1:15" ht="15" customHeight="1" x14ac:dyDescent="0.25">
      <c r="A1460" t="s">
        <v>3757</v>
      </c>
      <c r="B1460">
        <v>2021</v>
      </c>
      <c r="C1460" t="s">
        <v>844</v>
      </c>
      <c r="D1460" t="s">
        <v>42</v>
      </c>
      <c r="E1460" t="s">
        <v>481</v>
      </c>
      <c r="F1460" t="s">
        <v>16</v>
      </c>
      <c r="G1460" t="s">
        <v>845</v>
      </c>
      <c r="H1460" s="5" t="s">
        <v>4649</v>
      </c>
      <c r="I1460" t="s">
        <v>3329</v>
      </c>
      <c r="J1460" t="s">
        <v>3330</v>
      </c>
      <c r="K1460" t="s">
        <v>164</v>
      </c>
      <c r="L1460" t="s">
        <v>28</v>
      </c>
      <c r="M1460">
        <v>251300000</v>
      </c>
      <c r="N1460">
        <v>127300000</v>
      </c>
      <c r="O1460">
        <v>0</v>
      </c>
    </row>
    <row r="1461" spans="1:15" ht="15" customHeight="1" x14ac:dyDescent="0.25">
      <c r="A1461" t="s">
        <v>3757</v>
      </c>
      <c r="B1461">
        <v>2021</v>
      </c>
      <c r="C1461" t="s">
        <v>844</v>
      </c>
      <c r="D1461" t="s">
        <v>42</v>
      </c>
      <c r="E1461" t="s">
        <v>481</v>
      </c>
      <c r="F1461" t="s">
        <v>16</v>
      </c>
      <c r="G1461" t="s">
        <v>845</v>
      </c>
      <c r="H1461" s="5" t="s">
        <v>4650</v>
      </c>
      <c r="I1461" t="s">
        <v>3298</v>
      </c>
      <c r="J1461" t="s">
        <v>3299</v>
      </c>
      <c r="K1461" t="s">
        <v>24</v>
      </c>
      <c r="L1461" t="s">
        <v>28</v>
      </c>
      <c r="M1461">
        <v>465242959</v>
      </c>
      <c r="N1461">
        <v>191817045</v>
      </c>
      <c r="O1461">
        <v>0</v>
      </c>
    </row>
    <row r="1462" spans="1:15" ht="15" customHeight="1" x14ac:dyDescent="0.25">
      <c r="A1462" t="s">
        <v>3757</v>
      </c>
      <c r="B1462">
        <v>2021</v>
      </c>
      <c r="C1462" t="s">
        <v>844</v>
      </c>
      <c r="D1462" t="s">
        <v>42</v>
      </c>
      <c r="E1462" t="s">
        <v>481</v>
      </c>
      <c r="F1462" t="s">
        <v>16</v>
      </c>
      <c r="G1462" t="s">
        <v>845</v>
      </c>
      <c r="H1462" s="5" t="s">
        <v>4651</v>
      </c>
      <c r="I1462" t="s">
        <v>3300</v>
      </c>
      <c r="J1462" t="s">
        <v>3301</v>
      </c>
      <c r="K1462" t="s">
        <v>24</v>
      </c>
      <c r="L1462" t="s">
        <v>28</v>
      </c>
      <c r="M1462">
        <v>424490241</v>
      </c>
      <c r="N1462">
        <v>118120823</v>
      </c>
      <c r="O1462">
        <v>0</v>
      </c>
    </row>
    <row r="1463" spans="1:15" ht="15" customHeight="1" x14ac:dyDescent="0.25">
      <c r="A1463" t="s">
        <v>3757</v>
      </c>
      <c r="B1463">
        <v>2021</v>
      </c>
      <c r="C1463" t="s">
        <v>844</v>
      </c>
      <c r="D1463" t="s">
        <v>42</v>
      </c>
      <c r="E1463" t="s">
        <v>481</v>
      </c>
      <c r="F1463" t="s">
        <v>16</v>
      </c>
      <c r="G1463" t="s">
        <v>845</v>
      </c>
      <c r="H1463" s="5" t="s">
        <v>4652</v>
      </c>
      <c r="I1463" t="s">
        <v>3302</v>
      </c>
      <c r="J1463" t="s">
        <v>3303</v>
      </c>
      <c r="K1463" t="s">
        <v>24</v>
      </c>
      <c r="L1463" t="s">
        <v>28</v>
      </c>
      <c r="M1463">
        <v>441763602</v>
      </c>
      <c r="N1463">
        <v>145840946</v>
      </c>
      <c r="O1463">
        <v>0</v>
      </c>
    </row>
    <row r="1464" spans="1:15" ht="15" customHeight="1" x14ac:dyDescent="0.25">
      <c r="A1464" t="s">
        <v>3757</v>
      </c>
      <c r="B1464">
        <v>2021</v>
      </c>
      <c r="C1464" t="s">
        <v>844</v>
      </c>
      <c r="D1464" t="s">
        <v>42</v>
      </c>
      <c r="E1464" t="s">
        <v>481</v>
      </c>
      <c r="F1464" t="s">
        <v>16</v>
      </c>
      <c r="G1464" t="s">
        <v>845</v>
      </c>
      <c r="H1464" s="5" t="s">
        <v>4653</v>
      </c>
      <c r="I1464" t="s">
        <v>3304</v>
      </c>
      <c r="J1464" t="s">
        <v>3305</v>
      </c>
      <c r="K1464" t="s">
        <v>24</v>
      </c>
      <c r="L1464" t="s">
        <v>28</v>
      </c>
      <c r="M1464">
        <v>289100000</v>
      </c>
      <c r="N1464">
        <v>131100000</v>
      </c>
      <c r="O1464">
        <v>0</v>
      </c>
    </row>
    <row r="1465" spans="1:15" ht="15" customHeight="1" x14ac:dyDescent="0.25">
      <c r="A1465" t="s">
        <v>3757</v>
      </c>
      <c r="B1465">
        <v>2021</v>
      </c>
      <c r="C1465" t="s">
        <v>844</v>
      </c>
      <c r="D1465" t="s">
        <v>42</v>
      </c>
      <c r="E1465" t="s">
        <v>481</v>
      </c>
      <c r="F1465" t="s">
        <v>16</v>
      </c>
      <c r="G1465" t="s">
        <v>845</v>
      </c>
      <c r="H1465" s="5" t="s">
        <v>4654</v>
      </c>
      <c r="I1465" t="s">
        <v>3306</v>
      </c>
      <c r="J1465" t="s">
        <v>3307</v>
      </c>
      <c r="K1465" t="s">
        <v>24</v>
      </c>
      <c r="L1465" t="s">
        <v>28</v>
      </c>
      <c r="M1465">
        <v>271100000</v>
      </c>
      <c r="N1465">
        <v>140000000</v>
      </c>
      <c r="O1465">
        <v>0</v>
      </c>
    </row>
    <row r="1466" spans="1:15" ht="15" customHeight="1" x14ac:dyDescent="0.25">
      <c r="A1466" t="s">
        <v>3757</v>
      </c>
      <c r="B1466">
        <v>2021</v>
      </c>
      <c r="C1466" t="s">
        <v>844</v>
      </c>
      <c r="D1466" t="s">
        <v>42</v>
      </c>
      <c r="E1466" t="s">
        <v>481</v>
      </c>
      <c r="F1466" t="s">
        <v>16</v>
      </c>
      <c r="G1466" t="s">
        <v>845</v>
      </c>
      <c r="H1466" s="5" t="s">
        <v>4655</v>
      </c>
      <c r="I1466" t="s">
        <v>3296</v>
      </c>
      <c r="J1466" t="s">
        <v>3297</v>
      </c>
      <c r="K1466" t="s">
        <v>24</v>
      </c>
      <c r="L1466" t="s">
        <v>28</v>
      </c>
      <c r="M1466">
        <v>330000000</v>
      </c>
      <c r="N1466">
        <v>160000000</v>
      </c>
      <c r="O1466">
        <v>0</v>
      </c>
    </row>
    <row r="1467" spans="1:15" ht="15" customHeight="1" x14ac:dyDescent="0.25">
      <c r="A1467" t="s">
        <v>3757</v>
      </c>
      <c r="B1467">
        <v>2021</v>
      </c>
      <c r="C1467" t="s">
        <v>844</v>
      </c>
      <c r="D1467" t="s">
        <v>42</v>
      </c>
      <c r="E1467" t="s">
        <v>481</v>
      </c>
      <c r="F1467" t="s">
        <v>16</v>
      </c>
      <c r="G1467" t="s">
        <v>845</v>
      </c>
      <c r="H1467" s="5" t="s">
        <v>4656</v>
      </c>
      <c r="I1467" t="s">
        <v>3288</v>
      </c>
      <c r="J1467" t="s">
        <v>3289</v>
      </c>
      <c r="K1467" t="s">
        <v>41</v>
      </c>
      <c r="L1467" t="s">
        <v>28</v>
      </c>
      <c r="M1467">
        <v>43747624</v>
      </c>
      <c r="N1467">
        <v>24781312</v>
      </c>
      <c r="O1467">
        <v>0</v>
      </c>
    </row>
    <row r="1468" spans="1:15" ht="15" customHeight="1" x14ac:dyDescent="0.25">
      <c r="A1468" t="s">
        <v>3757</v>
      </c>
      <c r="B1468">
        <v>2021</v>
      </c>
      <c r="C1468" t="s">
        <v>844</v>
      </c>
      <c r="D1468" t="s">
        <v>42</v>
      </c>
      <c r="E1468" t="s">
        <v>481</v>
      </c>
      <c r="F1468" t="s">
        <v>16</v>
      </c>
      <c r="G1468" t="s">
        <v>845</v>
      </c>
      <c r="H1468" s="5" t="s">
        <v>4657</v>
      </c>
      <c r="I1468" t="s">
        <v>3290</v>
      </c>
      <c r="J1468" t="s">
        <v>3291</v>
      </c>
      <c r="K1468" t="s">
        <v>94</v>
      </c>
      <c r="L1468" t="s">
        <v>28</v>
      </c>
      <c r="M1468">
        <v>118300000</v>
      </c>
      <c r="N1468">
        <v>99050000</v>
      </c>
      <c r="O1468">
        <v>0</v>
      </c>
    </row>
    <row r="1469" spans="1:15" ht="15" customHeight="1" x14ac:dyDescent="0.25">
      <c r="A1469" t="s">
        <v>3757</v>
      </c>
      <c r="B1469">
        <v>2021</v>
      </c>
      <c r="C1469" t="s">
        <v>844</v>
      </c>
      <c r="D1469" t="s">
        <v>42</v>
      </c>
      <c r="E1469" t="s">
        <v>481</v>
      </c>
      <c r="F1469" t="s">
        <v>16</v>
      </c>
      <c r="G1469" t="s">
        <v>845</v>
      </c>
      <c r="H1469" s="5" t="s">
        <v>4658</v>
      </c>
      <c r="I1469" t="s">
        <v>3457</v>
      </c>
      <c r="J1469" t="s">
        <v>3458</v>
      </c>
      <c r="K1469" t="s">
        <v>73</v>
      </c>
      <c r="L1469" t="s">
        <v>28</v>
      </c>
      <c r="M1469">
        <v>335900000</v>
      </c>
      <c r="N1469">
        <v>199000000</v>
      </c>
      <c r="O1469">
        <v>0</v>
      </c>
    </row>
    <row r="1470" spans="1:15" ht="15" customHeight="1" x14ac:dyDescent="0.25">
      <c r="A1470" t="s">
        <v>3757</v>
      </c>
      <c r="B1470">
        <v>2021</v>
      </c>
      <c r="C1470" t="s">
        <v>844</v>
      </c>
      <c r="D1470" t="s">
        <v>42</v>
      </c>
      <c r="E1470" t="s">
        <v>481</v>
      </c>
      <c r="F1470" t="s">
        <v>16</v>
      </c>
      <c r="G1470" t="s">
        <v>845</v>
      </c>
      <c r="H1470" s="5" t="s">
        <v>4659</v>
      </c>
      <c r="I1470" t="s">
        <v>3323</v>
      </c>
      <c r="J1470" t="s">
        <v>3324</v>
      </c>
      <c r="K1470" t="s">
        <v>24</v>
      </c>
      <c r="L1470" t="s">
        <v>28</v>
      </c>
      <c r="M1470">
        <v>325000000</v>
      </c>
      <c r="N1470">
        <v>170000000</v>
      </c>
      <c r="O1470">
        <v>0</v>
      </c>
    </row>
    <row r="1471" spans="1:15" ht="15" customHeight="1" x14ac:dyDescent="0.25">
      <c r="A1471" t="s">
        <v>3757</v>
      </c>
      <c r="B1471">
        <v>2021</v>
      </c>
      <c r="C1471" t="s">
        <v>844</v>
      </c>
      <c r="D1471" t="s">
        <v>42</v>
      </c>
      <c r="E1471" t="s">
        <v>481</v>
      </c>
      <c r="F1471" t="s">
        <v>16</v>
      </c>
      <c r="G1471" t="s">
        <v>845</v>
      </c>
      <c r="H1471" s="5" t="s">
        <v>4660</v>
      </c>
      <c r="I1471" t="s">
        <v>3207</v>
      </c>
      <c r="J1471" t="s">
        <v>3207</v>
      </c>
      <c r="K1471" t="s">
        <v>27</v>
      </c>
      <c r="L1471" t="s">
        <v>28</v>
      </c>
      <c r="M1471">
        <v>195688000</v>
      </c>
      <c r="N1471">
        <v>195688000</v>
      </c>
      <c r="O1471">
        <v>0</v>
      </c>
    </row>
    <row r="1472" spans="1:15" ht="15" customHeight="1" x14ac:dyDescent="0.25">
      <c r="A1472" t="s">
        <v>3757</v>
      </c>
      <c r="B1472">
        <v>2021</v>
      </c>
      <c r="C1472" t="s">
        <v>844</v>
      </c>
      <c r="D1472" t="s">
        <v>42</v>
      </c>
      <c r="E1472" t="s">
        <v>481</v>
      </c>
      <c r="F1472" t="s">
        <v>16</v>
      </c>
      <c r="G1472" t="s">
        <v>845</v>
      </c>
      <c r="H1472" s="5" t="s">
        <v>4661</v>
      </c>
      <c r="I1472" t="s">
        <v>3280</v>
      </c>
      <c r="J1472" t="s">
        <v>3281</v>
      </c>
      <c r="K1472" t="s">
        <v>87</v>
      </c>
      <c r="L1472" t="s">
        <v>28</v>
      </c>
      <c r="M1472">
        <v>446182207</v>
      </c>
      <c r="N1472">
        <v>410109327</v>
      </c>
      <c r="O1472">
        <v>0</v>
      </c>
    </row>
    <row r="1473" spans="1:15" ht="15" customHeight="1" x14ac:dyDescent="0.25">
      <c r="A1473" t="s">
        <v>3757</v>
      </c>
      <c r="B1473">
        <v>2021</v>
      </c>
      <c r="C1473" t="s">
        <v>844</v>
      </c>
      <c r="D1473" t="s">
        <v>42</v>
      </c>
      <c r="E1473" t="s">
        <v>481</v>
      </c>
      <c r="F1473" t="s">
        <v>16</v>
      </c>
      <c r="G1473" t="s">
        <v>845</v>
      </c>
      <c r="H1473" s="5" t="s">
        <v>4662</v>
      </c>
      <c r="I1473" t="s">
        <v>3398</v>
      </c>
      <c r="J1473" t="s">
        <v>3399</v>
      </c>
      <c r="K1473" t="s">
        <v>32</v>
      </c>
      <c r="L1473" t="s">
        <v>28</v>
      </c>
      <c r="M1473">
        <v>142980030</v>
      </c>
      <c r="N1473">
        <v>99041347</v>
      </c>
      <c r="O1473">
        <v>0</v>
      </c>
    </row>
    <row r="1474" spans="1:15" ht="15" customHeight="1" x14ac:dyDescent="0.25">
      <c r="A1474" t="s">
        <v>3757</v>
      </c>
      <c r="B1474">
        <v>2021</v>
      </c>
      <c r="C1474" t="s">
        <v>844</v>
      </c>
      <c r="D1474" t="s">
        <v>42</v>
      </c>
      <c r="E1474" t="s">
        <v>481</v>
      </c>
      <c r="F1474" t="s">
        <v>16</v>
      </c>
      <c r="G1474" t="s">
        <v>845</v>
      </c>
      <c r="H1474" s="5" t="s">
        <v>4663</v>
      </c>
      <c r="I1474" t="s">
        <v>3348</v>
      </c>
      <c r="J1474" t="s">
        <v>3349</v>
      </c>
      <c r="K1474" t="s">
        <v>25</v>
      </c>
      <c r="L1474" t="s">
        <v>28</v>
      </c>
      <c r="M1474">
        <v>162928126</v>
      </c>
      <c r="N1474">
        <v>14811648</v>
      </c>
      <c r="O1474">
        <v>0</v>
      </c>
    </row>
    <row r="1475" spans="1:15" ht="15" customHeight="1" x14ac:dyDescent="0.25">
      <c r="A1475" t="s">
        <v>3757</v>
      </c>
      <c r="B1475">
        <v>2021</v>
      </c>
      <c r="C1475" t="s">
        <v>844</v>
      </c>
      <c r="D1475" t="s">
        <v>42</v>
      </c>
      <c r="E1475" t="s">
        <v>481</v>
      </c>
      <c r="F1475" t="s">
        <v>16</v>
      </c>
      <c r="G1475" t="s">
        <v>845</v>
      </c>
      <c r="H1475" s="5" t="s">
        <v>4664</v>
      </c>
      <c r="I1475" t="s">
        <v>3382</v>
      </c>
      <c r="J1475" t="s">
        <v>3383</v>
      </c>
      <c r="K1475" t="s">
        <v>25</v>
      </c>
      <c r="L1475" t="s">
        <v>28</v>
      </c>
      <c r="M1475">
        <v>123440673</v>
      </c>
      <c r="N1475">
        <v>11221879</v>
      </c>
      <c r="O1475">
        <v>0</v>
      </c>
    </row>
    <row r="1476" spans="1:15" ht="15" customHeight="1" x14ac:dyDescent="0.25">
      <c r="A1476" t="s">
        <v>3757</v>
      </c>
      <c r="B1476">
        <v>2021</v>
      </c>
      <c r="C1476" t="s">
        <v>844</v>
      </c>
      <c r="D1476" t="s">
        <v>42</v>
      </c>
      <c r="E1476" t="s">
        <v>481</v>
      </c>
      <c r="F1476" t="s">
        <v>16</v>
      </c>
      <c r="G1476" t="s">
        <v>845</v>
      </c>
      <c r="H1476" s="5" t="s">
        <v>4665</v>
      </c>
      <c r="I1476" t="s">
        <v>3378</v>
      </c>
      <c r="J1476" t="s">
        <v>3379</v>
      </c>
      <c r="K1476" t="s">
        <v>26</v>
      </c>
      <c r="L1476" t="s">
        <v>28</v>
      </c>
      <c r="M1476">
        <v>586837264</v>
      </c>
      <c r="N1476">
        <v>574557458</v>
      </c>
      <c r="O1476">
        <v>0</v>
      </c>
    </row>
    <row r="1477" spans="1:15" ht="15" customHeight="1" x14ac:dyDescent="0.25">
      <c r="A1477" t="s">
        <v>3757</v>
      </c>
      <c r="B1477">
        <v>2021</v>
      </c>
      <c r="C1477" t="s">
        <v>844</v>
      </c>
      <c r="D1477" t="s">
        <v>42</v>
      </c>
      <c r="E1477" t="s">
        <v>481</v>
      </c>
      <c r="F1477" t="s">
        <v>16</v>
      </c>
      <c r="G1477" t="s">
        <v>845</v>
      </c>
      <c r="H1477" s="5" t="s">
        <v>4666</v>
      </c>
      <c r="I1477" t="s">
        <v>3380</v>
      </c>
      <c r="J1477" t="s">
        <v>3381</v>
      </c>
      <c r="K1477" t="s">
        <v>26</v>
      </c>
      <c r="L1477" t="s">
        <v>28</v>
      </c>
      <c r="M1477">
        <v>696986518</v>
      </c>
      <c r="N1477">
        <v>77220134</v>
      </c>
      <c r="O1477">
        <v>0</v>
      </c>
    </row>
    <row r="1478" spans="1:15" ht="15" customHeight="1" x14ac:dyDescent="0.25">
      <c r="A1478" t="s">
        <v>3757</v>
      </c>
      <c r="B1478">
        <v>2021</v>
      </c>
      <c r="C1478" t="s">
        <v>844</v>
      </c>
      <c r="D1478" t="s">
        <v>42</v>
      </c>
      <c r="E1478" t="s">
        <v>481</v>
      </c>
      <c r="F1478" t="s">
        <v>16</v>
      </c>
      <c r="G1478" t="s">
        <v>845</v>
      </c>
      <c r="H1478" s="5" t="s">
        <v>4667</v>
      </c>
      <c r="I1478" t="s">
        <v>3466</v>
      </c>
      <c r="J1478" t="s">
        <v>3467</v>
      </c>
      <c r="K1478" t="s">
        <v>232</v>
      </c>
      <c r="L1478" t="s">
        <v>28</v>
      </c>
      <c r="M1478">
        <v>28786593</v>
      </c>
      <c r="N1478">
        <v>12133832</v>
      </c>
      <c r="O1478">
        <v>0</v>
      </c>
    </row>
    <row r="1479" spans="1:15" ht="15" customHeight="1" x14ac:dyDescent="0.25">
      <c r="A1479" t="s">
        <v>3757</v>
      </c>
      <c r="B1479">
        <v>2021</v>
      </c>
      <c r="C1479" t="s">
        <v>844</v>
      </c>
      <c r="D1479" t="s">
        <v>42</v>
      </c>
      <c r="E1479" t="s">
        <v>481</v>
      </c>
      <c r="F1479" t="s">
        <v>16</v>
      </c>
      <c r="G1479" t="s">
        <v>845</v>
      </c>
      <c r="H1479" s="5" t="s">
        <v>4668</v>
      </c>
      <c r="I1479" t="s">
        <v>3346</v>
      </c>
      <c r="J1479" t="s">
        <v>3347</v>
      </c>
      <c r="K1479" t="s">
        <v>19</v>
      </c>
      <c r="L1479" t="s">
        <v>28</v>
      </c>
      <c r="M1479">
        <v>129291618</v>
      </c>
      <c r="N1479">
        <v>72403306</v>
      </c>
      <c r="O1479">
        <v>0</v>
      </c>
    </row>
    <row r="1480" spans="1:15" ht="15" customHeight="1" x14ac:dyDescent="0.25">
      <c r="A1480" t="s">
        <v>3757</v>
      </c>
      <c r="B1480">
        <v>2021</v>
      </c>
      <c r="C1480" t="s">
        <v>844</v>
      </c>
      <c r="D1480" t="s">
        <v>42</v>
      </c>
      <c r="E1480" t="s">
        <v>481</v>
      </c>
      <c r="F1480" t="s">
        <v>16</v>
      </c>
      <c r="G1480" t="s">
        <v>845</v>
      </c>
      <c r="H1480" s="5" t="s">
        <v>4669</v>
      </c>
      <c r="I1480" t="s">
        <v>3350</v>
      </c>
      <c r="J1480" t="s">
        <v>3351</v>
      </c>
      <c r="K1480" t="s">
        <v>19</v>
      </c>
      <c r="L1480" t="s">
        <v>28</v>
      </c>
      <c r="M1480">
        <v>294784890</v>
      </c>
      <c r="N1480">
        <v>237896578</v>
      </c>
      <c r="O1480">
        <v>0</v>
      </c>
    </row>
    <row r="1481" spans="1:15" ht="15" customHeight="1" x14ac:dyDescent="0.25">
      <c r="A1481" t="s">
        <v>3757</v>
      </c>
      <c r="B1481">
        <v>2021</v>
      </c>
      <c r="C1481" t="s">
        <v>844</v>
      </c>
      <c r="D1481" t="s">
        <v>42</v>
      </c>
      <c r="E1481" t="s">
        <v>481</v>
      </c>
      <c r="F1481" t="s">
        <v>16</v>
      </c>
      <c r="G1481" t="s">
        <v>845</v>
      </c>
      <c r="H1481" s="5" t="s">
        <v>4670</v>
      </c>
      <c r="I1481" t="s">
        <v>3384</v>
      </c>
      <c r="J1481" t="s">
        <v>3385</v>
      </c>
      <c r="K1481" t="s">
        <v>21</v>
      </c>
      <c r="L1481" t="s">
        <v>28</v>
      </c>
      <c r="M1481">
        <v>724033063</v>
      </c>
      <c r="N1481">
        <v>413733179</v>
      </c>
      <c r="O1481">
        <v>0</v>
      </c>
    </row>
    <row r="1482" spans="1:15" ht="15" customHeight="1" x14ac:dyDescent="0.25">
      <c r="A1482" t="s">
        <v>3757</v>
      </c>
      <c r="B1482">
        <v>2021</v>
      </c>
      <c r="C1482" t="s">
        <v>844</v>
      </c>
      <c r="D1482" t="s">
        <v>42</v>
      </c>
      <c r="E1482" t="s">
        <v>481</v>
      </c>
      <c r="F1482" t="s">
        <v>16</v>
      </c>
      <c r="G1482" t="s">
        <v>845</v>
      </c>
      <c r="H1482" s="5" t="s">
        <v>4671</v>
      </c>
      <c r="I1482" t="s">
        <v>3308</v>
      </c>
      <c r="J1482" t="s">
        <v>3309</v>
      </c>
      <c r="K1482" t="s">
        <v>27</v>
      </c>
      <c r="L1482" t="s">
        <v>28</v>
      </c>
      <c r="M1482">
        <v>785058707</v>
      </c>
      <c r="N1482">
        <v>423042175</v>
      </c>
      <c r="O1482">
        <v>0</v>
      </c>
    </row>
    <row r="1483" spans="1:15" ht="15" customHeight="1" x14ac:dyDescent="0.25">
      <c r="A1483" t="s">
        <v>3757</v>
      </c>
      <c r="B1483">
        <v>2021</v>
      </c>
      <c r="C1483" t="s">
        <v>844</v>
      </c>
      <c r="D1483" t="s">
        <v>42</v>
      </c>
      <c r="E1483" t="s">
        <v>481</v>
      </c>
      <c r="F1483" t="s">
        <v>16</v>
      </c>
      <c r="G1483" t="s">
        <v>845</v>
      </c>
      <c r="H1483" s="5" t="s">
        <v>4672</v>
      </c>
      <c r="I1483" t="s">
        <v>3368</v>
      </c>
      <c r="J1483" t="s">
        <v>3369</v>
      </c>
      <c r="K1483" t="s">
        <v>93</v>
      </c>
      <c r="L1483" t="s">
        <v>28</v>
      </c>
      <c r="M1483">
        <v>982616300</v>
      </c>
      <c r="N1483">
        <v>620599768</v>
      </c>
      <c r="O1483">
        <v>0</v>
      </c>
    </row>
    <row r="1484" spans="1:15" ht="15" customHeight="1" x14ac:dyDescent="0.25">
      <c r="A1484" t="s">
        <v>3757</v>
      </c>
      <c r="B1484">
        <v>2021</v>
      </c>
      <c r="C1484" t="s">
        <v>844</v>
      </c>
      <c r="D1484" t="s">
        <v>42</v>
      </c>
      <c r="E1484" t="s">
        <v>481</v>
      </c>
      <c r="F1484" t="s">
        <v>16</v>
      </c>
      <c r="G1484" t="s">
        <v>845</v>
      </c>
      <c r="H1484" s="5" t="s">
        <v>4673</v>
      </c>
      <c r="I1484" t="s">
        <v>3447</v>
      </c>
      <c r="J1484" t="s">
        <v>3448</v>
      </c>
      <c r="K1484" t="s">
        <v>126</v>
      </c>
      <c r="L1484" t="s">
        <v>28</v>
      </c>
      <c r="M1484">
        <v>724033063</v>
      </c>
      <c r="N1484">
        <v>362016531</v>
      </c>
      <c r="O1484">
        <v>0</v>
      </c>
    </row>
    <row r="1485" spans="1:15" ht="15" customHeight="1" x14ac:dyDescent="0.25">
      <c r="A1485" t="s">
        <v>3757</v>
      </c>
      <c r="B1485">
        <v>2021</v>
      </c>
      <c r="C1485" t="s">
        <v>844</v>
      </c>
      <c r="D1485" t="s">
        <v>42</v>
      </c>
      <c r="E1485" t="s">
        <v>481</v>
      </c>
      <c r="F1485" t="s">
        <v>16</v>
      </c>
      <c r="G1485" t="s">
        <v>845</v>
      </c>
      <c r="H1485" s="5" t="s">
        <v>4674</v>
      </c>
      <c r="I1485" t="s">
        <v>3362</v>
      </c>
      <c r="J1485" t="s">
        <v>3363</v>
      </c>
      <c r="K1485" t="s">
        <v>126</v>
      </c>
      <c r="L1485" t="s">
        <v>28</v>
      </c>
      <c r="M1485">
        <v>310299884</v>
      </c>
      <c r="N1485">
        <v>155149942</v>
      </c>
      <c r="O1485">
        <v>0</v>
      </c>
    </row>
    <row r="1486" spans="1:15" ht="15" customHeight="1" x14ac:dyDescent="0.25">
      <c r="A1486" t="s">
        <v>3757</v>
      </c>
      <c r="B1486">
        <v>2021</v>
      </c>
      <c r="C1486" t="s">
        <v>844</v>
      </c>
      <c r="D1486" t="s">
        <v>42</v>
      </c>
      <c r="E1486" t="s">
        <v>481</v>
      </c>
      <c r="F1486" t="s">
        <v>16</v>
      </c>
      <c r="G1486" t="s">
        <v>845</v>
      </c>
      <c r="H1486" s="5" t="s">
        <v>4675</v>
      </c>
      <c r="I1486" t="s">
        <v>3364</v>
      </c>
      <c r="J1486" t="s">
        <v>3365</v>
      </c>
      <c r="K1486" t="s">
        <v>126</v>
      </c>
      <c r="L1486" t="s">
        <v>28</v>
      </c>
      <c r="M1486">
        <v>206866589</v>
      </c>
      <c r="N1486">
        <v>103433295</v>
      </c>
      <c r="O1486">
        <v>0</v>
      </c>
    </row>
    <row r="1487" spans="1:15" ht="15" customHeight="1" x14ac:dyDescent="0.25">
      <c r="A1487" t="s">
        <v>3757</v>
      </c>
      <c r="B1487">
        <v>2021</v>
      </c>
      <c r="C1487" t="s">
        <v>844</v>
      </c>
      <c r="D1487" t="s">
        <v>42</v>
      </c>
      <c r="E1487" t="s">
        <v>481</v>
      </c>
      <c r="F1487" t="s">
        <v>16</v>
      </c>
      <c r="G1487" t="s">
        <v>845</v>
      </c>
      <c r="H1487" s="5" t="s">
        <v>4676</v>
      </c>
      <c r="I1487" t="s">
        <v>3370</v>
      </c>
      <c r="J1487" t="s">
        <v>3371</v>
      </c>
      <c r="K1487" t="s">
        <v>126</v>
      </c>
      <c r="L1487" t="s">
        <v>28</v>
      </c>
      <c r="M1487">
        <v>206866589</v>
      </c>
      <c r="N1487">
        <v>103433295</v>
      </c>
      <c r="O1487">
        <v>0</v>
      </c>
    </row>
    <row r="1488" spans="1:15" ht="15" customHeight="1" x14ac:dyDescent="0.25">
      <c r="A1488" t="s">
        <v>3757</v>
      </c>
      <c r="B1488">
        <v>2021</v>
      </c>
      <c r="C1488" t="s">
        <v>844</v>
      </c>
      <c r="D1488" t="s">
        <v>42</v>
      </c>
      <c r="E1488" t="s">
        <v>481</v>
      </c>
      <c r="F1488" t="s">
        <v>16</v>
      </c>
      <c r="G1488" t="s">
        <v>845</v>
      </c>
      <c r="H1488" s="5" t="s">
        <v>4677</v>
      </c>
      <c r="I1488" t="s">
        <v>3322</v>
      </c>
      <c r="J1488" t="s">
        <v>3322</v>
      </c>
      <c r="K1488" t="s">
        <v>27</v>
      </c>
      <c r="L1488" t="s">
        <v>28</v>
      </c>
      <c r="M1488">
        <v>46544983</v>
      </c>
      <c r="N1488">
        <v>25858324</v>
      </c>
      <c r="O1488">
        <v>0</v>
      </c>
    </row>
    <row r="1489" spans="1:15" ht="15" customHeight="1" x14ac:dyDescent="0.25">
      <c r="A1489" t="s">
        <v>3757</v>
      </c>
      <c r="B1489">
        <v>2021</v>
      </c>
      <c r="C1489" t="s">
        <v>844</v>
      </c>
      <c r="D1489" t="s">
        <v>42</v>
      </c>
      <c r="E1489" t="s">
        <v>481</v>
      </c>
      <c r="F1489" t="s">
        <v>16</v>
      </c>
      <c r="G1489" t="s">
        <v>845</v>
      </c>
      <c r="H1489" s="5" t="s">
        <v>4678</v>
      </c>
      <c r="I1489" t="s">
        <v>3366</v>
      </c>
      <c r="J1489" t="s">
        <v>3367</v>
      </c>
      <c r="K1489" t="s">
        <v>27</v>
      </c>
      <c r="L1489" t="s">
        <v>28</v>
      </c>
      <c r="M1489">
        <v>537853132</v>
      </c>
      <c r="N1489">
        <v>268926566</v>
      </c>
      <c r="O1489">
        <v>0</v>
      </c>
    </row>
    <row r="1490" spans="1:15" ht="15" customHeight="1" x14ac:dyDescent="0.25">
      <c r="A1490" t="s">
        <v>3757</v>
      </c>
      <c r="B1490">
        <v>2021</v>
      </c>
      <c r="C1490" t="s">
        <v>844</v>
      </c>
      <c r="D1490" t="s">
        <v>42</v>
      </c>
      <c r="E1490" t="s">
        <v>481</v>
      </c>
      <c r="F1490" t="s">
        <v>16</v>
      </c>
      <c r="G1490" t="s">
        <v>845</v>
      </c>
      <c r="H1490" s="5" t="s">
        <v>4679</v>
      </c>
      <c r="I1490" t="s">
        <v>3360</v>
      </c>
      <c r="J1490" t="s">
        <v>3361</v>
      </c>
      <c r="K1490" t="s">
        <v>126</v>
      </c>
      <c r="L1490" t="s">
        <v>28</v>
      </c>
      <c r="M1490">
        <v>982616300</v>
      </c>
      <c r="N1490">
        <v>620599768</v>
      </c>
      <c r="O1490">
        <v>0</v>
      </c>
    </row>
    <row r="1491" spans="1:15" ht="15" customHeight="1" x14ac:dyDescent="0.25">
      <c r="A1491" t="s">
        <v>3757</v>
      </c>
      <c r="B1491">
        <v>2021</v>
      </c>
      <c r="C1491" t="s">
        <v>844</v>
      </c>
      <c r="D1491" t="s">
        <v>42</v>
      </c>
      <c r="E1491" t="s">
        <v>481</v>
      </c>
      <c r="F1491" t="s">
        <v>16</v>
      </c>
      <c r="G1491" t="s">
        <v>845</v>
      </c>
      <c r="H1491" s="5" t="s">
        <v>4680</v>
      </c>
      <c r="I1491" t="s">
        <v>3390</v>
      </c>
      <c r="J1491" t="s">
        <v>3391</v>
      </c>
      <c r="K1491" t="s">
        <v>21</v>
      </c>
      <c r="L1491" t="s">
        <v>28</v>
      </c>
      <c r="M1491">
        <v>165493271</v>
      </c>
      <c r="N1491">
        <v>113776624</v>
      </c>
      <c r="O1491">
        <v>0</v>
      </c>
    </row>
    <row r="1492" spans="1:15" ht="15" customHeight="1" x14ac:dyDescent="0.25">
      <c r="A1492" t="s">
        <v>3757</v>
      </c>
      <c r="B1492">
        <v>2021</v>
      </c>
      <c r="C1492" t="s">
        <v>844</v>
      </c>
      <c r="D1492" t="s">
        <v>42</v>
      </c>
      <c r="E1492" t="s">
        <v>481</v>
      </c>
      <c r="F1492" t="s">
        <v>16</v>
      </c>
      <c r="G1492" t="s">
        <v>845</v>
      </c>
      <c r="H1492" s="5" t="s">
        <v>4681</v>
      </c>
      <c r="I1492" t="s">
        <v>3396</v>
      </c>
      <c r="J1492" t="s">
        <v>3397</v>
      </c>
      <c r="K1492" t="s">
        <v>126</v>
      </c>
      <c r="L1492" t="s">
        <v>28</v>
      </c>
      <c r="M1492">
        <v>320643214</v>
      </c>
      <c r="N1492">
        <v>165493271</v>
      </c>
      <c r="O1492">
        <v>0</v>
      </c>
    </row>
    <row r="1493" spans="1:15" ht="15" customHeight="1" x14ac:dyDescent="0.25">
      <c r="A1493" t="s">
        <v>3757</v>
      </c>
      <c r="B1493">
        <v>2021</v>
      </c>
      <c r="C1493" t="s">
        <v>844</v>
      </c>
      <c r="D1493" t="s">
        <v>42</v>
      </c>
      <c r="E1493" t="s">
        <v>481</v>
      </c>
      <c r="F1493" t="s">
        <v>16</v>
      </c>
      <c r="G1493" t="s">
        <v>845</v>
      </c>
      <c r="H1493" s="5" t="s">
        <v>4682</v>
      </c>
      <c r="I1493" t="s">
        <v>3376</v>
      </c>
      <c r="J1493" t="s">
        <v>3377</v>
      </c>
      <c r="K1493" t="s">
        <v>19</v>
      </c>
      <c r="L1493" t="s">
        <v>28</v>
      </c>
      <c r="M1493">
        <v>165493271</v>
      </c>
      <c r="N1493">
        <v>82746636</v>
      </c>
      <c r="O1493">
        <v>0</v>
      </c>
    </row>
    <row r="1494" spans="1:15" ht="15" customHeight="1" x14ac:dyDescent="0.25">
      <c r="A1494" t="s">
        <v>3757</v>
      </c>
      <c r="B1494">
        <v>2021</v>
      </c>
      <c r="C1494" t="s">
        <v>844</v>
      </c>
      <c r="D1494" t="s">
        <v>42</v>
      </c>
      <c r="E1494" t="s">
        <v>481</v>
      </c>
      <c r="F1494" t="s">
        <v>16</v>
      </c>
      <c r="G1494" t="s">
        <v>845</v>
      </c>
      <c r="H1494" s="5" t="s">
        <v>4683</v>
      </c>
      <c r="I1494" t="s">
        <v>3433</v>
      </c>
      <c r="J1494" t="s">
        <v>3434</v>
      </c>
      <c r="K1494" t="s">
        <v>27</v>
      </c>
      <c r="L1494" t="s">
        <v>28</v>
      </c>
      <c r="M1494">
        <v>1013646288</v>
      </c>
      <c r="N1494">
        <v>620599768</v>
      </c>
      <c r="O1494">
        <v>0</v>
      </c>
    </row>
    <row r="1495" spans="1:15" ht="15" customHeight="1" x14ac:dyDescent="0.25">
      <c r="A1495" t="s">
        <v>3757</v>
      </c>
      <c r="B1495">
        <v>2021</v>
      </c>
      <c r="C1495" t="s">
        <v>844</v>
      </c>
      <c r="D1495" t="s">
        <v>42</v>
      </c>
      <c r="E1495" t="s">
        <v>481</v>
      </c>
      <c r="F1495" t="s">
        <v>16</v>
      </c>
      <c r="G1495" t="s">
        <v>845</v>
      </c>
      <c r="H1495" s="5" t="s">
        <v>4684</v>
      </c>
      <c r="I1495" t="s">
        <v>3449</v>
      </c>
      <c r="J1495" t="s">
        <v>3450</v>
      </c>
      <c r="K1495" t="s">
        <v>27</v>
      </c>
      <c r="L1495" t="s">
        <v>28</v>
      </c>
      <c r="M1495">
        <v>930899652</v>
      </c>
      <c r="N1495">
        <v>465449826</v>
      </c>
      <c r="O1495">
        <v>0</v>
      </c>
    </row>
    <row r="1496" spans="1:15" ht="15" customHeight="1" x14ac:dyDescent="0.25">
      <c r="A1496" t="s">
        <v>3757</v>
      </c>
      <c r="B1496">
        <v>2021</v>
      </c>
      <c r="C1496" t="s">
        <v>844</v>
      </c>
      <c r="D1496" t="s">
        <v>42</v>
      </c>
      <c r="E1496" t="s">
        <v>481</v>
      </c>
      <c r="F1496" t="s">
        <v>16</v>
      </c>
      <c r="G1496" t="s">
        <v>845</v>
      </c>
      <c r="H1496" s="5" t="s">
        <v>4685</v>
      </c>
      <c r="I1496" t="s">
        <v>3459</v>
      </c>
      <c r="J1496" t="s">
        <v>3460</v>
      </c>
      <c r="K1496" t="s">
        <v>24</v>
      </c>
      <c r="L1496" t="s">
        <v>28</v>
      </c>
      <c r="M1496">
        <v>982616300</v>
      </c>
      <c r="N1496">
        <v>148714530</v>
      </c>
      <c r="O1496">
        <v>0</v>
      </c>
    </row>
    <row r="1497" spans="1:15" ht="15" customHeight="1" x14ac:dyDescent="0.25">
      <c r="A1497" t="s">
        <v>3757</v>
      </c>
      <c r="B1497">
        <v>2021</v>
      </c>
      <c r="C1497" t="s">
        <v>844</v>
      </c>
      <c r="D1497" t="s">
        <v>42</v>
      </c>
      <c r="E1497" t="s">
        <v>481</v>
      </c>
      <c r="F1497" t="s">
        <v>16</v>
      </c>
      <c r="G1497" t="s">
        <v>845</v>
      </c>
      <c r="H1497" s="5" t="s">
        <v>4686</v>
      </c>
      <c r="I1497" t="s">
        <v>3455</v>
      </c>
      <c r="J1497" t="s">
        <v>3456</v>
      </c>
      <c r="K1497" t="s">
        <v>27</v>
      </c>
      <c r="L1497" t="s">
        <v>28</v>
      </c>
      <c r="M1497">
        <v>343977683</v>
      </c>
      <c r="N1497">
        <v>160566662</v>
      </c>
      <c r="O1497">
        <v>0</v>
      </c>
    </row>
    <row r="1498" spans="1:15" ht="15" customHeight="1" x14ac:dyDescent="0.25">
      <c r="A1498" t="s">
        <v>3757</v>
      </c>
      <c r="B1498">
        <v>2021</v>
      </c>
      <c r="C1498" t="s">
        <v>844</v>
      </c>
      <c r="D1498" t="s">
        <v>42</v>
      </c>
      <c r="E1498" t="s">
        <v>481</v>
      </c>
      <c r="F1498" t="s">
        <v>16</v>
      </c>
      <c r="G1498" t="s">
        <v>845</v>
      </c>
      <c r="H1498" s="5" t="s">
        <v>4687</v>
      </c>
      <c r="I1498" t="s">
        <v>3294</v>
      </c>
      <c r="J1498" t="s">
        <v>3295</v>
      </c>
      <c r="K1498" t="s">
        <v>24</v>
      </c>
      <c r="L1498" t="s">
        <v>28</v>
      </c>
      <c r="M1498">
        <v>236034778</v>
      </c>
      <c r="N1498">
        <v>78609304</v>
      </c>
      <c r="O1498">
        <v>0</v>
      </c>
    </row>
    <row r="1499" spans="1:15" ht="15" customHeight="1" x14ac:dyDescent="0.25">
      <c r="A1499" t="s">
        <v>3757</v>
      </c>
      <c r="B1499">
        <v>2021</v>
      </c>
      <c r="C1499" t="s">
        <v>844</v>
      </c>
      <c r="D1499" t="s">
        <v>42</v>
      </c>
      <c r="E1499" t="s">
        <v>481</v>
      </c>
      <c r="F1499" t="s">
        <v>16</v>
      </c>
      <c r="G1499" t="s">
        <v>845</v>
      </c>
      <c r="H1499" s="5" t="s">
        <v>4688</v>
      </c>
      <c r="I1499" t="s">
        <v>3443</v>
      </c>
      <c r="J1499" t="s">
        <v>3444</v>
      </c>
      <c r="K1499" t="s">
        <v>2896</v>
      </c>
      <c r="L1499" t="s">
        <v>18</v>
      </c>
      <c r="M1499">
        <v>478000000</v>
      </c>
      <c r="N1499">
        <v>265000000</v>
      </c>
      <c r="O1499">
        <v>0</v>
      </c>
    </row>
    <row r="1500" spans="1:15" ht="15" customHeight="1" x14ac:dyDescent="0.25">
      <c r="H1500" s="5"/>
    </row>
    <row r="1501" spans="1:15" ht="15" customHeight="1" x14ac:dyDescent="0.25">
      <c r="H1501" s="5"/>
    </row>
    <row r="1502" spans="1:15" ht="15" customHeight="1" x14ac:dyDescent="0.25">
      <c r="H1502" s="5"/>
    </row>
    <row r="1503" spans="1:15" ht="15" customHeight="1" x14ac:dyDescent="0.25">
      <c r="H1503" s="5"/>
    </row>
    <row r="1504" spans="1:15" ht="15" customHeight="1" x14ac:dyDescent="0.25">
      <c r="H1504" s="5"/>
    </row>
    <row r="1505" spans="8:8" ht="15" customHeight="1" x14ac:dyDescent="0.25">
      <c r="H1505" s="5"/>
    </row>
    <row r="1506" spans="8:8" ht="15" customHeight="1" x14ac:dyDescent="0.25">
      <c r="H1506" s="5"/>
    </row>
    <row r="1507" spans="8:8" ht="15" customHeight="1" x14ac:dyDescent="0.25">
      <c r="H1507" s="5"/>
    </row>
    <row r="1508" spans="8:8" ht="15" customHeight="1" x14ac:dyDescent="0.25">
      <c r="H1508" s="5"/>
    </row>
    <row r="1509" spans="8:8" ht="15" customHeight="1" x14ac:dyDescent="0.25">
      <c r="H1509" s="5"/>
    </row>
    <row r="1510" spans="8:8" ht="15" customHeight="1" x14ac:dyDescent="0.25">
      <c r="H1510" s="5"/>
    </row>
    <row r="1511" spans="8:8" ht="15" customHeight="1" x14ac:dyDescent="0.25">
      <c r="H1511" s="5"/>
    </row>
    <row r="1512" spans="8:8" ht="15" customHeight="1" x14ac:dyDescent="0.25">
      <c r="H1512" s="5"/>
    </row>
    <row r="1513" spans="8:8" ht="15" customHeight="1" x14ac:dyDescent="0.25">
      <c r="H1513" s="5"/>
    </row>
    <row r="1514" spans="8:8" ht="15" customHeight="1" x14ac:dyDescent="0.25">
      <c r="H1514" s="5"/>
    </row>
    <row r="1515" spans="8:8" ht="15" customHeight="1" x14ac:dyDescent="0.25">
      <c r="H1515" s="5"/>
    </row>
    <row r="1516" spans="8:8" ht="15" customHeight="1" x14ac:dyDescent="0.25">
      <c r="H1516" s="5"/>
    </row>
    <row r="1517" spans="8:8" ht="15" customHeight="1" x14ac:dyDescent="0.25">
      <c r="H1517" s="5"/>
    </row>
    <row r="1518" spans="8:8" ht="15" customHeight="1" x14ac:dyDescent="0.25">
      <c r="H1518" s="5"/>
    </row>
    <row r="1519" spans="8:8" ht="15" customHeight="1" x14ac:dyDescent="0.25">
      <c r="H1519" s="5"/>
    </row>
    <row r="1520" spans="8:8" ht="15" customHeight="1" x14ac:dyDescent="0.25">
      <c r="H1520" s="5"/>
    </row>
    <row r="1521" spans="8:8" ht="15" customHeight="1" x14ac:dyDescent="0.25">
      <c r="H1521" s="5"/>
    </row>
    <row r="1522" spans="8:8" ht="15" customHeight="1" x14ac:dyDescent="0.25">
      <c r="H1522" s="5"/>
    </row>
    <row r="1523" spans="8:8" ht="15" customHeight="1" x14ac:dyDescent="0.25">
      <c r="H1523" s="5"/>
    </row>
    <row r="1524" spans="8:8" ht="15" customHeight="1" x14ac:dyDescent="0.25">
      <c r="H1524" s="5"/>
    </row>
    <row r="1525" spans="8:8" ht="15" customHeight="1" x14ac:dyDescent="0.25">
      <c r="H1525" s="5"/>
    </row>
    <row r="1526" spans="8:8" ht="15" customHeight="1" x14ac:dyDescent="0.25">
      <c r="H1526" s="5"/>
    </row>
    <row r="1527" spans="8:8" ht="15" customHeight="1" x14ac:dyDescent="0.25">
      <c r="H1527" s="5"/>
    </row>
    <row r="1528" spans="8:8" ht="15" customHeight="1" x14ac:dyDescent="0.25">
      <c r="H1528" s="5"/>
    </row>
    <row r="1529" spans="8:8" ht="15" customHeight="1" x14ac:dyDescent="0.25">
      <c r="H1529" s="5"/>
    </row>
    <row r="1530" spans="8:8" ht="15" customHeight="1" x14ac:dyDescent="0.25">
      <c r="H1530" s="5"/>
    </row>
    <row r="1531" spans="8:8" ht="15" customHeight="1" x14ac:dyDescent="0.25">
      <c r="H1531" s="5"/>
    </row>
    <row r="1532" spans="8:8" ht="15" customHeight="1" x14ac:dyDescent="0.25">
      <c r="H1532" s="5"/>
    </row>
    <row r="1533" spans="8:8" ht="15" customHeight="1" x14ac:dyDescent="0.25">
      <c r="H1533" s="5"/>
    </row>
    <row r="1534" spans="8:8" ht="15" customHeight="1" x14ac:dyDescent="0.25">
      <c r="H1534" s="5"/>
    </row>
    <row r="1535" spans="8:8" ht="15" customHeight="1" x14ac:dyDescent="0.25">
      <c r="H1535" s="5"/>
    </row>
    <row r="1536" spans="8:8" ht="15" customHeight="1" x14ac:dyDescent="0.25">
      <c r="H1536" s="5"/>
    </row>
    <row r="1537" spans="8:8" ht="15" customHeight="1" x14ac:dyDescent="0.25">
      <c r="H1537" s="5"/>
    </row>
    <row r="1538" spans="8:8" ht="15" customHeight="1" x14ac:dyDescent="0.25">
      <c r="H1538" s="5"/>
    </row>
    <row r="1539" spans="8:8" ht="15" customHeight="1" x14ac:dyDescent="0.25">
      <c r="H1539" s="5"/>
    </row>
    <row r="1540" spans="8:8" ht="15" customHeight="1" x14ac:dyDescent="0.25">
      <c r="H1540" s="5"/>
    </row>
    <row r="1541" spans="8:8" ht="15" customHeight="1" x14ac:dyDescent="0.25">
      <c r="H1541" s="5"/>
    </row>
    <row r="1542" spans="8:8" ht="15" customHeight="1" x14ac:dyDescent="0.25">
      <c r="H1542" s="5"/>
    </row>
    <row r="1543" spans="8:8" ht="15" customHeight="1" x14ac:dyDescent="0.25">
      <c r="H1543" s="5"/>
    </row>
    <row r="1544" spans="8:8" ht="15" customHeight="1" x14ac:dyDescent="0.25">
      <c r="H1544" s="5"/>
    </row>
    <row r="1545" spans="8:8" ht="15" customHeight="1" x14ac:dyDescent="0.25">
      <c r="H1545" s="5"/>
    </row>
    <row r="1546" spans="8:8" ht="15" customHeight="1" x14ac:dyDescent="0.25">
      <c r="H1546" s="5"/>
    </row>
    <row r="1547" spans="8:8" ht="15" customHeight="1" x14ac:dyDescent="0.25">
      <c r="H1547" s="5"/>
    </row>
    <row r="1548" spans="8:8" ht="15" customHeight="1" x14ac:dyDescent="0.25">
      <c r="H1548" s="5"/>
    </row>
    <row r="1549" spans="8:8" ht="15" customHeight="1" x14ac:dyDescent="0.25">
      <c r="H1549" s="5"/>
    </row>
    <row r="1550" spans="8:8" ht="15" customHeight="1" x14ac:dyDescent="0.25">
      <c r="H1550" s="5"/>
    </row>
    <row r="1551" spans="8:8" ht="15" customHeight="1" x14ac:dyDescent="0.25">
      <c r="H1551" s="5"/>
    </row>
    <row r="1552" spans="8:8" ht="15" customHeight="1" x14ac:dyDescent="0.25">
      <c r="H1552" s="5"/>
    </row>
    <row r="1553" spans="8:8" ht="15" customHeight="1" x14ac:dyDescent="0.25">
      <c r="H1553" s="5"/>
    </row>
    <row r="1554" spans="8:8" ht="15" customHeight="1" x14ac:dyDescent="0.25">
      <c r="H1554" s="5"/>
    </row>
    <row r="1555" spans="8:8" ht="15" customHeight="1" x14ac:dyDescent="0.25">
      <c r="H1555" s="5"/>
    </row>
    <row r="1556" spans="8:8" ht="15" customHeight="1" x14ac:dyDescent="0.25">
      <c r="H1556" s="5"/>
    </row>
    <row r="1557" spans="8:8" ht="15" customHeight="1" x14ac:dyDescent="0.25">
      <c r="H1557" s="5"/>
    </row>
    <row r="1558" spans="8:8" ht="15" customHeight="1" x14ac:dyDescent="0.25">
      <c r="H1558" s="5"/>
    </row>
    <row r="1559" spans="8:8" ht="15" customHeight="1" x14ac:dyDescent="0.25">
      <c r="H1559" s="5"/>
    </row>
    <row r="1560" spans="8:8" ht="15" customHeight="1" x14ac:dyDescent="0.25">
      <c r="H1560" s="5"/>
    </row>
    <row r="1561" spans="8:8" ht="15" customHeight="1" x14ac:dyDescent="0.25">
      <c r="H1561" s="5"/>
    </row>
    <row r="1562" spans="8:8" ht="15" customHeight="1" x14ac:dyDescent="0.25">
      <c r="H1562" s="5"/>
    </row>
    <row r="1563" spans="8:8" ht="15" customHeight="1" x14ac:dyDescent="0.25">
      <c r="H1563" s="5"/>
    </row>
    <row r="1564" spans="8:8" ht="15" customHeight="1" x14ac:dyDescent="0.25">
      <c r="H1564" s="5"/>
    </row>
    <row r="1565" spans="8:8" ht="15" customHeight="1" x14ac:dyDescent="0.25">
      <c r="H1565" s="5"/>
    </row>
    <row r="1566" spans="8:8" ht="15" customHeight="1" x14ac:dyDescent="0.25">
      <c r="H1566" s="5"/>
    </row>
    <row r="1567" spans="8:8" ht="15" customHeight="1" x14ac:dyDescent="0.25">
      <c r="H1567" s="5"/>
    </row>
    <row r="1568" spans="8:8" ht="15" customHeight="1" x14ac:dyDescent="0.25">
      <c r="H1568" s="5"/>
    </row>
    <row r="1569" spans="8:8" ht="15" customHeight="1" x14ac:dyDescent="0.25">
      <c r="H1569" s="5"/>
    </row>
    <row r="1570" spans="8:8" ht="15" customHeight="1" x14ac:dyDescent="0.25">
      <c r="H1570" s="5"/>
    </row>
    <row r="1571" spans="8:8" ht="15" customHeight="1" x14ac:dyDescent="0.25">
      <c r="H1571" s="5"/>
    </row>
    <row r="1572" spans="8:8" ht="15" customHeight="1" x14ac:dyDescent="0.25">
      <c r="H1572" s="5"/>
    </row>
    <row r="1573" spans="8:8" ht="15" customHeight="1" x14ac:dyDescent="0.25">
      <c r="H1573" s="5"/>
    </row>
    <row r="1574" spans="8:8" ht="15" customHeight="1" x14ac:dyDescent="0.25">
      <c r="H1574" s="5"/>
    </row>
    <row r="1575" spans="8:8" ht="15" customHeight="1" x14ac:dyDescent="0.25">
      <c r="H1575" s="5"/>
    </row>
    <row r="1576" spans="8:8" ht="15" customHeight="1" x14ac:dyDescent="0.25">
      <c r="H1576" s="5"/>
    </row>
    <row r="1577" spans="8:8" ht="15" customHeight="1" x14ac:dyDescent="0.25">
      <c r="H1577" s="5"/>
    </row>
    <row r="1578" spans="8:8" ht="15" customHeight="1" x14ac:dyDescent="0.25">
      <c r="H1578" s="5"/>
    </row>
    <row r="1579" spans="8:8" ht="15" customHeight="1" x14ac:dyDescent="0.25">
      <c r="H1579" s="5"/>
    </row>
    <row r="1580" spans="8:8" ht="15" customHeight="1" x14ac:dyDescent="0.25">
      <c r="H1580" s="5"/>
    </row>
    <row r="1581" spans="8:8" ht="15" customHeight="1" x14ac:dyDescent="0.25">
      <c r="H1581" s="5"/>
    </row>
    <row r="1582" spans="8:8" ht="15" customHeight="1" x14ac:dyDescent="0.25">
      <c r="H1582" s="5"/>
    </row>
    <row r="1583" spans="8:8" ht="15" customHeight="1" x14ac:dyDescent="0.25">
      <c r="H1583" s="5"/>
    </row>
    <row r="1584" spans="8:8" ht="15" customHeight="1" x14ac:dyDescent="0.25">
      <c r="H1584" s="5"/>
    </row>
    <row r="1585" spans="8:8" ht="15" customHeight="1" x14ac:dyDescent="0.25">
      <c r="H1585" s="5"/>
    </row>
    <row r="1586" spans="8:8" ht="15" customHeight="1" x14ac:dyDescent="0.25">
      <c r="H1586" s="5"/>
    </row>
    <row r="1587" spans="8:8" ht="15" customHeight="1" x14ac:dyDescent="0.25">
      <c r="H1587" s="5"/>
    </row>
    <row r="1588" spans="8:8" ht="15" customHeight="1" x14ac:dyDescent="0.25">
      <c r="H1588" s="5"/>
    </row>
    <row r="1589" spans="8:8" ht="15" customHeight="1" x14ac:dyDescent="0.25">
      <c r="H1589" s="5"/>
    </row>
    <row r="1590" spans="8:8" ht="15" customHeight="1" x14ac:dyDescent="0.25">
      <c r="H1590" s="5"/>
    </row>
    <row r="1591" spans="8:8" ht="15" customHeight="1" x14ac:dyDescent="0.25">
      <c r="H1591" s="5"/>
    </row>
    <row r="1592" spans="8:8" ht="15" customHeight="1" x14ac:dyDescent="0.25">
      <c r="H1592" s="5"/>
    </row>
    <row r="1593" spans="8:8" ht="15" customHeight="1" x14ac:dyDescent="0.25">
      <c r="H1593" s="5"/>
    </row>
    <row r="1594" spans="8:8" ht="15" customHeight="1" x14ac:dyDescent="0.25">
      <c r="H1594" s="5"/>
    </row>
    <row r="1595" spans="8:8" ht="15" customHeight="1" x14ac:dyDescent="0.25">
      <c r="H1595" s="5"/>
    </row>
    <row r="1596" spans="8:8" ht="15" customHeight="1" x14ac:dyDescent="0.25">
      <c r="H1596" s="5"/>
    </row>
    <row r="1597" spans="8:8" ht="15" customHeight="1" x14ac:dyDescent="0.25">
      <c r="H1597" s="5"/>
    </row>
    <row r="1598" spans="8:8" ht="15" customHeight="1" x14ac:dyDescent="0.25">
      <c r="H1598" s="5"/>
    </row>
    <row r="1599" spans="8:8" ht="15" customHeight="1" x14ac:dyDescent="0.25">
      <c r="H1599" s="5"/>
    </row>
    <row r="1600" spans="8:8" ht="15" customHeight="1" x14ac:dyDescent="0.25">
      <c r="H1600" s="5"/>
    </row>
    <row r="1601" spans="8:8" ht="15" customHeight="1" x14ac:dyDescent="0.25">
      <c r="H1601" s="5"/>
    </row>
    <row r="1602" spans="8:8" ht="15" customHeight="1" x14ac:dyDescent="0.25">
      <c r="H1602" s="5"/>
    </row>
    <row r="1603" spans="8:8" ht="15" customHeight="1" x14ac:dyDescent="0.25">
      <c r="H1603" s="5"/>
    </row>
    <row r="1604" spans="8:8" ht="15" customHeight="1" x14ac:dyDescent="0.25">
      <c r="H1604" s="5"/>
    </row>
    <row r="1605" spans="8:8" ht="15" customHeight="1" x14ac:dyDescent="0.25">
      <c r="H1605" s="5"/>
    </row>
    <row r="1606" spans="8:8" ht="15" customHeight="1" x14ac:dyDescent="0.25">
      <c r="H1606" s="5"/>
    </row>
    <row r="1607" spans="8:8" ht="15" customHeight="1" x14ac:dyDescent="0.25">
      <c r="H1607" s="5"/>
    </row>
    <row r="1608" spans="8:8" ht="15" customHeight="1" x14ac:dyDescent="0.25">
      <c r="H1608" s="5"/>
    </row>
    <row r="1609" spans="8:8" ht="15" customHeight="1" x14ac:dyDescent="0.25">
      <c r="H1609" s="5"/>
    </row>
    <row r="1610" spans="8:8" ht="15" customHeight="1" x14ac:dyDescent="0.25">
      <c r="H1610" s="5"/>
    </row>
    <row r="1611" spans="8:8" ht="15" customHeight="1" x14ac:dyDescent="0.25">
      <c r="H1611" s="5"/>
    </row>
    <row r="1612" spans="8:8" ht="15" customHeight="1" x14ac:dyDescent="0.25">
      <c r="H1612" s="5"/>
    </row>
    <row r="1613" spans="8:8" ht="15" customHeight="1" x14ac:dyDescent="0.25">
      <c r="H1613" s="5"/>
    </row>
    <row r="1614" spans="8:8" ht="15" customHeight="1" x14ac:dyDescent="0.25">
      <c r="H1614" s="5"/>
    </row>
    <row r="1615" spans="8:8" ht="15" customHeight="1" x14ac:dyDescent="0.25">
      <c r="H1615" s="5"/>
    </row>
    <row r="1616" spans="8:8" ht="15" customHeight="1" x14ac:dyDescent="0.25">
      <c r="H1616" s="5"/>
    </row>
    <row r="1617" spans="8:8" ht="15" customHeight="1" x14ac:dyDescent="0.25">
      <c r="H1617" s="5"/>
    </row>
    <row r="1618" spans="8:8" ht="15" customHeight="1" x14ac:dyDescent="0.25">
      <c r="H1618" s="5"/>
    </row>
    <row r="1619" spans="8:8" ht="15" customHeight="1" x14ac:dyDescent="0.25">
      <c r="H1619" s="5"/>
    </row>
    <row r="1620" spans="8:8" ht="15" customHeight="1" x14ac:dyDescent="0.25">
      <c r="H1620" s="5"/>
    </row>
    <row r="1621" spans="8:8" ht="15" customHeight="1" x14ac:dyDescent="0.25">
      <c r="H1621" s="5"/>
    </row>
    <row r="1622" spans="8:8" ht="15" customHeight="1" x14ac:dyDescent="0.25">
      <c r="H1622" s="5"/>
    </row>
    <row r="1623" spans="8:8" ht="15" customHeight="1" x14ac:dyDescent="0.25">
      <c r="H1623" s="5"/>
    </row>
    <row r="1624" spans="8:8" ht="15" customHeight="1" x14ac:dyDescent="0.25">
      <c r="H1624" s="5"/>
    </row>
    <row r="1625" spans="8:8" ht="15" customHeight="1" x14ac:dyDescent="0.25">
      <c r="H1625" s="5"/>
    </row>
    <row r="1626" spans="8:8" ht="15" customHeight="1" x14ac:dyDescent="0.25">
      <c r="H1626" s="5"/>
    </row>
    <row r="1627" spans="8:8" ht="15" customHeight="1" x14ac:dyDescent="0.25">
      <c r="H1627" s="5"/>
    </row>
    <row r="1628" spans="8:8" ht="15" customHeight="1" x14ac:dyDescent="0.25">
      <c r="H1628" s="5"/>
    </row>
    <row r="1629" spans="8:8" ht="15" customHeight="1" x14ac:dyDescent="0.25">
      <c r="H1629" s="5"/>
    </row>
    <row r="1630" spans="8:8" ht="15" customHeight="1" x14ac:dyDescent="0.25">
      <c r="H1630" s="5"/>
    </row>
    <row r="1631" spans="8:8" ht="15" customHeight="1" x14ac:dyDescent="0.25">
      <c r="H1631" s="5"/>
    </row>
    <row r="1632" spans="8:8" ht="15" customHeight="1" x14ac:dyDescent="0.25">
      <c r="H1632" s="5"/>
    </row>
    <row r="1633" spans="8:8" ht="15" customHeight="1" x14ac:dyDescent="0.25">
      <c r="H1633" s="5"/>
    </row>
    <row r="1634" spans="8:8" ht="15" customHeight="1" x14ac:dyDescent="0.25">
      <c r="H1634" s="5"/>
    </row>
    <row r="1635" spans="8:8" ht="15" customHeight="1" x14ac:dyDescent="0.25">
      <c r="H1635" s="5"/>
    </row>
    <row r="1636" spans="8:8" ht="15" customHeight="1" x14ac:dyDescent="0.25">
      <c r="H1636" s="5"/>
    </row>
    <row r="1637" spans="8:8" ht="15" customHeight="1" x14ac:dyDescent="0.25">
      <c r="H1637" s="5"/>
    </row>
    <row r="1638" spans="8:8" ht="15" customHeight="1" x14ac:dyDescent="0.25">
      <c r="H1638" s="5"/>
    </row>
    <row r="1639" spans="8:8" ht="15" customHeight="1" x14ac:dyDescent="0.25">
      <c r="H1639" s="5"/>
    </row>
    <row r="1640" spans="8:8" ht="15" customHeight="1" x14ac:dyDescent="0.25">
      <c r="H1640" s="5"/>
    </row>
    <row r="1641" spans="8:8" ht="15" customHeight="1" x14ac:dyDescent="0.25">
      <c r="H1641" s="5"/>
    </row>
    <row r="1642" spans="8:8" ht="15" customHeight="1" x14ac:dyDescent="0.25">
      <c r="H1642" s="5"/>
    </row>
    <row r="1643" spans="8:8" ht="15" customHeight="1" x14ac:dyDescent="0.25">
      <c r="H1643" s="5"/>
    </row>
    <row r="1644" spans="8:8" ht="15" customHeight="1" x14ac:dyDescent="0.25">
      <c r="H1644"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2020-12-23T01:43:47Z</dcterms:modified>
</cp:coreProperties>
</file>