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filterPrivacy="1" hidePivotFieldList="1" defaultThemeVersion="124226"/>
  <xr:revisionPtr revIDLastSave="0" documentId="13_ncr:1_{D21A2310-D626-405F-8E4A-2DF4BE446616}" xr6:coauthVersionLast="45" xr6:coauthVersionMax="45" xr10:uidLastSave="{00000000-0000-0000-0000-000000000000}"/>
  <bookViews>
    <workbookView xWindow="-120" yWindow="-120" windowWidth="29040" windowHeight="15840" xr2:uid="{00000000-000D-0000-FFFF-FFFF00000000}"/>
  </bookViews>
  <sheets>
    <sheet name="PROYECTOS_INVERSION_RA" sheetId="2" r:id="rId1"/>
    <sheet name="Hoja1" sheetId="1" state="hidden" r:id="rId2"/>
  </sheets>
  <definedNames>
    <definedName name="poyectos_inversion_ra_2017" localSheetId="1">Hoja1!$A$1:$O$1646</definedName>
  </definedNames>
  <calcPr calcId="152511"/>
  <pivotCaches>
    <pivotCache cacheId="363" r:id="rId3"/>
  </pivotCaches>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oyectos_inversion_ra_2017" type="6" refreshedVersion="5" background="1" saveData="1">
    <textPr sourceFile="D:\Control CMO\Analiticos\2018\Proyecto\Entregables\Modificados\poyectos_inversion_ra_2017.txt" tab="0" delimiter="|">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<sst xmlns="http://schemas.openxmlformats.org/spreadsheetml/2006/main" count="16995" uniqueCount="4765">
  <si>
    <t>ETAPA AC01</t>
  </si>
  <si>
    <t>CICLO</t>
  </si>
  <si>
    <t>RAMO</t>
  </si>
  <si>
    <t>DEPENDENCIA/ENTIDAD</t>
  </si>
  <si>
    <t>TIPO DE UNIDAD</t>
  </si>
  <si>
    <t>RECURSOS</t>
  </si>
  <si>
    <t>UR</t>
  </si>
  <si>
    <t>CLAVE</t>
  </si>
  <si>
    <t>NOMBRE</t>
  </si>
  <si>
    <t>DESCRIPCIÓN</t>
  </si>
  <si>
    <t>ENT FED</t>
  </si>
  <si>
    <t>TIPO</t>
  </si>
  <si>
    <t>TOTAL_INVERSION</t>
  </si>
  <si>
    <t>MONTO_ASIGNADO</t>
  </si>
  <si>
    <t>2 Proyecto</t>
  </si>
  <si>
    <t>0 DEPENDENCIA</t>
  </si>
  <si>
    <t>1 SECTOR CENTRAL</t>
  </si>
  <si>
    <t>2 PROYECTOS SIN ASIGNACIÓN</t>
  </si>
  <si>
    <t>09 CIUDAD DE MÉXICO</t>
  </si>
  <si>
    <t>6 Programa de Inversión de Adquisiciones</t>
  </si>
  <si>
    <t>26 SONORA</t>
  </si>
  <si>
    <t>2 ÓRGANOS ADMINISTRATIVOS DESCONCENTRADOS</t>
  </si>
  <si>
    <t>25 SINALOA</t>
  </si>
  <si>
    <t>3 Proyecto de Inversión de Infraestructura Gubernamental</t>
  </si>
  <si>
    <t>27 TABASCO</t>
  </si>
  <si>
    <t>30 VERACRUZ</t>
  </si>
  <si>
    <t>10 DURANGO</t>
  </si>
  <si>
    <t>08 CHIHUAHUA</t>
  </si>
  <si>
    <t>35 Nacional</t>
  </si>
  <si>
    <t>7 Programa de Inversión de Mantenimiento</t>
  </si>
  <si>
    <t>15 ESTADO DE MEXICO</t>
  </si>
  <si>
    <t>18 NAYARIT</t>
  </si>
  <si>
    <t>14 JALISCO</t>
  </si>
  <si>
    <t>28 TAMAULIPAS</t>
  </si>
  <si>
    <t>05 Relaciones Exteriores</t>
  </si>
  <si>
    <t>1 PROYECTOS CON ASIGNACIÓN</t>
  </si>
  <si>
    <t>613 Dirección General de Bienes Inmuebles y Recursos Materiales</t>
  </si>
  <si>
    <t>Adquisición mediante arrendamiento financiero de un edificio para las oficinas de la Cancillería</t>
  </si>
  <si>
    <t>Adquisición de un edificio en Plaza Juárez, bajo el esquema de arrendamiento financiero para las oficinas de la Secretaría de Relaciones Exteriores</t>
  </si>
  <si>
    <t>4 Proyecto de Inversión de Inmuebles</t>
  </si>
  <si>
    <t>06 Hacienda y Crédito Público</t>
  </si>
  <si>
    <t>11 Programa de Estudios de Preinversión</t>
  </si>
  <si>
    <t>23 QUINTANA ROO</t>
  </si>
  <si>
    <t>1 ENTIDADES PARAESTATALES</t>
  </si>
  <si>
    <t>2 ENTIDADES DE CONTROL PRESUPUESTARIO INDIRECTO</t>
  </si>
  <si>
    <t>24 SAN LUIS POTOSI</t>
  </si>
  <si>
    <t>07 Defensa Nacional</t>
  </si>
  <si>
    <t>117 Dirección General de Ingenieros</t>
  </si>
  <si>
    <t>132 Comandancia de la Fuerza Aérea Mexicana</t>
  </si>
  <si>
    <t>ADQUISICION DE AVIONES C-295 CONFIGURADOS PARA TRANSPORTE MILITAR</t>
  </si>
  <si>
    <t>AERONAVES DE TRANSPORTE MEDIANO EN CONFIGURACION MILITAR, BIBLIOGRAFIA TECNICA, PAQUETE LOGISTICO, EQUIPO DE APOYO EN TIERRA Y CAPACITACION DE PILOTOS AVIADORES Y PERSONAL ESPECIALISTA EN MANTENIMIENTO.</t>
  </si>
  <si>
    <t>ADQUISICIÓN DE 6 HELICÓPTEROS EC-725 PARA OPERACIONES DE ALTO IMPACTO, A TRAVÉS DE ARRENDAMIENTO FINANCIERO</t>
  </si>
  <si>
    <t>6 HELICÓPTEROS EC-725 COUGAR CON SOPORTE LOGÍSTICO PARA 24 MESES, HERRAMIENTA ESPECIAL Y EQUIPO DE APOYO EN TIERRA,ADIESTRAMIENTO PARA TRIPULACIONES Y ESPECIALISTAS, ACTUALIZACIÓN DE BIBLIOGRAFÍA TÉCNICA POR UN TÉRMINO DE 5 AÑOS, ASISTENCIA TÉCNICA POR UN TÉRMINO DE 30 MESES.</t>
  </si>
  <si>
    <t>Adquisición de una Aeronave de Transporte Estratégico para uso Presidencial y del Estado Mayor.</t>
  </si>
  <si>
    <t>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t>
  </si>
  <si>
    <t>ADQUISICIÓN DE ACTIVOS PARA OPERACIONES AÉREAS DE LOS ESCUADRONES AÉREOS 201, 203 Y 204</t>
  </si>
  <si>
    <t>Consiste en sustituir las aeronaves PC-7 de los Escuadrones Aéreos 201 (Cozumel, Q. Roo.), 203 (El Ciprés, B.C.) y 204 (Hermosillo, Son.).</t>
  </si>
  <si>
    <t>ADQUISICIÓN DE ACTIVOS PARA ACTIVIDADES DE TRANSPORTE PARA EL E.A 301.</t>
  </si>
  <si>
    <t>Consiste en incrementar y fortalecer las capacidades de la flota actual de aeronaves de ala fija.</t>
  </si>
  <si>
    <t>ADQUISICIÓN DE ACTIVOS DE ENTRENAMIENTO PARA LA ESCUELA MILITAR DE AVIACIÓN</t>
  </si>
  <si>
    <t>Sustituir las aeronaves Cessna C-182s y Aermacchi SF-260EU de la Escuela Militar de Aviación (E.M.A.), por aeronaves de similares características y reciente modelo</t>
  </si>
  <si>
    <t>ADQUISICIÓN DE ACTIVOS PARA ACTIVIDADES SUSTANTIVAS DE ERRADICACIÓN POR ASPERSIÓN</t>
  </si>
  <si>
    <t>Consiste en la adquisición de 14 helicópteros, para modernizar y reforzar la flota de helicópteros del Escuadrón Aéreo 111</t>
  </si>
  <si>
    <t>MANTENER LA CAPACIDAD OPERATIVA DE ACTIVIDADES SUSTANTIVAS</t>
  </si>
  <si>
    <t>Conservar la capacidad operativa mediante la sustitución de las aeronaves de ala fija que tienen una antigüedad mayor a 30 años</t>
  </si>
  <si>
    <t>ADQUISICIÓN DE ACTIVOS PARA FORTALECER LA CAPACIDAD DE TRANSPORTE AÉREO DEL ESCUADRÓN AÉREO 502</t>
  </si>
  <si>
    <t>Adquirir activos para proporcionar transporte aéreo estratégico de corto y mediano alcance en apoyo a los Mandos Territoriales</t>
  </si>
  <si>
    <t>ADQUISICIÓN DE UN ACTIVO PARA REFORZAR LAS OPERACIONES DE TRANSPORTE.</t>
  </si>
  <si>
    <t>ADQUISICIONDE UN ACTIVO PARA REFORZAR LAS OPERACIONES DE TRASLADO DE PERSONAL.</t>
  </si>
  <si>
    <t>07 CHIAPAS</t>
  </si>
  <si>
    <t>111 Jefatura del Estado Mayor de la Defensa Nacional</t>
  </si>
  <si>
    <t>SISTEMA DE ENLACE DE DATOS Y DIFUSIÓN DE LA SITUACIÓN TÁCTICA.</t>
  </si>
  <si>
    <t>Consiste en el desarrollo de una plataforma tecnológica y dotación de equipo para el intercambio de datos.</t>
  </si>
  <si>
    <t>ADQUISICION DE UN ACTIVO PARA COMPLEMENTAR LAS OPERACIONES DE ERRADICACIN POR ASPERSION.</t>
  </si>
  <si>
    <t>ADQUISICION DE UN ACTIVO PARA REFORZAR Y COMPLEMENTAR LAS OPERACIONES DE ERRADICACION POR ASPERSION.</t>
  </si>
  <si>
    <t>ADQUISICION DE DOS ACTIVOS PARA LA F.A.M.</t>
  </si>
  <si>
    <t>ADQUISICION DE DOS ACTIVOS PARA REFORZAR LAS ACTIVIDADES DE LA F.A.M.</t>
  </si>
  <si>
    <t>13 HIDALGO</t>
  </si>
  <si>
    <t>31 YUCATAN</t>
  </si>
  <si>
    <t>01 AGUASCALIENTES</t>
  </si>
  <si>
    <t>29 TLAXCALA</t>
  </si>
  <si>
    <t>32 ZACATECAS</t>
  </si>
  <si>
    <t>2 Proyecto de Inversión de Infraestructura Social</t>
  </si>
  <si>
    <t>11 GUANAJUATO</t>
  </si>
  <si>
    <t>02 BAJA CALIFORNIA</t>
  </si>
  <si>
    <t>20 OAXACA</t>
  </si>
  <si>
    <t>17 MORELOS</t>
  </si>
  <si>
    <t>04 CAMPECHE</t>
  </si>
  <si>
    <t>12 GUERRERO</t>
  </si>
  <si>
    <t>5 Otros proyectos de Inversión</t>
  </si>
  <si>
    <t>06 COLIMA</t>
  </si>
  <si>
    <t>08 Agricultura y Desarrollo Rural</t>
  </si>
  <si>
    <t>I00 Comisión Nacional de Acuacultura y Pesca</t>
  </si>
  <si>
    <t>B00 Servicio Nacional de Sanidad, Inocuidad y Calidad Agroalimentaria</t>
  </si>
  <si>
    <t>CONSTRUCCION, EQUIPAMIENTO Y SUPERVISION DEL CENTRO NACIONAL DE REFERENCIA EN SALUD ANIMAL CNRSA</t>
  </si>
  <si>
    <t>Construccion y equipamiento de un laboratorio para realizar estudios, pruebas de constatación y diagnostico en enfermedades de los animales</t>
  </si>
  <si>
    <t>05 COAHUILA DE ZARAGOZA</t>
  </si>
  <si>
    <t>09 Comunicaciones y Transportes</t>
  </si>
  <si>
    <t>210 Dirección General de Carreteras</t>
  </si>
  <si>
    <t>211 Dirección General de Conservación de Carreteras</t>
  </si>
  <si>
    <t>Programa de Atención de Puntos de Conflicto y Seguridad Vial.</t>
  </si>
  <si>
    <t>Reducción de los índices de accidentes en los puntos detectados en la red federal de carreteras (800.0 MDP anuales, costo a reducir por accidentes, muertos y lesionados).</t>
  </si>
  <si>
    <t>Restablecer las condiciones físicas originales de los tramos carreteros en mal estado, a fin de garantizar las comunicaciones entre las poblaciones beneficiadas.</t>
  </si>
  <si>
    <t>Programa de Reconstrucción de Puentes</t>
  </si>
  <si>
    <t>Dar a los puentes las características geométricas y estructurales necesarias a fin de brindar seguridad a los usuarios de acuerdo a los vehículos que transitan por las carreteras.</t>
  </si>
  <si>
    <t>Programa de Conservación Rutinaria de Puentes</t>
  </si>
  <si>
    <t>Aminorar el deterioro del estado físico de los puentes por efecto del tránsito pesado y del medio ambiente mediante trabajos de conservación rutinaria.</t>
  </si>
  <si>
    <t>212 Dirección General de Servicios Técnicos</t>
  </si>
  <si>
    <t>214 Dirección General de Desarrollo Carretero</t>
  </si>
  <si>
    <t>311 Dirección General de Desarrollo Ferroviario y Multimodal</t>
  </si>
  <si>
    <t>1 Proyecto de Inversión de Infraestructura Económica</t>
  </si>
  <si>
    <t>Construir el Tren Interurbano México-Toluca. Primera Etapa.</t>
  </si>
  <si>
    <t>9, CIUDAD DE MÉXICO, ESTADO DE MEXICO</t>
  </si>
  <si>
    <t>622 Centro SCT Baja California</t>
  </si>
  <si>
    <t>623 Centro SCT Baja California Sur</t>
  </si>
  <si>
    <t>03 BAJA CALIFORNIA SUR</t>
  </si>
  <si>
    <t>624 Centro SCT Campeche</t>
  </si>
  <si>
    <t>625 Centro SCT Coahuila</t>
  </si>
  <si>
    <t>627 Centro SCT Chiapas</t>
  </si>
  <si>
    <t>628 Centro SCT Chihuahua</t>
  </si>
  <si>
    <t>630 Centro SCT Durango</t>
  </si>
  <si>
    <t>631 Centro SCT Guanajuato</t>
  </si>
  <si>
    <t>632 Centro SCT Guerrero</t>
  </si>
  <si>
    <t>Acapulco-Huatulco Tramo: El Cayaco-San Marcos</t>
  </si>
  <si>
    <t>Ampliar Del km 4+580 al km 20+300 (15.72 kilómetros)a 21.0 metros  y Del km 20+300 al km 52+700 (32.4 kilómetros) ampliar  a 12 m y la construcción de 6 estructuras</t>
  </si>
  <si>
    <t>633 Centro SCT Hidalgo</t>
  </si>
  <si>
    <t>634 Centro SCT Jalisco</t>
  </si>
  <si>
    <t>19 NUEVO LEON</t>
  </si>
  <si>
    <t>640 Centro SCT Oaxaca</t>
  </si>
  <si>
    <t>Acayucan - Ent. La Ventosa</t>
  </si>
  <si>
    <t>Oaxaca-Puerto Escondido-Huatulco</t>
  </si>
  <si>
    <t>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t>
  </si>
  <si>
    <t>641 Centro SCT Puebla</t>
  </si>
  <si>
    <t>21 PUEBLA</t>
  </si>
  <si>
    <t>22 QUERETARO</t>
  </si>
  <si>
    <t>644 Centro SCT San Luis Potosí</t>
  </si>
  <si>
    <t>Modernización de la carretera federal Mex- 085 Portezuelo- Cd. Valles</t>
  </si>
  <si>
    <t>645 Centro SCT Sinaloa</t>
  </si>
  <si>
    <t>646 Centro SCT Sonora</t>
  </si>
  <si>
    <t>647 Centro SCT Tabasco</t>
  </si>
  <si>
    <t>Construccion y Ampliacion de la Carretera Estacion Chontalpa - Entronque Autopista Las Choapas - Ocozocoautla</t>
  </si>
  <si>
    <t>Modernización y construcción de un tramo de 40 kilómetros de longitud como una vía tipo A2 para alojar 2 carriles de circulación de 3.5 metros de ancho cada uno y acotamientos laterales de 2.5 metros, con 12 metros de ancho de corona.</t>
  </si>
  <si>
    <t>648 Centro SCT Tamaulipas</t>
  </si>
  <si>
    <t>Cd. Victoria - Lím. Edos. N.L.</t>
  </si>
  <si>
    <t>La acción por realizar dentro del proyecto Victoria - Lim. N.L consiste en la ampliación de 109.3 km de carretera, de 2 a 4 carriles A2 pasa a A4, para alojar 2 carriles de 3.5 m cada uno, acotamiento exterior de 3 m, acotamiento interno de 0.5 m y una barrera central de 1 m.</t>
  </si>
  <si>
    <t>650 Centro SCT Veracruz</t>
  </si>
  <si>
    <t>Acceso al Puerto de Veracruz</t>
  </si>
  <si>
    <t>Prolongar el Acceso al Puerto con una sección de 32.0 m de ancho de corona, acotamientos laterales externos de 2.5 m e internos de 1 m de ancho y 4 carriles de circulación de 3.5 m cada uno, camellón central de 11.0 m. incluye obras complementarias.</t>
  </si>
  <si>
    <t>651 Centro SCT Yucatán</t>
  </si>
  <si>
    <t>652 Centro SCT Zacatecas</t>
  </si>
  <si>
    <t>400 Subsecretaría de Comunicaciones</t>
  </si>
  <si>
    <t>La Paz-Ciudad Insurgentes, Tramo: km. 15+000 al Km. 209+000</t>
  </si>
  <si>
    <t>Modernización de 194.0 Km. el primer tramo es de 2.0 km. de longitud, ancho de corona de 21 m.  4 carriles, acotamientos laterales y un camellón central. El segundo tiene una longitud de 192.0 Km. ancho de corona de 12 m. con 2 carriles de 3.5 m. y acotamientos laterales.</t>
  </si>
  <si>
    <t>Libramiento de Atasta.</t>
  </si>
  <si>
    <t>Construcción de un libramiento con una sección de 12.0 m , para alojar 2 carriles de circulación de 3.5 m y acotamientos de 2.5 m. Su longitud es de 14.7 km, en dónde 7.0 km corresponden a un viaducto elevado para cruzar la zona de laguna y mangle.</t>
  </si>
  <si>
    <t>626 Centro SCT Colima</t>
  </si>
  <si>
    <t>Modernización de la carretera Palenque - San Cristóbal de Las Casas.</t>
  </si>
  <si>
    <t>Modernización de 182.5  Km de carretera con un ancho de corona de 7 m, mediante trabajos de conservación, mejora de alineamiento y rectificación de curvas.</t>
  </si>
  <si>
    <t>Nuevo Casas Grandes - Puerto Palomas</t>
  </si>
  <si>
    <t>Los Herrera - Tamazula.</t>
  </si>
  <si>
    <t>Construcción y modernización del camino en una longitud de 101.0 kilómetros, se ampliara el paso existente a 7.2 metros de ancho de calzada, para alojar dos carriles de circulación de 3.6 m. de ancho cada uno.</t>
  </si>
  <si>
    <t>Acapulco-Zihuatanejo</t>
  </si>
  <si>
    <t>Rancho Viejo - Santa Cruz Yucucani.</t>
  </si>
  <si>
    <t>Modernización del camino en una longitud de 25.70 kilómetros, se ampliara el paso existente a 7.0 metros de ancho de calzada, para alojar dos carriles de circulación de 3.5 m. de ancho cada uno.</t>
  </si>
  <si>
    <t>Construcción de la Carretera Real del Monte - Ent. Huasca</t>
  </si>
  <si>
    <t>Construcción de un trazo de 9.6 km ,con una sección tipo A4S de 21 m de ancho,se incluye la construcción de 4 túneles,5 viaductos,2 entronques a desnivel,1 puente y 1 PIV</t>
  </si>
  <si>
    <t>Modernización de la Carretera Tizayuca-Pachuca</t>
  </si>
  <si>
    <t>El proyecto consiste en modernizar la carretera México-Pachuca en su tramo Ent. Tizayuca-Pachuca a 6 carriles con acotamiento en 23.0 kilómetros de longitud del km. 61+000 al km. 84+000 y la construcción de 5 entronques a desnivel.</t>
  </si>
  <si>
    <t>Portezuelo-Ciudad Valles, tramo: Portezuelo-Tasquillo.</t>
  </si>
  <si>
    <t>Ampliación a corona de 22.0 metros de la carretera Portezuelo-Ciudad Valles, tramo Portezuelo-Tasquillo, para alojar cuatro carriles, dos por sentido de circulación de 3.5 metros, acotamientos externos de 3.0 metros e internos de 1.0 metro en una longitud total de 11.4 kilómetros.</t>
  </si>
  <si>
    <t>Chimaltitán - Florencia.</t>
  </si>
  <si>
    <t>Modernización del camino en una longitud de 85.0 kilómetros, se ampliara el paso existente a 7.0 metros de ancho de calzada, para alojar dos carriles de circulación de 3.5 m. cada uno.</t>
  </si>
  <si>
    <t>636 Centro SCT Michoacán</t>
  </si>
  <si>
    <t>16 MICHOACAN</t>
  </si>
  <si>
    <t>Maruata - Caleta de Campos.</t>
  </si>
  <si>
    <t>El Proyecto consiste en la la modernización del tramo del Km 50+000 al Km 149+500 de 6.4 a 12.0 m de ancho de corona, con dos carriles de 3.5 m y acotamientos de 2.50 m, uno por sentido.</t>
  </si>
  <si>
    <t>638 Centro SCT Nayarit</t>
  </si>
  <si>
    <t>20 OAXACA, VERACRUZ</t>
  </si>
  <si>
    <t>Ampliación y modernización del Anillo Periferico Sur Poniente</t>
  </si>
  <si>
    <t>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t>
  </si>
  <si>
    <t>Terminación de la Carretera Badiraguato  Parral.</t>
  </si>
  <si>
    <t>Modernización del camino en una longitud de 37.0 kilómetros, se ampliara el paso existente a 7.0 metros de ancho de calzada, para alojar dos carriles de circulación de 3.5 m. de ancho cada uno.</t>
  </si>
  <si>
    <t>Cerrillos - Producto de la Revolución</t>
  </si>
  <si>
    <t>Modernización del camino en una longitud de 14.00 kilómetros, se ampliará el paso existente a 6.00 metros de ancho de corona, para alojar dos carriles de circulación de 3.00 m. de ancho cada uno.</t>
  </si>
  <si>
    <t>Badiraguato-Otatillos, tramo del km 12+400 al km 38+200</t>
  </si>
  <si>
    <t>Modernización del camino en una longitud de 25.80 kilómetros, se ampliara el paso existente a 6.00 metros de ancho de corona, para alojar dos carriles de circulación de 3.00 m. de ancho cada uno.</t>
  </si>
  <si>
    <t>Agua Prieta  Bavispe.</t>
  </si>
  <si>
    <t>Modernización del camino en una longitud de 80.00 kilómetros, se ampliara el paso existente a 7.0 metros de ancho de calzada, para alojar dos carriles de circulación de 3.5 m. de ancho cada uno.</t>
  </si>
  <si>
    <t>649 Centro SCT Tlaxcala</t>
  </si>
  <si>
    <t>Libramiento de Calpulalpan.</t>
  </si>
  <si>
    <t>Construcción de un libramiento para la ciudad de Calpulalpan, que tendrá una sección de 21.0 metros en una sección tipo A4, para alojar 4 carriles de circulación de 3.5 m de ancho cada uno,  en una longitud de 21.3 km. El proyecto incluye la construcción de 3 entronques a desnivel.</t>
  </si>
  <si>
    <t>Camino Alimentador E.C. (Emiliano Zapata - Xouhayan) - Huntochac</t>
  </si>
  <si>
    <t>Modernización y ampliación de un camino de 43.40 Km. de vía tipo C con 2 carriles de circulación (uno por sentido) de 3.5 m cada uno.</t>
  </si>
  <si>
    <t>Modernización de la carretera Fresnillo-Jerez.</t>
  </si>
  <si>
    <t>Ampliación de la Carretera Fresnillo-Jerez a una sección de 12 metros de corona, que alojará a 2 carriles de circulación de 3.5 m de ancho y acotamientos laterales de 2.5 m.</t>
  </si>
  <si>
    <t>712 Dirección General de Recursos Materiales</t>
  </si>
  <si>
    <t>Adquisición de Inmuebles (Sustentabilidad y optimización operativa de la SCT)</t>
  </si>
  <si>
    <t>Adquisición de dos inmuebles para la reubicación de la oficinas centrales de la SCT, ubicadas en Avenida Xola, esquina con Eje Central, S/N, Colonia Narvarte, Delegación Benito Juárez.</t>
  </si>
  <si>
    <t>C00 Servicios a la Navegación en el Espacio Aéreo Mexicano</t>
  </si>
  <si>
    <t>J2T Administración Portuaria Integral de Mazatlán, S.A. de C.V.</t>
  </si>
  <si>
    <t>Reparación de los Rompeolas El Crestón y Chivos</t>
  </si>
  <si>
    <t>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t>
  </si>
  <si>
    <t>J2Y Administración Portuaria Integral de Altamira, S.A. de C.V.</t>
  </si>
  <si>
    <t>J3A Administración Portuaria Integral de Lázaro Cárdenas, S.A. de C.V.</t>
  </si>
  <si>
    <t>J3E Administración Portuaria Integral de Veracruz, S.A. de C.V.</t>
  </si>
  <si>
    <t>Libramiento ferroviario a Santa Fé</t>
  </si>
  <si>
    <t>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t>
  </si>
  <si>
    <t>Ampliación natural del puerto de Veracruz en la zona norte</t>
  </si>
  <si>
    <t>Construcción de la primera etapa de la ampliación del puerto de Veracruz, la cual incluye: rompeolas poniente, dragados para las áreas de navegación, rellenos para las terminales y muelles para el manejo de Contenedores y graneles.</t>
  </si>
  <si>
    <t>J3L Ferrocarril del Istmo de Tehuantepec, S.A. de C.V.</t>
  </si>
  <si>
    <t>JZL Aeropuertos y Servicios Auxiliares</t>
  </si>
  <si>
    <t>J2U Administración Portuaria Integral de Progreso, S.A. de C.V.</t>
  </si>
  <si>
    <t>J3B Administración Portuaria Integral de Manzanillo, S.A. de C.V.</t>
  </si>
  <si>
    <t>J3F Administración Portuaria Integral de Coatzacoalcos, S.A. de C.V.</t>
  </si>
  <si>
    <t>10 Economía</t>
  </si>
  <si>
    <t>K2N Exportadora de Sal, S.A. de C.V.</t>
  </si>
  <si>
    <t>11 Educación Pública</t>
  </si>
  <si>
    <t>A2M Universidad Autónoma Metropolitana</t>
  </si>
  <si>
    <t>A3Q Universidad Nacional Autónoma de México</t>
  </si>
  <si>
    <t>L4J Centro de Investigación y de Estudios Avanzados del Instituto Politécnico Nacional</t>
  </si>
  <si>
    <t>Renovación de Infraestructura de áreas deportivas: edificio R bis, para la formación integral de la matrícula</t>
  </si>
  <si>
    <t>El proyecto Renovación de infraestructura de áreas deportivas: edifico R bis, para la formación integral de la matrícula contempla la construcción de un edificio de 1,500 m2 en dos niveles con capacidad máxima de ofertar servicios a 17,952 usuarios.</t>
  </si>
  <si>
    <t>Centro de Lenguas Extranjeras de la Unidad Azcapotzalco</t>
  </si>
  <si>
    <t>El proyecto Centro de Lenguas Extranjeras de la Unidad Azcapotzalco contempla la construcción de 1,656 metros cuadrados</t>
  </si>
  <si>
    <t>Mantenimiento a celdas de cimentación en edificios</t>
  </si>
  <si>
    <t>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t>
  </si>
  <si>
    <t>14 Programa de mantenimiento de protección civil</t>
  </si>
  <si>
    <t>Construcción del Centro de Preservación Documental de la Biblioteca Nacional de México (CPD).</t>
  </si>
  <si>
    <t>Construcción de dos edificios, 1 para el almacenamiento de alta densidad de 3,000m2 y edificio para Laboratorio de Preservación Documental y Digital de los materiales de 311 m2.</t>
  </si>
  <si>
    <t>L5N Colegio de Bachilleres</t>
  </si>
  <si>
    <t>Trabajos de Reconstrucción Derivados  de  los Sismos de Septiembre  del  2017 en el Edificio Administrativo de la Dirección del COLBACH</t>
  </si>
  <si>
    <t>Derivado del sismo del pasado 19 de septiembre de 2017, el edificio principal que alberga las oficinas de la Dirección General del Colegio de Bachilleres sufrió daños estructurales severos, por lo que a la fecha que ha quedado inhabitable.</t>
  </si>
  <si>
    <t>L5X Colegio Nacional de Educación Profesional Técnica</t>
  </si>
  <si>
    <t>12 Salud</t>
  </si>
  <si>
    <t>512 Dirección General de Recursos Materiales y Servicios Generales</t>
  </si>
  <si>
    <t>Programa de Sustitución de Arrendamiento de GUADALAJARA 46</t>
  </si>
  <si>
    <t>Sustitución de arrendamientos por la adquisición de inmuebles que actualmente se encuentran ocupados por las diversas áreas de la  Secretaría mediante Arrendamiento Financiero</t>
  </si>
  <si>
    <t>Programa de Sustitución de Arrendamiento HOMERO 213</t>
  </si>
  <si>
    <t>Sustitución de arrendamientos por la Adquisición de Inmuebles que actualmente se encuentran ocupados por las diversas Areas de la  Secretaría mediante Arrendamiento Financiero</t>
  </si>
  <si>
    <t>Programa de Sustitución de Arrendamiento REFORMA 450</t>
  </si>
  <si>
    <t>Sustitución de arrendamientos por la Adquisición de Inmuebles que actualmente se encuentran ocupados por diversas áreas de la Secretaría mediante Arrendamiento Financiero</t>
  </si>
  <si>
    <t>S00 Comisión Federal para la Protección contra Riesgos Sanitarios</t>
  </si>
  <si>
    <t>ADQUISICION DEL EDIFICIO CENTRAL DE LA COFEPRIS</t>
  </si>
  <si>
    <t>ADQUIRIR EL EDIFICIO DE MONTERREY No.33 MEDIANTE ARRENDAMIENTO</t>
  </si>
  <si>
    <t>NBG Hospital Infantil de México Federico Gómez</t>
  </si>
  <si>
    <t>NCA Instituto Nacional de Cardiología Ignacio Chávez</t>
  </si>
  <si>
    <t>13 Marina</t>
  </si>
  <si>
    <t>211 Dirección General de Construcciones Navales</t>
  </si>
  <si>
    <t>Adquisición de Activos para Operaciones Navales</t>
  </si>
  <si>
    <t>Adquisición de activos para operaciones navales.</t>
  </si>
  <si>
    <t>Adquisición de aviones versión Transporte Militar y carga.</t>
  </si>
  <si>
    <t>Adquisición de aviones de transporte militar y carga y equipos complementarios.</t>
  </si>
  <si>
    <t>Adquisición de helicópteros versión Transporte de personal y carga.</t>
  </si>
  <si>
    <t>Adquisición de helicópteros versión Transporte de personal y carga y equipo complementario para su operación y mantenimiento</t>
  </si>
  <si>
    <t>Adquisición de aviones versión Transporte Militar y carga</t>
  </si>
  <si>
    <t>Aviones de transporte militar y carga</t>
  </si>
  <si>
    <t>Adquisición de aeronaves para operaciones sustantivas</t>
  </si>
  <si>
    <t>Adquisición de aeronaves para realizar operaciones de intercepción.</t>
  </si>
  <si>
    <t>Adquisición de activos para actividades sustantivas</t>
  </si>
  <si>
    <t>Activos para la ejecución de operaciones navales</t>
  </si>
  <si>
    <t>Adquisición de una aeronave para operaciones de transporte</t>
  </si>
  <si>
    <t>Adquisición de una aeronave para transporte de personal.</t>
  </si>
  <si>
    <t>Adquisición de activos para actividades de apoyo logístico</t>
  </si>
  <si>
    <t>Adquisición de activos para actividades sustantivas de la SEMAR</t>
  </si>
  <si>
    <t>Adquisición de activos para operaciones de vigilancia</t>
  </si>
  <si>
    <t>Adquisición de activos para apoyo a las operaciones de vigilancia.</t>
  </si>
  <si>
    <t>311 Dirección General de Recursos Humanos</t>
  </si>
  <si>
    <t>113 Estado Mayor General de la Armada</t>
  </si>
  <si>
    <t>Adquisición de helicópteros para Operaciones Embarcadas de Largo Alcance.</t>
  </si>
  <si>
    <t>Adquisición de helicópteros para Operaciones Embarcadas de Largo Alcance</t>
  </si>
  <si>
    <t>Rehabilitación de astilleros y centros de reparaciones navales</t>
  </si>
  <si>
    <t>Rehabilitación y mantenimiento de obra pública, maquinaria y equipo.</t>
  </si>
  <si>
    <t>Construcción de Embarcaciones Interceptoras</t>
  </si>
  <si>
    <t>Construcción de Embarcaciones en Astilleros de SEMAR.</t>
  </si>
  <si>
    <t>Construcción de Embarcaciones para Transporte de Personal</t>
  </si>
  <si>
    <t>Embarcaciones para transportar Personal Naval en apoyo a las operaciones de la Armada de México.</t>
  </si>
  <si>
    <t>Construcción de Buques Patrulla Costera</t>
  </si>
  <si>
    <t>Buques Patrulla Costera para la vigilancia del Mar Territorial.</t>
  </si>
  <si>
    <t>Construcción de Buques Tanque Auxiliar</t>
  </si>
  <si>
    <t>Construcción de Buques tanque auxiliar para apoyo a las operaciones de la SEMAR.</t>
  </si>
  <si>
    <t>Construcción de Buques Remolcadores de Altura</t>
  </si>
  <si>
    <t>Dar remolque y salvataje oceánico a unidades de superficie de la Secretaría de Marina.</t>
  </si>
  <si>
    <t>Construccion de cuatro Buques de Vigilancia Oceánica de 1680 Tons. de Desplazamiento</t>
  </si>
  <si>
    <t>Construcción de buques de vigilancia oceánica bajo el concepto de trinomio.</t>
  </si>
  <si>
    <t>Construcción de instalaciones para las Unidades y Brigadas de Construcción</t>
  </si>
  <si>
    <t>Construir Unidades y Brigadas de construcción con capacidad para atender los requerimientos de infraestructura de la Institución.</t>
  </si>
  <si>
    <t>16 Medio Ambiente y Recursos Naturales</t>
  </si>
  <si>
    <t>512 Dirección General de Recursos Materiales, Inmuebles y Servicios</t>
  </si>
  <si>
    <t>Sustentabilidad e Integralidad Operativa de la SEMARNAT.</t>
  </si>
  <si>
    <t>Adquisición de un inmueble en arrendamiento financiero, en sustitución de 5 rentas puras, sobre un terreno de 5,949.67 m2, superficie construida de 77,917.973 m2 que consta de 34,282 m2 de superficie rentable para oficinas y de 1,124 cajones de estacionamiento.</t>
  </si>
  <si>
    <t>710 Dirección General de Gestión Integral de Materiales y Actividades Riesgosas</t>
  </si>
  <si>
    <t>Obras de demolición de edificaciones  y estructuras y de remediación del suelo contaminado en la ex unidad industrial Fertimex, en Salamanca, Gto.</t>
  </si>
  <si>
    <t>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t>
  </si>
  <si>
    <t>15 Programa Ambiental</t>
  </si>
  <si>
    <t>B00 Comisión Nacional del Agua</t>
  </si>
  <si>
    <t>Integración de oficinas centrales de la CNA</t>
  </si>
  <si>
    <t>Adquisición del inmueble con una superficie construida de 63,917.34 m2, con una superficie para oficinas de 28,787 m2  y de 35,130.34 m2 de estacionamiento para 976 vehículos.</t>
  </si>
  <si>
    <t>Construcción del Proyecto de Abastecimiento de agua potable Zapotillo para la ciudad de León, Gto.</t>
  </si>
  <si>
    <t>Constr. Presa Zapotillo, acueducto, P.Potab, infr. de macrodistribución. Incluye estudios y proyectos, pago de indemnizaciones, obras complementarias y reubicación de loc. afectadas; asesoría y supervisión técnico-administrativa, así como otras asesorías</t>
  </si>
  <si>
    <t>Proyecto Baluarte-Presidio, Presa Santa Maria, Estado de Sinaloa</t>
  </si>
  <si>
    <t>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t>
  </si>
  <si>
    <t>Construcción del Canal Centenario, Nayarit.</t>
  </si>
  <si>
    <t>Construcción del canal principal Centenario con una longitud de 58.630 km con gasto de diseño de 60 m3/s para el riego de 43,105 ha; red de distribución de 319.7 km de canales laterales y 540 estructuras de control; red de drenaje de 293.2 km y red de caminos de 428.9 km.</t>
  </si>
  <si>
    <t>Proyecto hidrológico para proteger a la población de inundaciones y aprovechar mejor el agua en el estado de Tabasco (PROHTAB).</t>
  </si>
  <si>
    <t>Realizar delimitación de zonas federales en ríos, arroyos y lagunas; rehabilitación y el crecimiento de la red hidrométrica, transporte y depósito de sedimentos e infraestructura de protección a centros de población.</t>
  </si>
  <si>
    <t>Programa de mantenimiento, conservación y rehabilitación del Sistema Cutzamala, para el abastecimiento de agua potable a la Zona Metropolitana del Valle de México.</t>
  </si>
  <si>
    <t>Programa de acciones de obra para la conservación, rehabilitación  y mantenimiento del sistema de acción inmediata (PAI Norte)</t>
  </si>
  <si>
    <t>El programa incluye acciones de rehabilitación, conservación y mantenimiento preventivo y correctivo del sistema PAI Norte, para mantener y restituir las condiciones óptimas de su funcionamiento  manteniendo y recuperando su capacidad de producción de agua.</t>
  </si>
  <si>
    <t>Programa de Acciones de Obra para la Conservación, Rehabilitación y Mantenimiento del Sistema de Acción Inmediata, PAI Sur</t>
  </si>
  <si>
    <t>Conjunto de acciones integrales que tienen por meta principal la recuperación de caudales de los pozos, con el fin último de lograr la satisfacción de la demanda de agua potable a través de las acciones de rehabilitación y reposición de pozos.</t>
  </si>
  <si>
    <t>Construcción del Sistema de la Presa de Almacenamiento Milpillas y Línea de Conducción para al Abastecimiento del Corredor Zacatecas-Fresnillo, Zacatecas.</t>
  </si>
  <si>
    <t>Construc. del sistema de agua potable Milpillas para llevar agua al corredor Fresnillo-Zacatecas, con una presa de 70 Hm3 de capac. y H= 89 m, línea de conduc. de 164 km para un Q= 1.3 m3/s, Potabilizadora, bombeos, tanques, compra de terrenos e indemnizacion, Est, superv. y Ger. Ext.</t>
  </si>
  <si>
    <t>Programa de Mantenimiento de la Infraestructura Hidráulica Federal que conforma el Sistema Hidrológico de la Cuenca del Valle de México 2016-2020.</t>
  </si>
  <si>
    <t>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t>
  </si>
  <si>
    <t>Construcción de infraestructura para la Zona de Riego de la Zona Citricola, Yuc.</t>
  </si>
  <si>
    <t>Construccion de obras de infraestructura pozos, linea electrica y zona de riego.</t>
  </si>
  <si>
    <t>Proyecto integral de obras y acciones de solución de la problemática pluvial de la zona conurbada de Guadalajara 1a Etapa, Cuencas Atemajac, San Juan de Dios, San Andres y Osorio.</t>
  </si>
  <si>
    <t>Construcción y mejoramiento de infraestructura pluvial, además de saneamiento de ríos para mitigar los daños a la población provocados por lluvias extremas en la ZCG, incluye pago de indemnizaciones, proyecto, gerencia externa y supervisión.</t>
  </si>
  <si>
    <t>Modernización de sistemas de riego en el municipio de San Juan del Río, Dgo.</t>
  </si>
  <si>
    <t>Se realizará la modernización de sistemas de riego en el municipio de San Juan del Río, Dgo.</t>
  </si>
  <si>
    <t>18 Energía</t>
  </si>
  <si>
    <t>T0K Instituto Nacional de Electricidad y Energías Limpias</t>
  </si>
  <si>
    <t>T0O Instituto Mexicano del Petróleo</t>
  </si>
  <si>
    <t>TOM Centro Nacional de Control de Energía</t>
  </si>
  <si>
    <t>Construcción y Adquisición de Equipamiento para SALAS CARRIER del Centro Nacional de Control de Energía (CENACE)</t>
  </si>
  <si>
    <t>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t>
  </si>
  <si>
    <t>TON Centro Nacional de Control del Gas Natural</t>
  </si>
  <si>
    <t>Rehabilitaciones, modificación y modernización de las estaciones de compresión a nivel nacional del CENAGAS</t>
  </si>
  <si>
    <t>Rehabilitar y modernizar estaciones de compresión con el objeto de mantener los equipos de compresión en condiciones operativas adecuadas.</t>
  </si>
  <si>
    <t>Integridad basada en riesgo a ductos de la zona norte del CENAGAS</t>
  </si>
  <si>
    <t>atender los requerimientos de mantenimiento integral de los ductos de la zona norte, coadyuvando las necesidades para preservar las condiciones originales de construcción de los ductos.</t>
  </si>
  <si>
    <t>10 Otros Programas de Inversión</t>
  </si>
  <si>
    <t>Rehabilitación y mantenimiento de infraestructura de ductos a nivel nacional del CENAGAS.</t>
  </si>
  <si>
    <t>Rehabilitar las instalaciones superficiales, derechos de vía (DDV), sistemas de protección catódica (SPC), protección mecánica y de los centros de operación y mantenimiento (COMs) del Sistema Nacional de Ductos (SND), para que alcancen el estatus de adecuado.</t>
  </si>
  <si>
    <t>Mantenimiento integral de los sistemas de ductos para gas natural, etapa II del Cenagas.</t>
  </si>
  <si>
    <t>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t>
  </si>
  <si>
    <t>Modernización de los sistemas de monitoreo, control y supervisión del transporte por ducto, etapa II del CENAGAS</t>
  </si>
  <si>
    <t>Modernización  y sostenimiento de los componentes de los sistemas automatizados de monitoreo y control de las instalaciones y ductos del SNG y SNH del CENAGAS, utilizando como herramienta de monitoreo y control el sistema SCADA.</t>
  </si>
  <si>
    <t>Modernización integral de las estaciones de medición del SNG del CENAGAS</t>
  </si>
  <si>
    <t>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t>
  </si>
  <si>
    <t>21 Turismo</t>
  </si>
  <si>
    <t>W3N Fondo Nacional de Fomento al Turismo</t>
  </si>
  <si>
    <t>Adquisición de edificio por medio de arrendamiento financiero</t>
  </si>
  <si>
    <t>Bienes inmuebles por arrendamiento financiero</t>
  </si>
  <si>
    <t>38 Consejo Nacional de Ciencia y Tecnología</t>
  </si>
  <si>
    <t>50 Instituto Mexicano del Seguro Social</t>
  </si>
  <si>
    <t>1 ENTIDADES DE CONTROL PRESUPUESTARIO DIRECTO</t>
  </si>
  <si>
    <t>GYR Instituto Mexicano del Seguro Social</t>
  </si>
  <si>
    <t>Implementación de la Unidad de Cuidados Intensivos de Adultos en el Hospital General de Zona No.4 de Zamora, Michoacán.</t>
  </si>
  <si>
    <t>La implementación de la UCIA contará con lo siguiente: 4 camas de terapia intensiva, monitoreo individual ycentral de enfermeras en lugar estratégico para lavigilancia de cada uno de los cubículos, técnica deaislamiento para familiares, sala de trabajo de médicos, entre otras.</t>
  </si>
  <si>
    <t>Construcción de una UMF de 6 consultorios de Medicina Familiar, 3 consultorios de enfermería especialista en medicina familiar, farmacia.</t>
  </si>
  <si>
    <t>Programa de emergencia para la atención de los daños provocados por el sismo de septiembre en la Unidad de Medicina Familiar No. 93 en Ecatepec de Morelos, Estado de México.</t>
  </si>
  <si>
    <t>El Programa de Mantenimiento de Protección Civil trata de la atención de los daños provocados por el sismo del 19 de septiembre del presente año en la Unidad de Medicina Familiar No. 93 en Ecatepec de Morelos, Estado de México para llevar acabo funciones en materia de salud.</t>
  </si>
  <si>
    <t>Construcción de nueva UMF de 10+5 consultorios en Juárez, Nuevo León.</t>
  </si>
  <si>
    <t>El proyecto consiste en la construcción de 10 consultorios de medicina familiar, 5 de medicina preventiva, 1 de estomatología, área de atención médica continua (urgencias), radiodiagnóstico y laboratorio.</t>
  </si>
  <si>
    <t>51 Instituto de Seguridad y Servicios Sociales de los Trabajadores del Estado</t>
  </si>
  <si>
    <t>GYN Instituto de Seguridad y Servicios Sociales de los Trabajadores del Estado</t>
  </si>
  <si>
    <t>Fortalecer la capacidad resolutiva del segundo nivel de atención médica acorde a las necesidades y expectativas de la derechohabiencia en la zona de influencia.</t>
  </si>
  <si>
    <t>Ampliación y Remodelación de la Infraestructura del H.G. Presidente Lázaro Cárdenas, Chihuahua, Chih.</t>
  </si>
  <si>
    <t>Fortalecer la infraestructura y capacidad de respuesta del hospital actual mediante el reordenamiento, ampliación y construcción de diversas áreas de servicios médicos.</t>
  </si>
  <si>
    <t>Ampliación y remodelación de la infraestructura del H.G. Tacuba, CDMX.</t>
  </si>
  <si>
    <t>Ampliación y Remodelación de Unidades de Hospitalización de Segundo Nivel en el ISSSTE</t>
  </si>
  <si>
    <t>Acciones de obra pública mediante remodelación, reordenamiento, remozamiento y ampliación en 7 Hospitales Generales, con el objeto de fortalecer la capacidad instalada para los servicios de segundo nivel.</t>
  </si>
  <si>
    <t>Ampliación y Remodelación del Hospital de Alta Especialidad Valentín Gómez Farías, Zapopan, Jal.</t>
  </si>
  <si>
    <t>Fortalecer la infraestructura médica del Hospital considerando la construcción de un edificio anexo para reubicar los servicios de farmacia, quimioterapia y hemodiálisis, así como reordenamiento de los servicios de cirugía, tococirugía y urgencias.</t>
  </si>
  <si>
    <t>Ampliación y Remodelación de Clínicas del Segundo Nivel de Atención.</t>
  </si>
  <si>
    <t>Ampliación y remodelación de Unidades Médicas de segundo nivel, a efecto de incrementar la capacidad de respuesta en 8 servicios, lo cual se traducirá en beneficiar a 187,098 derechohabientes en zona de influencia.</t>
  </si>
  <si>
    <t>Ampliación y Remodelación de la Clínica Hospital Ciudad Guzmán en el Estado de Jalisco.</t>
  </si>
  <si>
    <t>Ampliación y Remodelación de la Clínica Hospital a efecto de incrementar la capacidad de respuesta en 333,756 servicios lo cual se traducirá en beneficiar a 51,745 derechohabientes en su zona de influencia.</t>
  </si>
  <si>
    <t>Ampliación y Remodelación del Hospital de Alta Especialidad Dr. Manuel Cárdenas de la Vega, Culiacán, Sin.</t>
  </si>
  <si>
    <t>Ampliación y remodelación de 87 áreas del Hospital sobre una superficie de 4,601 m2, para incrementar 60,669 servicios de atención médica, beneficiando a 1,329,978 derechohabientes en la zona de influencia.</t>
  </si>
  <si>
    <t>Construcción de Clínica Hospital Cd. Delicias, Chihuahua.</t>
  </si>
  <si>
    <t>Construcción de nueva Clínica Hospital en sustitución de la actual en Cd. Delicias, a efecto de incrementar la capacidad de atención médica de segundo nivel, mediante la incorporación de diversos servicios médicos.</t>
  </si>
  <si>
    <t>Ampliación y Remodelación de la Clínica Hospital Ensenada en el Estado de Baja California.</t>
  </si>
  <si>
    <t>Ampliación y remodelación de la Clínica Hospital de Baja California, a efecto de incrementar la capacidad de respuesta en 103,858 servicios de segundo nivel de atención, para beneficiar a 94,995 derechohabientes en su zona de influencia.</t>
  </si>
  <si>
    <t>Ampliación y Remodelación de Unidades de Medicina Familiar en el Estado de México.</t>
  </si>
  <si>
    <t>Ampliación y remodelación de 2 Unidades de Medicina Familiar, a efecto de incrementar la capacidad de respuesta en  los servicios de medicina familiar, lo cual se traducirá en beneficiar a 28,763 derechohabientes.</t>
  </si>
  <si>
    <t>Ampliación y Remodelación de Unidades de Medicina Familiar (U.M.F.) en el Estado de Aguascalientes.</t>
  </si>
  <si>
    <t>Ampliación y remodelación de 2 Unidades de Medicina Familiar, a efecto de incrementar la capacidad de respuesta en  los servicios de medicina familiar y odontología.</t>
  </si>
  <si>
    <t>52 Petróleos Mexicanos</t>
  </si>
  <si>
    <t>T9G Pemex Exploración y Producción</t>
  </si>
  <si>
    <t>Proyecto Aceite Terciario del Golfo</t>
  </si>
  <si>
    <t>Se ubica en los estados de Veracruz y Puebla. Incluye 29 campos productivos de aceite y gas asociado. Se divide en ocho sectores: Soledad-Coyotes, Aguafria Coapechaca, Tajin-Corralillo, Pdte.Aleman-Furbero, Sitio-Tenexcuila, Amatitlán-Agua Nacida, Coyol Humapa y Miquetla-Miahuapan.</t>
  </si>
  <si>
    <t>Integral Jujo-Tecominoacán</t>
  </si>
  <si>
    <t>Se localiza en los municipios de Cardenas y Huimanguillo en el estado de Tabasco. Esta integrado por 5 campos en avanzada etapa de explotación Jujo-Tecominoacan, Jacinto, Paredón, Tepeyil y Fénix.</t>
  </si>
  <si>
    <t>Cantarell</t>
  </si>
  <si>
    <t>Contempla actividad de perforación, intervenciones mayores y menores a pozos, mantenimiento de presión por inyección de N2 y gas amargo, construcción de infraestructura de aprovechamiento de gas, deshidratación de crudo.</t>
  </si>
  <si>
    <t>Burgos</t>
  </si>
  <si>
    <t>Se localiza en los estados de Tamaulipas, Nuevo León y Coahuila. Comprende únicamente la parte de desarrollo de 81 campos a través de explotación primaria perforando pozos convencionales y horizontales.</t>
  </si>
  <si>
    <t>Proyecto Tamaulipas Constituciones</t>
  </si>
  <si>
    <t>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t>
  </si>
  <si>
    <t>Integral Ku-Maloob-Zaap</t>
  </si>
  <si>
    <t>Se ubica frente a los estados de Campeche y Tabasco, dentro de las aguas territoriales del Golfo de México. Incluye los campos Ku, Maloob, Zaap, Bacab, Lum, Ayatsil, Tekel y Pit. Contempla mantenimiento de presión, desarrollo de infraestructura, manejo de aceite extrapesado.</t>
  </si>
  <si>
    <t>Integral Complejo Antonio J. Bermudez</t>
  </si>
  <si>
    <t>Lo integran los campos Cunduacán, Íride, Oxiacaque, Platanal, Samaria y Carrizo. La estrategia incluye recuperación secundaria por inyección de N2, controlar irrupción de agua y fluidos inyectados,y aseguramiento de flujo de crudo extrapesado.</t>
  </si>
  <si>
    <t>Integral Lakach</t>
  </si>
  <si>
    <t>Proyecto marino en aguas profundas. La explotación de este campos se realizará con infraestructura submarina y terrestre,  ayudando a mejorar la oferta de gas natural del país.</t>
  </si>
  <si>
    <t>Integral Poza Rica</t>
  </si>
  <si>
    <t>Se localiza al Norte del Estado de Veracruz. Está enfocado al desarrollo de los campos integrados en tres áreas (Tres Hermanos, Poza Rica y Faja de Oro Terrestre), así como la optimización de la producción actual de hidrocarburos.</t>
  </si>
  <si>
    <t>Integral Arenque</t>
  </si>
  <si>
    <t>Los campos incluidos son: Arenque, Lobina, Atún, Bagre, Carpa, Marsopa y Mejillón. Contempla la perforación y terminación de pozos, realización de reentradas, cambios de intervalos y estimulaciones.</t>
  </si>
  <si>
    <t>Integral Chuc</t>
  </si>
  <si>
    <t>Lo integran los campos Abkatún, Chuc, Pol, Caan, Kanaab, Batab, Tumut, Homol, Che, Chuhuk, Etkal, Kuil, Onel, Pokoch, Uchak y Wayil. Incluye explotación y mantenimiento de campos, perforación de pozos de desarrollo, ampliar red de bombeo neumático y proceso de recuperación mejorada en Chuc.</t>
  </si>
  <si>
    <t>Integral Yaxche</t>
  </si>
  <si>
    <t>Se localiza a 20 kilómetros al Noroeste de la Terminal Marítima Dos Bocas.  Está integrado por los campos Yaxche y Xanab, requiere de inversiones adicionales para concluir la infraestructura necesaria al desarrollo, mantenimiento y operación de pozos.</t>
  </si>
  <si>
    <t>Proyecto Tsimin Xux</t>
  </si>
  <si>
    <t>Contribuir con el cumplimiento de la meta de producción y la calidad del crudo en el periodo 2015-2039 incorporando un volumen de aceite del orden de los 404 millones de barriles (MMb) de aceite y 2,630 miles de millones de pies cúbicos (MMMpc) de gas.</t>
  </si>
  <si>
    <t>Proyecto Ogarrio - Sánchez Magallanes</t>
  </si>
  <si>
    <t>Lo integran 44 campos: de los principales Ogarrio, San Ramón, Cinco Presidentes, Rodador, Blasillo, Magallanes, Rabasa, Guaricho y los Soldados. Los hidrocarburos que se producen son aceite ligero, cuyas densidades varían entre 20 y 30 API.</t>
  </si>
  <si>
    <t>Proyecto Crudo Ligero Marino</t>
  </si>
  <si>
    <t>Se localiza frente a las costas de los estados de Tabasco y Campeche, aproximadamente a 75 km al Noreste de la Terminal Marítima Dos Bocas. Considera desarrollo y explotación de 12 campos: Sinan, May, Bolontoku, Kab, Yum, Citam, Mison, Nal, Ichalkil, Och, Uech y Kax.</t>
  </si>
  <si>
    <t>Proyecto Integral Cuenca de Macuspana</t>
  </si>
  <si>
    <t>Campos de gas seco, gas asociado y aceite ligero, siendo los más importantes José Colomo, Cobo, Narváez, Hormiguero, Tepetitán. En su mayoría son campos en avanzado estado de explotación.</t>
  </si>
  <si>
    <t>Proyecto Lankahuasa</t>
  </si>
  <si>
    <t>Proyecto marino. Se localiza al norte del estado de Veracruz, entre los poblados de Tecolutla y Punta Delgada. Lo integra el campo Lankahusa. De acuerdo al proceso de EP, se encuentra en la etapa de desarrollo de campos. El hidrocarburo que se produce es gas seco.</t>
  </si>
  <si>
    <t>Proyecto Integral Veracruz</t>
  </si>
  <si>
    <t>Se ubica en la porción terrestre de la Cuenca de Veracruz. Los hidrocarburos esperados a obtener son gas, aceite ligero y superligero en rocas del Plioceno, Mioceno y Cretácico. El recurso prospectivo estimado de este proyecto es de 2,160 mmbpce.</t>
  </si>
  <si>
    <t>Proyecto Ixtal-Manik</t>
  </si>
  <si>
    <t>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t>
  </si>
  <si>
    <t>Proyecto Costero Terrestre</t>
  </si>
  <si>
    <t>Se ubica en los municipios de Centla, Tabasco y el Carmen, Campeche, abarca un área aproximada de 1,343 km2,  se considera como un proyecto de explotación de gas y condensado terrestre de los yacimientos del mesozoico, conformado por 2 campos: Costero y Ribereño.</t>
  </si>
  <si>
    <t>Proyecto Aceite y Gas en Lutitas</t>
  </si>
  <si>
    <t>Abarca las provincias de Sabinas, Burro-Picachos, Burgos, Tampico-Misantla, Veracruz y Chihuahua. Su objetivo es evaluar los plays no convencionales de aceite y gas en lutitas de edad Cretácico y Jurásico. El recurso prospectivo estimado de este proyecto es de 60.2 mmmbpce.</t>
  </si>
  <si>
    <t>A-0061 - Campo Caparroso-Pijije-Escuintle</t>
  </si>
  <si>
    <t>Continuar con la operación y mantenimiento en los campos, así como acelerar la recuperación de las reservas.</t>
  </si>
  <si>
    <t>A-0067-M-Campo Castarrical</t>
  </si>
  <si>
    <t>Maximizar el valor económico de la asignación mediante la recuperación de sus reservas remanentes de hidrocarburos, a través de la ejecución de un plan de explotación.</t>
  </si>
  <si>
    <t>A-0108-M - Campo Cráter</t>
  </si>
  <si>
    <t>A-0127-M - Campo Escarbado</t>
  </si>
  <si>
    <t>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t>
  </si>
  <si>
    <t>A-0197 - Campo Luna-Palapa</t>
  </si>
  <si>
    <t>A-0264-M-Campo Pareto</t>
  </si>
  <si>
    <t>A-0282-M-Campo Puerto Ceiba</t>
  </si>
  <si>
    <t>A-0305-M - Campo Sen</t>
  </si>
  <si>
    <t>A-0310-M - Campo Sini</t>
  </si>
  <si>
    <t>A-0332-M - Campo Terra</t>
  </si>
  <si>
    <t>A-0338-M-Campo Tintal</t>
  </si>
  <si>
    <t>A-0340-M - Campo Tizón</t>
  </si>
  <si>
    <t>A-0342 - Campo Tokal</t>
  </si>
  <si>
    <t>A-0356-M-Campo Tupilco</t>
  </si>
  <si>
    <t>CE Cárdenas-Mora</t>
  </si>
  <si>
    <t>Continuar con la operación y mantenimiento en los campos, así como acelerar la recuperación de las reservas</t>
  </si>
  <si>
    <t>CE Ek-Balam</t>
  </si>
  <si>
    <t>Desarrollo y explotación de las reservas de aceite y gas asociado de los campos Ek y Balam en las formaciones Jurásico Superior Oxfordiano (JSO) y continuar con la explotación de la Brecha Cretácico Superior (BKS).</t>
  </si>
  <si>
    <t>CE Ogarrio</t>
  </si>
  <si>
    <t>CE Santuario-El Golpe</t>
  </si>
  <si>
    <t>CEE Misión</t>
  </si>
  <si>
    <t>Campo Esah</t>
  </si>
  <si>
    <t>Realizar la recuperación del pozo exploratorio Esah-1 y perforar y terminar cinco pozos de desarrollo para contribuir en el corto plazo con la incorporación de producción.</t>
  </si>
  <si>
    <t>Campo Xikin</t>
  </si>
  <si>
    <t>Perforación y terminación  10 pozos de desarrollo, adecuación de 1 octápodo adosado existente, 1 estructura ligera marina (ELM) y 2 oleogasoductos; considerando equipo de perforación fijo + A/E y equipo de perforación A/E.</t>
  </si>
  <si>
    <t>Chalabil Fase II</t>
  </si>
  <si>
    <t>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t>
  </si>
  <si>
    <t>Holok Fase II</t>
  </si>
  <si>
    <t>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t>
  </si>
  <si>
    <t>Pre Inversión en Estudios para Nuevas Áreas de Exploración</t>
  </si>
  <si>
    <t>El área de estudio está conformada por el territorio nacional e internacional que actualmente no forma parte de las asignaciones otorgadas a Pemex para la exploración de hidrocarburos.</t>
  </si>
  <si>
    <t>Uchukil Fase II</t>
  </si>
  <si>
    <t>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t>
  </si>
  <si>
    <t>Área Contractual 16 Tampico-Misantla-Veracruz</t>
  </si>
  <si>
    <t>Se espera descubrir y producir aceite ligero y gas húmedo, en Plays de edad Mioceno y Cretácico Medio, con litología de arenas de grano medio, boundstone y brechas.</t>
  </si>
  <si>
    <t>Área Contractual 17 Tampico-Misantla-Veracruz</t>
  </si>
  <si>
    <t>Descubrir aceite ligero y gas húmedo a nivel Cretácico Medio y Jurásico Superior.</t>
  </si>
  <si>
    <t>Área Contractual 2 Perdido</t>
  </si>
  <si>
    <t>Descubrir aceite ligero en plays de edad Eoceno, con litología de arenas de grano fino y medio.</t>
  </si>
  <si>
    <t>Área Contractual 2 Tampico Misantla</t>
  </si>
  <si>
    <t>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t>
  </si>
  <si>
    <t>Área Contractual 22 Cuenca Salina</t>
  </si>
  <si>
    <t>Descubrir aceite ligero y gas húmedo en plays de edad Cretácico y Jurásico Superior Oxfordiano, con litología de arenas de grano medio y calizas fracturadas.</t>
  </si>
  <si>
    <t>Área Contractual 29 Cuencas del Sureste</t>
  </si>
  <si>
    <t>Descubrir aceite ligero y gas húmedo, en plays de edad Mioceno, con litología de secuencias arenosas depositadas en un sistema de canales y abanicos de talud y cuenca.</t>
  </si>
  <si>
    <t>Área Contractual 32 Cuencas del Sureste</t>
  </si>
  <si>
    <t>Descubrir aceite ligero y gas húmedo en el Play  Mioceno, en litologías que corresponden a arenas de grano medio.</t>
  </si>
  <si>
    <t>Área Contractual 33 Cuencas del Sureste</t>
  </si>
  <si>
    <t>Descubrir aceite ligero y gas húmedo en Plays de edad Plioceno y Presal, con litología de arenas de grano medio.</t>
  </si>
  <si>
    <t>Área Contractual 35 Cuencas del Sureste</t>
  </si>
  <si>
    <t>Descubrir aceite pesado, en los Plays del Jurásico Superior Oxfordiano, compuesto litológicamente de arenas de grano grueso, y Cretácico con litología de grainstones a Boundstones de ambiente arrecifal.</t>
  </si>
  <si>
    <t>Área Contractual 5 Perdido</t>
  </si>
  <si>
    <t>Descubrir gas húmedo y condensado en plays del Oligoceno y Eoceno, con litología de arenas de grano fino.</t>
  </si>
  <si>
    <t>Área Contractual 8 Cuencas del Sureste</t>
  </si>
  <si>
    <t>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t>
  </si>
  <si>
    <t>Área Perdido Fase II</t>
  </si>
  <si>
    <t>Continuar con la incorporación de reservas en el play establecido Paleógeno a nivel del Eoceno inferior Wilcox y evaluar el potencial petrolero en los plays hipotéticos Neógeno y Mesozoico.</t>
  </si>
  <si>
    <t>Mantenimiento de la planta de Refrigeración y Almacenamiento de Amoniaco No. 1 de la Terminal Refrigerada Pajaritos</t>
  </si>
  <si>
    <t>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t>
  </si>
  <si>
    <t>Mantenimiento para transporte, guarda y manejo del amoniaco</t>
  </si>
  <si>
    <t>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t>
  </si>
  <si>
    <t>Adquisición de catalizadores para las plantas de Pemex Etileno 2017-2019</t>
  </si>
  <si>
    <t>Realizar las actividades necesarias para llevar a cabo la adquisición de catalizadores en Pemex Etileno</t>
  </si>
  <si>
    <t>T9K Pemex Logística</t>
  </si>
  <si>
    <t>Proyecto de adquisición de 2 plataformas autoelevables</t>
  </si>
  <si>
    <t>Adquirir 2 plataformas autoelevables de perforación marina, para proporcionar mayor flexibilidad a las operaciones de los proyectos de Pemex Exploración y Producción y cumplir de manera eficiente con los programas de producción de petróleo.</t>
  </si>
  <si>
    <t>Adquisición de nueve equipos de perforación terrestres</t>
  </si>
  <si>
    <t>Proporcionar servicios de perforación y mantenimiento de pozos, en apoyo a las actividades sustantivas de Pemex Exploración y Producción con eficiencia y seguridad.</t>
  </si>
  <si>
    <t>Programa de Mantenimiento de Equipos de Perforación y Reparación de Pozos</t>
  </si>
  <si>
    <t>Realizar el mantenimiento y actualización continua de 110 equipos de perforación, terminación y reparación de pozos, así como de los talleres de conexiones superficiales de control y herramientas especiales.</t>
  </si>
  <si>
    <t>Programa de Mantenimiento de Servicios a Pozos</t>
  </si>
  <si>
    <t>Cumplir con el proceso de gestión del mantenimiento a las unidades, equipos, herramientas y talleres de Servicio a Pozos.</t>
  </si>
  <si>
    <t>T9M Pemex Transformación Industrial</t>
  </si>
  <si>
    <t>Mantenimiento de la refinería de Cadereyta 2018-2022</t>
  </si>
  <si>
    <t>Rehabilitaciones y reacondicionamiento de las plantas de proceso, áreas y equipos de servicios auxiliares (agua, aire, vapor y energía eléctrica), tanques de almacenamiento, talleres, laboratorios, efluentes e instalaciones periféricas, cumplimiento a recomendaciones de terceros.</t>
  </si>
  <si>
    <t>Mantenimiento de la refinería de Madero 2019-2023</t>
  </si>
  <si>
    <t>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t>
  </si>
  <si>
    <t>Mantenimiento de la refinería de Minatitlán  2019-2023</t>
  </si>
  <si>
    <t>Mantenimiento de la refinería de Salamanca 2018-2022</t>
  </si>
  <si>
    <t>Mantenimiento de la refinería de Salina Cruz 2018-2022</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</si>
  <si>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t>
  </si>
  <si>
    <t>Mantenimiento de la refinería de Tula 2019-2023</t>
  </si>
  <si>
    <t>T9N Pemex Corporativo</t>
  </si>
  <si>
    <t>Equipamiento médico y mobiliario para unidades médicas 2016-2018</t>
  </si>
  <si>
    <t>Sustituir 3,084 bienes del equipamiento médico con que cuentan 53 Unidades Médicas pertenecientes a los tres niveles de atención que se encuentran en todo el territorio nacional.</t>
  </si>
  <si>
    <t>A-0233-M - Campo Navegante</t>
  </si>
  <si>
    <t>CEE  Ébano</t>
  </si>
  <si>
    <t>Asociarse para acelerar el desarrollo de las reservas de la Asignación AE-0391-M - Ébano y capturar en el mediano plazo su valor económico.</t>
  </si>
  <si>
    <t>Arrendamiento financiero con opción a compra de buque-tanque para transporte marítimo de amoniaco anhidro</t>
  </si>
  <si>
    <t>Arrendamiento financiero con opción a compra de buque tanque de 20,000 a 25,000 toneladas, nuevo, nueva construcción o reciente construcción (2011 en adelante), certificado para cargar amoniaco, propileno, butadieno, butileno,  butano, propano y propano comercial.</t>
  </si>
  <si>
    <t>Modernización del sistema de red contraincendio del Complejo Petroquimico Cangrejera</t>
  </si>
  <si>
    <t>Rehabilitar y modernizar la red de agua de contraincendio para mantener la integridad  de las instalaciones y así dar cumplimiento a aspectos normativos y observaciones del Reaseguro Internacional.</t>
  </si>
  <si>
    <t>Mantenimiento para el sostenimiento de la capacidad operativa de las áreas de servicios y apoyo a la producción del Complejo Petroquímico Cangrejera de Pemex Etileno</t>
  </si>
  <si>
    <t>Sostener la capacidad operativa de las áreas de servicio y apoyo a la producción de las plantas de procesos del CPQ Cangrejera, restablecer las condiciones de operación establecidas en la planta y áreas de apoyo a la producción (Oxígeno, MOVP, ductos, seguridad, talleres).</t>
  </si>
  <si>
    <t>Mantenimiento para el sostenimiento de la capacidad operativa de las áreas de servicios y apoyo a la producción del Complejo Petroquímico Morelos de Pemex Etileno</t>
  </si>
  <si>
    <t>Mantener la capacidad operativa de las áreas de servicio y apoyo a la producción de las plantas de procesos del CPQ Morelos, restableciendo las condiciones de operación establecidas en el diseño de la planta y áreas de apoyo a la producción.</t>
  </si>
  <si>
    <t>Mantenimiento para el sostenimiento del Laboratorio de Asistencia Técnica de Pemex Etileno</t>
  </si>
  <si>
    <t>Contribuir a que Pemex Etileno continúe siendo competitivo en la industria nacional, dar confiabilidad en los resultados de los análisis de productos a nuestros clientes de acuerdo con las especificaciones pactadas, garantizar el óptimo funcionamiento de los equipos del LAT.</t>
  </si>
  <si>
    <t>Mantenimiento y sostenimiento a la operación de la Terminal Refrigerada de Etano y Embarques Pajaritos (TREEP)</t>
  </si>
  <si>
    <t>Realizar todas aquellas actividades para llevar a cabo la rehabilitación de la Terminal Refrigerada de Etano y Embarques Pajaritos (TREEP) para restablecer las condiciones de operación, almacenamiento y tener disponible la infraestructura.</t>
  </si>
  <si>
    <t>Adquisición de 5 buques tanque de contado y/o por arrendamiento financiero</t>
  </si>
  <si>
    <t>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t>
  </si>
  <si>
    <t>Mantenimiento y Seguridad en las Terminales de Gas Licuado</t>
  </si>
  <si>
    <t>Lograr que las terminales de gas licuado operen en condiciones de seguridad y confiabilidad, mediante un programa de inversión. Incluye tareas dedicadas al mantenimiento preventivo y predictivo, a la seguridad e inversiones para operarlas de acuerdo a la normatividad de Pemex  Gas</t>
  </si>
  <si>
    <t>Sustitución de los buques tanque Nuevo Pemex I, II, III y IV mediante adquisición y/o arrendamiento financiero</t>
  </si>
  <si>
    <t>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t>
  </si>
  <si>
    <t>Corredor Terminal Marítima Dos Bocas-CCC Palomas</t>
  </si>
  <si>
    <t>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t>
  </si>
  <si>
    <t>Mantenimiento a Sistemas de Transporte por Ducto del Permiso 7 Crudos</t>
  </si>
  <si>
    <t>Sostenimiento de la operación y alargamiento de la vida útil remanente de los activos de 15 sistemas de ductos</t>
  </si>
  <si>
    <t>Mantenimiento de la Terminal Marítima Dos Bocas</t>
  </si>
  <si>
    <t>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t>
  </si>
  <si>
    <t>Sistema de Ductos de Condensado Terrestre Sur</t>
  </si>
  <si>
    <t>El desarrollo del proyecto considera realizar rehabilitaciones, mantenimiento  preventivo y predictivo para asegurar la confiabilidad y continuidad operativa en la infraestructura asociada a los procesos transporte de condensados.</t>
  </si>
  <si>
    <t>Sistema de transporte de Gas Marino-Mesozoico</t>
  </si>
  <si>
    <t>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t>
  </si>
  <si>
    <t>Proyecto de adquisición y modernización de equipos de perforación y  reparación de pozos</t>
  </si>
  <si>
    <t>Adquirir 7 equipos de 350 HP, 2 equipos de 500 HP, un equipo de 750 HP, 2 equipos de 3000 HP, así como la modernización de 4 equipos de 2000 HP.</t>
  </si>
  <si>
    <t>Adquisición de equipos y rehabilitación de las plantas de proceso, servicios auxiliares e infraestructura complementaria para  la continuidad operativa del CPG Poza Rica</t>
  </si>
  <si>
    <t>Sostener la continuidad operativa de las plantas de proceso, servicios auxiliares e infraestructura complementaria del CPG Poza Rica, mediante la sustitución de equipo y rehabilitación integral de sus componentes.</t>
  </si>
  <si>
    <t>Acciones para la conservación de las plantas de proceso y servicios principales del CPG Cactus</t>
  </si>
  <si>
    <t>Acciones para la conservación de las plantas de proceso y servicios principales del CPG Cactus, para asegurar la confiabilidad operativa de los procesos del CPG Cactus.</t>
  </si>
  <si>
    <t>Acondicionamiento y compresión del gas de regeneración de las plantas Criogénicas del CPG Nuevo Pemex</t>
  </si>
  <si>
    <t>Asegurar la compresión del volumen gas de regeneración no utilizado en servicios auxiliares.</t>
  </si>
  <si>
    <t>Adquisición de catalizadores capitalizables para el proceso de hidrotratamiento en la refinería de Cadereyta</t>
  </si>
  <si>
    <t>Adquisición de los catalizadores para las plantas de ULSG (Ultra Low Sulfur Gasoline), Hidrodesulfuradora de Naftas 1( U-400-1), Hidrodesulfuradora de Naftas 2. (U-400-2), Hidrodesulfuradora de Destilados Intermedios 1(U-700-1), Hidrógeno, Hidrodesulfuradora de Gasóleos de Coquización.</t>
  </si>
  <si>
    <t>Adquisición de catalizadores de hidrotratamiento 2017-2018</t>
  </si>
  <si>
    <t>Adquisiciones de catalizadores de hidrotratamiento.</t>
  </si>
  <si>
    <t>Adquisición de catalizadores y resinas capitalizables en la refinería de Minatitlán</t>
  </si>
  <si>
    <t>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t>
  </si>
  <si>
    <t>Adquisición de catalizadores y resinas capitalizables en la refinería de Tula</t>
  </si>
  <si>
    <t>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t>
  </si>
  <si>
    <t>Adquisición de catalizadores y resinas capitalizables para el proceso de gasolinas en la refinería de Cadereyta</t>
  </si>
  <si>
    <t>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t>
  </si>
  <si>
    <t>Adquisición de resinas de intercambio iónico para la planta de Tratamiento de Agua MD de la refinería Francisco I. Madero</t>
  </si>
  <si>
    <t>Adquisiciones de resinas de intercambio Iónico para la planta Tratamiento de Agua.</t>
  </si>
  <si>
    <t>Mantenimiento a la planta Fraccionadora I del Complejo Procesador de Gas Nuevo Pemex</t>
  </si>
  <si>
    <t>Suministro de materiales, refacciones, instrumentación; rehabilitaciones de equipos, líneas de proceso y servicios auxiliares y mano de obra para la supervisión de trabajos por parte del personal interno, con la finalidad de dar un mantenimiento mayor a la planta.</t>
  </si>
  <si>
    <t>Mantenimiento a los sistemas de seguridad, control y sistemas de respaldo de energía de los Complejos Procesadores de Gas</t>
  </si>
  <si>
    <t>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t>
  </si>
  <si>
    <t>Mantenimiento a plantas y servicios auxiliares del Complejo Procesador de Gas Burgos</t>
  </si>
  <si>
    <t>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t>
  </si>
  <si>
    <t>Mantenimiento al Centro Petroquímico Independencia 2019-2023</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</si>
  <si>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</si>
  <si>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Complejo Procesador de Gas Cactus 2018-2022</t>
  </si>
  <si>
    <t>Mantenimiento especializado a equipos principales de proceso (estáticos, instrumentación asociada, tuberías, sistema eléctrico, etc.).</t>
  </si>
  <si>
    <t>Mantenimiento al Complejo Procesador de Gas Poza Rica 2018-2022</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</si>
  <si>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</si>
  <si>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centro de Proceso de Gas y Petroquímicos Coatzacoalcos 2018-2022</t>
  </si>
  <si>
    <t>Mantenimiento de la planta Criogénica III del CPG Nuevo Pemex</t>
  </si>
  <si>
    <t>Adquisición de los materiales requeridos para el mantenimiento, así como también la realización de contratos arrendamientos, servicios y obras que permitan devolver la integridad mecánica de las instalaciones, la eficiencia  de los equipos.</t>
  </si>
  <si>
    <t>Mantenimiento de los equipos de proceso, sistemas de control y servicios principales de las Plantas Endulzadoras, Recuperadoras de Azufre y Criogénica Modular del CPG Matapionche.</t>
  </si>
  <si>
    <t>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t>
  </si>
  <si>
    <t>Mantenimiento de planta Criogénica 2 Complejo Procesador de Gas Poza Rica</t>
  </si>
  <si>
    <t>Mantenimiento especializado a equipos principales de proceso (estáticos, instrumentación asociada, tuberias, sistema eléctrico, etc.).</t>
  </si>
  <si>
    <t>Mantenimiento del Complejo Procesador de Gas Ciudad Pemex 2019-2023</t>
  </si>
  <si>
    <t>Mantenimiento del Complejo Procesador de Gas Nuevo Pemex 2018-2022</t>
  </si>
  <si>
    <t>Mantenimiento integral de las instalaciones del CPG Arenque</t>
  </si>
  <si>
    <t>Realizar el mantenimiento integral a las plantas de endulzadora de gas, criogénica, recuperadora de azufre, integración y servicios principales en un paro de planta programado y corrida operacional.</t>
  </si>
  <si>
    <t>Mantenimiento integral de las plantas Endulzadoras de Condensados Amargos I y II y Oxidación del CPG Cactus</t>
  </si>
  <si>
    <t>Mantenimiento integral para restablecer y conservar disponibilidad de los equipos de proceso de las Plantas Endulzadoras de Condensados Amargos y Oxidación para obtener las condiciones de operación de diseño.</t>
  </si>
  <si>
    <t>Mantenimiento integral de las plantas Endulzadoras de Gas 7, 8, 9, 10 y 11 del CPG Cactus</t>
  </si>
  <si>
    <t>El programa de inversión considera el mantenimiento integral para restablecer la capacidad de producción y la eficiencia de las plantas endulzadoras de gas 7, 8, 9, 10 y 11, garantizando la confiabilidad operativa.</t>
  </si>
  <si>
    <t>Mantenimiento integral de las plantas recuperadoras de Azufre del Complejo Procesador de Gas Cactus</t>
  </si>
  <si>
    <t>Mantenimiento integral de las plantas recuperadoras de Azufre del Complejo Procesador de Gas Cactus para asegurar la confiabilidad operativa del Complejo Procesador de Gas Cactus.</t>
  </si>
  <si>
    <t>Mantenimiento integral para analizadores de los Complejos Procesadores de Gas</t>
  </si>
  <si>
    <t>El programa de inversión contempla el mantenimiento preventivo y correctivo a todos los analizadores de plantas de  proceso y servicios auxiliares, instalados de los 9 Complejos Procesadores de Gas.</t>
  </si>
  <si>
    <t>Mantenimiento mayor a las plantas Criogénicas 1-6 y Fraccionadoras de Condensados 1, 3 y 4.</t>
  </si>
  <si>
    <t>Efectuar mantenimiento mayor a las plantas criogénicas mediante la adquisición de equipos, materiales, herramientas y de la contratación de servicios para lograr la recuperación de diseño de los hidrocarburos líquidos asociados al GHD  en el CPG Burgos.</t>
  </si>
  <si>
    <t>Mantenimiento mayor de la planta Fraccionadora de Hidrocarburos Cangrejera del CPGP Coatzacoalcos</t>
  </si>
  <si>
    <t>Mantenimiento y limpieza especializada a los equipos principales de proceso (estáticos, instrumentación asociada, tuberías, sistema eléctrico, etc.).</t>
  </si>
  <si>
    <t>Mantenimiento mayor y anual a turbocompresores y turbogeneradores del CPG Burgos</t>
  </si>
  <si>
    <t>Proporcionar el mantenimiento a las turbinas de los turbocompresores de gas natural y a las turbinas y generadores eléctricos de los turbogeneradores mediante el servicio de mantenimiento mayor y  anual  para asegurar la confiabilidad operativa del CPG Burgos.</t>
  </si>
  <si>
    <t>Mantenimiento y normalización de los sistemas eléctricos de la Subdirección de Procesos de Gas y Petroquímicos</t>
  </si>
  <si>
    <t>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t>
  </si>
  <si>
    <t>Proyecto de quemadores de fosa, elevado e integración, del CPG Cd. Pemex</t>
  </si>
  <si>
    <t>Construcción de quemadores de fosa L-301, L-303, seccionamiento L-302, integración de corrientes lado sur a norte, rehabilitación de quemador elevado TC-3101 y sistema de desfogue ácido en el CPG Ciudad Pemex.</t>
  </si>
  <si>
    <t>Reparación de la planta Endulzadora de Gas 1 del Complejo Procesador de Gas Ciudad Pemex</t>
  </si>
  <si>
    <t>Mantenimiento para recuperar la capacidad de procesamiento de gas de 480 MMpcd a partir de la capacidad actual de 400 MMpcd, así como eliminar las condiciones de riesgo para restituir la seguridad del personal e instalaciones, calibrando los dispositivos de seguridad.</t>
  </si>
  <si>
    <t>Reparación de la planta Recuperadora de Azufre  1 del Complejo Procesador de Gas Ciudad Pemex</t>
  </si>
  <si>
    <t>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t>
  </si>
  <si>
    <t>Reparación de la planta Recuperadora de Azufre 2 del Complejo Procesador de Gas Ciudad Pemex</t>
  </si>
  <si>
    <t>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t>
  </si>
  <si>
    <t>Reparación de planta Endulzadora de Gas 2 del Complejo Procesador de Gas Ciudad Pemex</t>
  </si>
  <si>
    <t>Mantenimiento mayor de la planta Endulzadora de Gas 2, contemplando los equipos principales, torres absorbedoras 101-CO1/CO2, torre regeneradora 102-CO, al igual que los intercambiadores de calor 101-EX1/2/3/4 y 102-EX1/2/3/4, rehervidores 104-EX1/2, recipientes 101-V,111-V,107-V, 103-F.</t>
  </si>
  <si>
    <t>Rehabilitación integral del Edificio B2 del CAP (Pisos 2 al 13)</t>
  </si>
  <si>
    <t>Rehabilitación integral de los pisos 2 al 13 del edificio B2 (incluye instalaciones eléctricas, hidrosanitarias, de aire acondicionado y servicios auxiliares así como la rehabilitación de espacios de oficinas y mobiliario).</t>
  </si>
  <si>
    <t>Renovación de instalaciones y equipos electromecánicos en Unidades Médicas 2016-2017</t>
  </si>
  <si>
    <t>Rehabilitar y sustituir equipos electromecánicos de 35 Unidades Médicas que forman parte del Sistema de Salud de Petróleos Mexicanos en sus tres niveles de atención.</t>
  </si>
  <si>
    <t>53 Comisión Federal de Electricidad</t>
  </si>
  <si>
    <t>TVV CFE Consolidado</t>
  </si>
  <si>
    <t>12 Infraestructura económica (PIDIREGAS)</t>
  </si>
  <si>
    <t>La Venta II</t>
  </si>
  <si>
    <t>Construcción de una central eoloeléctrica de 83.3 MW netos.</t>
  </si>
  <si>
    <t>914 División Centro Sur</t>
  </si>
  <si>
    <t>Instalación de 90 km de línea de alta tensión y 50 MVA en capacidad de subestaciones de distribución.</t>
  </si>
  <si>
    <t>34 NO DISTRIBUIBLE GEOGRAFICAMENTE</t>
  </si>
  <si>
    <t>Pacífico</t>
  </si>
  <si>
    <t>Central carboélectrica con una capacidad neta de 651.16 MW e incluye obras para adecuación del recibo y manejo del carbón.</t>
  </si>
  <si>
    <t>El Cajón</t>
  </si>
  <si>
    <t>Central hidroeléctrica con una capacidad de 750 MW.</t>
  </si>
  <si>
    <t>Red de Fibra Optica Proyecto Norte</t>
  </si>
  <si>
    <t>SUMINISTRO, INSTALACION Y PUESTA EN SERVICIO DE CABLE DE GUARDA CON FIBRA OPTICA INTEGRADA.</t>
  </si>
  <si>
    <t>Red de Transmisión Asociada a el Pacífico</t>
  </si>
  <si>
    <t>Construcción de 2 líneas de transmisión con 282.3 km-c y  5 subestaciones de transformación, con una capacidad conjunta de 990.5 MVAR.</t>
  </si>
  <si>
    <t>San Lorenzo Conversión de TG a CC</t>
  </si>
  <si>
    <t>Conversión de la Turbogás a Ciclo Combinado, con una capacidad neta garantizada de 116.12 MW.</t>
  </si>
  <si>
    <t>1005 Noroeste</t>
  </si>
  <si>
    <t>Considera la construcción de 5 subestaciones para un total de 140  MVA, 9 líneas de transmisión para un total  de  97.36  km-c, en 115 KV, también se incluyen  8.4 MVAR.</t>
  </si>
  <si>
    <t>Infiernillo</t>
  </si>
  <si>
    <t>MODERNIZACION DEL RODETE Y REHABILITACION DE TURBINA</t>
  </si>
  <si>
    <t>1006 Central----Sur</t>
  </si>
  <si>
    <t>Construcción de 70 MVA, 4,2 MVAr y 23 km-c de línea de alta tensión 115 kV</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</si>
  <si>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</si>
  <si>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</si>
  <si>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La Yesca</t>
  </si>
  <si>
    <t>Central Hidroeléctrica con una capacidad neta demostrada de 750 MW</t>
  </si>
  <si>
    <t>Red de Transmisión Asociada a la CH La Yesca</t>
  </si>
  <si>
    <t>Construcción de 220.10 km-C y 116.9 MVAR ubicada en el estado de Nayarit.</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</si>
  <si>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</si>
  <si>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</si>
  <si>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1125 Distribución</t>
  </si>
  <si>
    <t>Construcción de subestaciones de distribución con 99,4 MVA, 5.4 MVAR Y 395.7km-c</t>
  </si>
  <si>
    <t>1124 Bajío Centro</t>
  </si>
  <si>
    <t>Construcción de subestaciones de distribución con  60 MVA, 3.6 MVAR Y 106.4 km-c</t>
  </si>
  <si>
    <t>1128 Centro Sur</t>
  </si>
  <si>
    <t>Construcción de subestaciones de distribución con 250 MVA, 15 MVAR Y 45 km-c</t>
  </si>
  <si>
    <t>1122 Golfo Norte</t>
  </si>
  <si>
    <t>Construcción de subestaciones de distribución con  210 MVA, 12.6 MVAR Y 77.5 km-c</t>
  </si>
  <si>
    <t>1127 Sureste</t>
  </si>
  <si>
    <t>Construcción de subestaciones de distribución con  50 MVA, 3,0 MVAR Y 6,3 km-c</t>
  </si>
  <si>
    <t>1121 Baja California</t>
  </si>
  <si>
    <t>Construcción de subestaciones de distribución con 60 MVA, 3.6 MVAR</t>
  </si>
  <si>
    <t>1120 Noroeste</t>
  </si>
  <si>
    <t>Construcción de Subestaciones de Distribución con 270 MVA, 16.2 MVAr Y 71.7 km-c</t>
  </si>
  <si>
    <t>1129 Compensación redes</t>
  </si>
  <si>
    <t>Construcción de subestaciones de distribución con 13.9 MVA Y 200.1 MVAR</t>
  </si>
  <si>
    <t>Suministro de 970 T/h a las Centrales de Cerro Prieto</t>
  </si>
  <si>
    <t>Construcción de 20 pozos productores de vapor y su equipamiento</t>
  </si>
  <si>
    <t>CN Laguna Verde</t>
  </si>
  <si>
    <t>Rehabilitación y Modernización de la Central Nucleoeléctrica Laguna Verde Unidades 1 y 2, incrementando su capacidad en 268.7 MW.</t>
  </si>
  <si>
    <t>Agua Prieta II (con campo solar)</t>
  </si>
  <si>
    <t>Central generadora de ciclo combinado con una capacidad neta garantizada de 394.10 MW y 14.0 MW del Campo Solar.</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</si>
  <si>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</si>
  <si>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</si>
  <si>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</si>
  <si>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</si>
  <si>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</si>
  <si>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</si>
  <si>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</si>
  <si>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</si>
  <si>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</si>
  <si>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</si>
  <si>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1116 Transformación del Noreste</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</si>
  <si>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</si>
  <si>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</si>
  <si>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</si>
  <si>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1118 Transmisión y Transformación del Norte</t>
  </si>
  <si>
    <t>Construcción de 6 líneas con 258.1 km-c y 3 subestaciones con 133.32 MVA y 11 alimentadores.</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</si>
  <si>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</si>
  <si>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</si>
  <si>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1213 COMPENSACION DE REDES</t>
  </si>
  <si>
    <t>CONSTRUCCIÓN DE REDES DE DISTRIBUCIÓN DE MEDIA TENSIÓN Y COMPENSACIÓN DE REDES DE DISTRIBUCIÓN CON 25 MVA, 292.7 MVAR</t>
  </si>
  <si>
    <t>1205 Compensación Oriental - Peninsular</t>
  </si>
  <si>
    <t>Considera la instalación de 195 MVAR de compensación capacitiva en 9 subestaciones en el nivel de 115 kV</t>
  </si>
  <si>
    <t>1212 SUR - PENINSULAR</t>
  </si>
  <si>
    <t>CONSTRUCCIÓN DE SUBESTACIONES DE DISTRIBUCIÓN CON 368.8 MVA, 82.2 MVAR Y 134 KM-C</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</si>
  <si>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</si>
  <si>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</si>
  <si>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</si>
  <si>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</si>
  <si>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1211 NORESTE - CENTRAL</t>
  </si>
  <si>
    <t>CONSTRUCCIÓN DE SUBESTACIONES DE DISTRIBUCIÓN CON 230 MVA, 14.4 MVAR Y 203.7 KM-C</t>
  </si>
  <si>
    <t>1210 NORTE - NOROESTE</t>
  </si>
  <si>
    <t>CONSTRUCCIÓN DE SUBESTACIONES DE DISTRIBUCIÓN CON 580 MVA, 42.3 MVAR Y 354.5 KM-C</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</si>
  <si>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</si>
  <si>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</si>
  <si>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CCC Poza Rica</t>
  </si>
  <si>
    <t>Reubicación de la Unidad Turbogas existente en la C.T. Pdte. Adolfo López Mateos y Rehabilitación y Modernización de los Turbogeneradores, Equipos Auxiliares y Subestación Eléctrica de la C.T. Poza Rica</t>
  </si>
  <si>
    <t>CCC El Sauz Paquete 1</t>
  </si>
  <si>
    <t>Modernización y Rehabilitación del CCC Paquete 1</t>
  </si>
  <si>
    <t>Red de Trans Asoc al proy de temp abierta y Oax. II, III, IV</t>
  </si>
  <si>
    <t>Red de transmisión asociada al proyecto de temporada abierta y a los proyectos eólicos Oaxaca II, III y IV con 424.2 Km-c,  2,125 MVA y 675 MVAR</t>
  </si>
  <si>
    <t>CI Guerrero Negro III</t>
  </si>
  <si>
    <t>La central generadora tendrá una capacidad neta garantizada de 11.04 MW</t>
  </si>
  <si>
    <t>CC Repotenciación CT Manzanillo I U-1 y 2</t>
  </si>
  <si>
    <t>Conversión a Ciclo Combinado de las Unidades 1 y 2  de la termoeléctrica convencional Manzanillo I, con una capacidad neta garantizada de al menos 706.7 MW por Módulo.</t>
  </si>
  <si>
    <t>Los Humeros II</t>
  </si>
  <si>
    <t>Desarrollar, diseñar y construir una central geotermoeléctrica con una capacidad neta garantizada de 50 MW.</t>
  </si>
  <si>
    <t>Red de transmisión asociada a la CCC Norte II</t>
  </si>
  <si>
    <t>La Red de Transmisión Asociada consiste de 41.76 km-circuito de líneas de transmisión de 230 kV y 10 alimentadores en 230 kV.</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</si>
  <si>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</si>
  <si>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</si>
  <si>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Red de Transmisión Asociada a Manzanillo I U-1 y 2</t>
  </si>
  <si>
    <t>Consiste en una subestación encapsulada en SF6, integrada por 14 alimentadores en 400 kV y 3 alimentadores en 230 kV.</t>
  </si>
  <si>
    <t>Baja California Sur IV</t>
  </si>
  <si>
    <t>Central de combustión interna de 42.31 MW en condiciones ISO, a base de combustóleo</t>
  </si>
  <si>
    <t>Baja California Sur III</t>
  </si>
  <si>
    <t>Central de combustión interna de 42.30 MW  a base de combustoleo.</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</si>
  <si>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</si>
  <si>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</si>
  <si>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1321 DISTRIBUCION NORESTE</t>
  </si>
  <si>
    <t>Construcción de subestaciones de distribución con  210.0 MVA, 57.6 MVAr y 183.8 km-C.</t>
  </si>
  <si>
    <t>1320 DISTRIBUCION NOROESTE</t>
  </si>
  <si>
    <t>CONSTRUCCIÓN DE SUBESTACIONES, CONSTRUCCIÓN DE REDES DE MEDIA TENSIÓN Y COMPENSACIÓN DE REDES DE DISTRIBUCIÓN 216.2 MVA, 75.6 MVAR, 105.6 Km-C</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</si>
  <si>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</si>
  <si>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</si>
  <si>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</si>
  <si>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</si>
  <si>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</si>
  <si>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</si>
  <si>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1323 DISTRIBUCION SUR</t>
  </si>
  <si>
    <t>CONSTRUCCION DE SUBESTACIONES, LINEAS DE ALTA TENSION Y COMPENSACION EN REDES, CON 160 MVA, 23 MVAR Y 11 KM-C</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</si>
  <si>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</si>
  <si>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</si>
  <si>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806 Bajío</t>
  </si>
  <si>
    <t>Construir 8 líneas de transmisión con una capacidad de 385.96 km-c y 9 subestaciones con 800 MVA y 506.70 MVAR.</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</si>
  <si>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</si>
  <si>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</si>
  <si>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</si>
  <si>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</si>
  <si>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</si>
  <si>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</si>
  <si>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1421 DISTRIBUCIÓN SUR</t>
  </si>
  <si>
    <t>Construcción de Subestaciones de Distribución con 160 MVA, 9,6 MVAr y 21 km-c</t>
  </si>
  <si>
    <t>1420 DISTRIBUCIÓN NORTE</t>
  </si>
  <si>
    <t>Construcción de Subestaciones de Distribución con 342,9 MVA; 20,4 MVAr; 19 km-c</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</si>
  <si>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</si>
  <si>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</si>
  <si>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SE 1521 DISTRIBUCIÓN SUR</t>
  </si>
  <si>
    <t>El Proyecto SE 1521 Distribución Sur, considera la construcción de subestaciones, compensación capacitiva, líneas de alta y media tensión en el área de Distribución</t>
  </si>
  <si>
    <t>SE 1520 DISTRIBUCION NORTE</t>
  </si>
  <si>
    <t>El Proyecto SE 1520 Distribución Norte, considera la construcción de subestaciones, compensación capacitiva, líneas de alta y media tensión en el área de Distribución</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</si>
  <si>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</si>
  <si>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</si>
  <si>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Los Azufres III (Fase I)</t>
  </si>
  <si>
    <t>Instalar 50 MW netos para incrementar la capacidad instalada del campo geotérmico.</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</si>
  <si>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</si>
  <si>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</si>
  <si>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</si>
  <si>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</si>
  <si>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</si>
  <si>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</si>
  <si>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</si>
  <si>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</si>
  <si>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Guerrero Negro IV</t>
  </si>
  <si>
    <t>Instalación de dos unidades de combustión interna con capacidad de 3.6 MW brutos (3.27 MW netos) cada una y nivel de tensión de 34.5 kV.</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</si>
  <si>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</si>
  <si>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</si>
  <si>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</si>
  <si>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</si>
  <si>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Red de Transmisión Asociada a la CI Guerrero Negro IV</t>
  </si>
  <si>
    <t>Construcción de 51 km-c de calibre 477 ACSR para sustituir el circuito actual SE Guerrero Negro II y SE Benito Juárez Maniobras en el nivel de tensión de 34.5 kV.</t>
  </si>
  <si>
    <t>Baja California Sur V</t>
  </si>
  <si>
    <t>Consiste en la instalación de una central de combustión interna con una capacidad neta de 46.89 MW.</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</si>
  <si>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</si>
  <si>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</si>
  <si>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Red de Transmisión Asociada al CC Noreste</t>
  </si>
  <si>
    <t>La Red de Transmsión Asociada consiste  en 128.10  km-c de 400 kV y 7  Alimentadores de 400 kV.</t>
  </si>
  <si>
    <t>CT José López Portillo</t>
  </si>
  <si>
    <t>Rehabilitación y Modernización de las Unidades de la CT José López Portillo</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</si>
  <si>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</si>
  <si>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</si>
  <si>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</si>
  <si>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</si>
  <si>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</si>
  <si>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</si>
  <si>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Red de Transmisión Asociada al CC Norte III</t>
  </si>
  <si>
    <t>La Red de Transmsión Asociada consiste  de 21.1 km-circuito de líneas de transmisión de  230 kV y 10  Alimentadores de 230 kV.</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</si>
  <si>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</si>
  <si>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</si>
  <si>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1720 Distribución Valle de México</t>
  </si>
  <si>
    <t>El Proyecto SE 1720 Distribución Valle de México incluye obras que se ubican en el Estados de México, pertenecientes a las zonas eléctricas de Ecatepec de Morelos y Chapingo.</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</si>
  <si>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</si>
  <si>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</si>
  <si>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1722 Distribución Sur</t>
  </si>
  <si>
    <t>El Proyecto SLT 1722 Distribución Sur, incluye obras que se ubican en los Estados de Veracruz, Campeche y Quintana Roo, pertenecientes a las Zonas de Distribución de Coatzacoalcos, Cancún y Campeche.</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</si>
  <si>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</si>
  <si>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</si>
  <si>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CH TEMASCAL UNIDADES 1 A 4</t>
  </si>
  <si>
    <t>Rehabilitación y Modernización de las Unidades 1 a 4 de la CH Temascal</t>
  </si>
  <si>
    <t>CCC TULA PAQUETES 1 Y 2</t>
  </si>
  <si>
    <t>Rehabilitación y Modernización de la Central Termoeléctrica Ciclo Combinado Tula Paquetes 1 y 2</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</si>
  <si>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</si>
  <si>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</si>
  <si>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</si>
  <si>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</si>
  <si>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</si>
  <si>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</si>
  <si>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</si>
  <si>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</si>
  <si>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1805 Línea de Transmisión Huasteca - Monterrey</t>
  </si>
  <si>
    <t>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t>
  </si>
  <si>
    <t>Empalme I</t>
  </si>
  <si>
    <t>Central de ciclo combinado de 704.12 MW de potencia neta en condiciones de verano. A construirse en el municipio de Empalme, en el estado de Sonora, bajo el esquema de Obra Pública Financiada.</t>
  </si>
  <si>
    <t>Red de Transmisión Asociada al CC Empalme I</t>
  </si>
  <si>
    <t>La Red de Transmsión Asociada consiste  en 126.44 km-circuito de líneas de transmisión de  230 kV, 425.6 km-circuito de líneas de transmisión de 400 kV y 16  Alimentadores de 230 kV.</t>
  </si>
  <si>
    <t>1821 Divisiones de Distribución</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</si>
  <si>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</si>
  <si>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</si>
  <si>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</si>
  <si>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Red de Transmisión Asociada al CC Topolobampo III</t>
  </si>
  <si>
    <t>La Red de Transmsión Asociada consiste  de 314.36 km-circuito de líneas de transmisión, 75 MVAR de compensación reactiva inductiva y 5 Alimentadores.</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</si>
  <si>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</si>
  <si>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</si>
  <si>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</si>
  <si>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</si>
  <si>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</si>
  <si>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</si>
  <si>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1903 Subestaciones Norte - Noreste</t>
  </si>
  <si>
    <t>Considera la ampliación de dos subestaciones con un total de 525.0 MVA, compuestos de dos bancos de 225 MVA integrados por unidades monofásicas de 75 MVA, con relaciónes de transformación 230/115 kV y 400/115 kV.</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</si>
  <si>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</si>
  <si>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</si>
  <si>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</si>
  <si>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</si>
  <si>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1920 Subestaciones y Líneas de Distribución</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</si>
  <si>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</si>
  <si>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</si>
  <si>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</si>
  <si>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</si>
  <si>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</si>
  <si>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Empalme II</t>
  </si>
  <si>
    <t>Central de ciclo combinado cuya potencia será de 717 MW. La central se construirá en el sitio Guaymas CC, ubicado al sureste de Empalme, Sonora, bajo el esquema de Obra Pública Financiada.</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</si>
  <si>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</si>
  <si>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</si>
  <si>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</si>
  <si>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</si>
  <si>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</si>
  <si>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</si>
  <si>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</si>
  <si>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</si>
  <si>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</si>
  <si>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</si>
  <si>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</si>
  <si>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</si>
  <si>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</si>
  <si>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</si>
  <si>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</si>
  <si>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</si>
  <si>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</si>
  <si>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</si>
  <si>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ADQUISICIONES PARA LA ACTUALIZACIÓN TECNOLÓGICA DE EQUIPO DE CÓMPUTO DE CFE TRANSMISIÓN 2018 - 2022</t>
  </si>
  <si>
    <t>Sustitución de equipo informático obsoleto para estar en condiciones de soportar la ejecución del software corporativo y no corporativo, necesario para el desarrollo cotidiano de actividades por parte del personal de CFE Transmisión.</t>
  </si>
  <si>
    <t>ADQUISICIÓN DE EQUIPO DIVERSO DE CFE TRANSMISIÓN 2018-2022</t>
  </si>
  <si>
    <t>Dotar de Equipo Diverso eficiente y adecuado para efectuar trabajos preventivos y/o correctivos de mantenimiento y atención de fallas en las SEs, LTs y Plantas Regeneradoras de Aceite en el ámbito de CFE Transmisión</t>
  </si>
  <si>
    <t>ADQUISICIÓN DE EQUIPO OPERATIVO DE LA DIRECCIÓN DE TRANSMISIÓN 2018 - 2021</t>
  </si>
  <si>
    <t>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t>
  </si>
  <si>
    <t>ADQUISICIÓN DE MOBILIARIO Y EQUIPO DE OFICINA 2018-2020</t>
  </si>
  <si>
    <t>Adquisición de Mobiliario y Equipo de Oficina para adecuar los espacios técnicos administrativos, que incluyen centros de capacitación, almacenes, laboratorios, talleres, centros de reparación y acopio, entre otros</t>
  </si>
  <si>
    <t>Adquisición nuevo software SICOM, SIRH, DOCUMENTUM y Especializado SEC</t>
  </si>
  <si>
    <t>Adquisición de nuevo software 37,450 licencias perpetuas SICOM 15,500 licencias SIRH 1,950 licencias DOCUMENTUM 10,000 licencias ESPECIALIZADO 10,000 licencias de las áreas para los proximos 3 años</t>
  </si>
  <si>
    <t>Aprovechamiento de Infraestructura Aplicable a Telecomunicaciones para Interempresas, Etapa I.</t>
  </si>
  <si>
    <t>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t>
  </si>
  <si>
    <t>Aprovechamiento de Infraestructura aplicable a Telecomunicaciones para terceros, etapa 1</t>
  </si>
  <si>
    <t>Aprovechamiento de Infraestructura aplicable a Telecomunicaciones para terceros, etapa 1, consiste en aprovechar el nicho de oportunidad que existe en el mercado de las telecomunicaciones, ya que no existen muchos operadores que comercialicen infraestructura pasiva de este tipo</t>
  </si>
  <si>
    <t>Construcción del Nuevo Túnel Vertedor y modificación de un túnel vertedor existente de la Central Hidroeléctrica Adolfo López Mateos (Infiernillo)</t>
  </si>
  <si>
    <t>La obra está compuesta por un túnel a presión de 380 m de longitud y sección portal de 16 x 18 m, el cual descargará en un canal a cielo abierto de 250 m de longitud y con un ancho variable de 16 a 30 m.</t>
  </si>
  <si>
    <t>Equipo de cómputo y Periféricos</t>
  </si>
  <si>
    <t>Equipo de cómputo personal escritorio, portatiles y de alto desempeño, y de equipos perifericos de ultima generación para el reemplazo de equipos obsoletos.</t>
  </si>
  <si>
    <t>GUADALAJARA INDUSTRIAL</t>
  </si>
  <si>
    <t>Instalación de 4 autotransformadores de 75 MVA cada uno con relación de 230 69  kv; así mismo considera una línea de transmisión de 4.5 km-c en 230 kv y 20 km-c en 69 kv a ubicarse en el estado de Jalisco</t>
  </si>
  <si>
    <t>Mantenimiento a unidades Geotermoeléctricas de la EPS Generación VI</t>
  </si>
  <si>
    <t>Mantenimiento a Unidades Generadoras Geotermoeléctricas con la finalidad de conservar la capacidad, disponibilidad y la eficiencia térmica del parque de la EPS Generación VI</t>
  </si>
  <si>
    <t>Mantenimiento a unidades generadoras Carboeléctricas de la EPS Generación II</t>
  </si>
  <si>
    <t>Mantenimiento a Unidades Generadoras Termoeléctricas de Carbón con la finalidad de conservar la capacidad, disponibilidad y la eficiencia térmica del parque de la EPS II</t>
  </si>
  <si>
    <t>Mantenimiento a unidades generadoras Carboeléctricas de la EPS Generación IV</t>
  </si>
  <si>
    <t>Mantenimiento a Unidades Generadoras Termoeléctricas de Carbón con la finalidad de conservar la capacidad, disponibilidad y la eficiencia térmica del parque de la EPS IV</t>
  </si>
  <si>
    <t>Mantenimiento a unidades generadoras Carboeléctricas de la EPS Generación VI</t>
  </si>
  <si>
    <t>Mantenimiento a Unidades Generadoras Termoeléctricas de Carbón con la finalidad de conservar la capacidad, disponibilidad y la eficiencia térmica del parque de la EPS VI</t>
  </si>
  <si>
    <t>Mantenimiento a unidades generadoras Turbogas convencional, Móviles y Ciclo Combinado de la EPS Generación I</t>
  </si>
  <si>
    <t>Mantenimiento a Unidades Generadoras Termoeléctricas Turbogas convencional, Móviles y de Ciclo Combinado, con la finalidad de conservar la capacidad, disponibilidad y la eficiencia térmica del parque de la EPS Generación I</t>
  </si>
  <si>
    <t>Mantenimiento a unidades generadoras Turbogas convencional, Móviles y Ciclo Combinado de la EPS Generación II</t>
  </si>
  <si>
    <t>Mantenimiento a Unidades Generadoras Termoeléctricas Turbogas convencional, Móviles y de Ciclo Combinado, con la finalidad de conservar la capacidad, disponibilidad y la eficiencia térmica del parque de la EPS Generación II</t>
  </si>
  <si>
    <t>Mantenimiento a unidades generadoras Turbogas convencional, Móviles y Ciclo Combinado de la EPS Generación III</t>
  </si>
  <si>
    <t>Mantenimiento a Unidades Generadoras Termoeléctricas Turbogas convencional, Móviles y de Ciclo Combinado, con la finalidad de conservar la capacidad, disponibilidad y la eficiencia térmica del parque de la EPS Generación III</t>
  </si>
  <si>
    <t>Mantenimiento a unidades generadoras Turbogas convencional, Móviles y Ciclo Combinado de la EPS Generación IV</t>
  </si>
  <si>
    <t>Mantenimiento a Unidades Generadoras Termoeléctricas Turbogas convencional, Móviles y de Ciclo Combinado, con la finalidad de conservar la capacidad, disponibilidad y la eficiencia térmica del parque de la EPS Generación IV</t>
  </si>
  <si>
    <t>Mantenimiento a unidades generadoras Turbogas convencional, Móviles y Ciclo Combinado de la EPS Generación VI</t>
  </si>
  <si>
    <t>Mantenimiento a Unidades Generadoras Termoeléctricas Turbogas convencional, Móviles y de Ciclo Combinado, con la finalidad de conservar la capacidad, disponibilidad y la eficiencia térmica del parque de la EPS Generación VI</t>
  </si>
  <si>
    <t>Mantenimiento a unidades generadoras de Vapor Convencional y Combustión Interna de la EPS Generación I</t>
  </si>
  <si>
    <t>Mantenimiento a Unidades Generadoras Termoeléctricas de Vapor Convencional y Combustión Interna con la finalidad de conservar la capacidad, disponibilidad y la eficiencia térmica del parque de la EPS I</t>
  </si>
  <si>
    <t>Mantenimiento a unidades generadoras de Vapor Convencional y Combustión Interna de la EPS Generación II</t>
  </si>
  <si>
    <t>Mantenimiento a Unidades Generadoras Termoeléctricas de Vapor Convencional y Combustión Interna con la finalidad de conservar la capacidad, disponibilidad y la eficiencia térmica del parque de la EPS II</t>
  </si>
  <si>
    <t>Mantenimiento a unidades generadoras de Vapor Convencional y Combustión Interna de la EPS Generación III</t>
  </si>
  <si>
    <t>Mantenimiento a Unidades Generadoras Termoeléctricas de Vapor Convencional y Combustión Interna con la finalidad de conservar la capacidad, disponibilidad y la eficiencia térmica del parque de la EPS Generación III</t>
  </si>
  <si>
    <t>Mantenimiento a unidades generadoras de Vapor Convencional y Combustión Interna de la EPS Generación IV</t>
  </si>
  <si>
    <t>Mantenimiento a Unidades Generadoras Termoeléctricas de Vapor Convencional y Combustión Interna con la finalidad de conservar la capacidad, disponibilidad y la eficiencia térmica del parque de la EPS IV</t>
  </si>
  <si>
    <t>Mantenimiento a unidades generadoras de Vapor Convencional y Combustión Interna de la EPS Generación VI</t>
  </si>
  <si>
    <t>Mantenimiento a Unidades Generadoras Termoeléctricas de Vapor Convencional y Combustión Interna con la finalidad de conservar la capacidad, disponibilidad y la eficiencia térmica del parque de la EPS VI</t>
  </si>
  <si>
    <t>Proyectos y Soluciones de Eficiencia Energética 2016</t>
  </si>
  <si>
    <t>Proyecto que contribuirá a un consumo eficiente de energía eléctrica en los inmuebles y procesos productivos de la Empresa, mediante proyectos de ahorro de energía.</t>
  </si>
  <si>
    <t>RED ELÉCTRICA INTELIGENTE CFE TRANSMISIÓN 2018-2021</t>
  </si>
  <si>
    <t>Adquisición de infraestructura y tecnologías para la implementación de una Red de Datos Operativa y de comunicación, Sistema de Control Supervisorio de las subestaciones de Subtrasmision y los Centros de Control</t>
  </si>
  <si>
    <t>LT en Corriente Directa Ixtepec Potencia-Yautepec Potencia</t>
  </si>
  <si>
    <t>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t>
  </si>
  <si>
    <t>Guadalajara I</t>
  </si>
  <si>
    <t>Central de ciclo combinado de 835.8 MW de potencia neta en condiciones de verano. A construirse en el municipio de Jocotepec, en el estado de Jalisco, bajo el esquema de Obra Pública Financiada.</t>
  </si>
  <si>
    <t>San Luis Río Colorado I</t>
  </si>
  <si>
    <t>ADQUISICIÓN DE EQUIPO DE MANIOBRA DE CFE TRANSMISIÓN 2018 -2022</t>
  </si>
  <si>
    <t>Adquisición de equipo de maniobra para los trabajos de mantenimiento, modernización y atención a emergencias causadas por desastres naturales como huracanes y terremotos entre otros que afecten a las Subestaciones y Líneas de Transmisión en el ámbito nacional.</t>
  </si>
  <si>
    <t>ADQUISICIÓN DE EQUIPO PARA LABORATORIOS SECUNDARIOS DE METROLOGÍA DE TRANSMISIÓN 2018 - 2019</t>
  </si>
  <si>
    <t>Adquirir equipo de laboratorio adecuado para efectuar pruebas y medición de los equipos eléctricos primarios y secundario de las especialidades técnicas como: control, comunicaciones, protecciones, subestaciones y líneas de Transmisión.</t>
  </si>
  <si>
    <t>ADQUISICIÓN DE EQUIPO TODO TERRENO DE CFE TRANSMISIÓN 2018 - 2020</t>
  </si>
  <si>
    <t>Adquisición de equipo todo terreno para el personal que lleva a cabo labores de mantenimiento preventivo, correctivo y atención a emergencias por contingencias.</t>
  </si>
  <si>
    <t>ALVARADO II Y SAN ANDRÉS II MVAR</t>
  </si>
  <si>
    <t>Brindar confiabilidad a la zona de Los Tuxtlas en el estado de Veracruz, con la instalación de dos equipos Capacitores  de 115 kV y 15 MVAr.</t>
  </si>
  <si>
    <t>AMOZOC Y ACATZINGO MVAR</t>
  </si>
  <si>
    <t>Brindar confiabilidad hacia la zona Puebla evitando problemas de voltaje y falta de suministro energía eléctrica, con la instalación de tres Capacitores de 115 kV y 15 MVAr en la Subestaciones Acatzingo, Amozoc y la Esperanza.</t>
  </si>
  <si>
    <t>CHICHÍ SUÁREZ BANCO 1</t>
  </si>
  <si>
    <t>Garantizar el servicio de energía eléctrica bajo condiciones operativas de continuidad y confiabilidad mediante la instalación de capacidad adicional de transformación, para atender las necesidades de oferta y demanda de Energía Eléctrica en el Estado de Yucatán.</t>
  </si>
  <si>
    <t>COMPENSACIÓN REACTIVA INDUCTIVA EN ESPERANZA</t>
  </si>
  <si>
    <t>Brindar confiabilidad a la zona de la Costa de Hermosillo, Sonora, con la instalación de un equipo de compensación reactiva de 13.8 kV y 21 MVAr.</t>
  </si>
  <si>
    <t>COMPENSACIÓN REACTIVA INDUCTIVA EN SERI</t>
  </si>
  <si>
    <t>Instalación de dos reactores de barra con capacidad de 50 MVAr cada uno, que se ubicarán en bahías independientes de la subestación Seri, en la zona Hermosillo, en el nivel de tensión de 400 kV.</t>
  </si>
  <si>
    <t>DONATO GUERRA MVAR (TRASLADADO)</t>
  </si>
  <si>
    <t>Brindar confiabilidad a la Red Troncal de 400 kV del Valle de México, con el traslado e instalación de los reactores R1 y R2 de 400 kV de compensación reactiva inductiva de 63.5 MVAR de la Subestación Temazcal II para instalarse en la Subestación Donato Guerra.</t>
  </si>
  <si>
    <t>EL ARRAJAL BANCO 1 Y RED ASOCIADA</t>
  </si>
  <si>
    <t>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t>
  </si>
  <si>
    <t>EL CARRIZO MVAR (TRASLADADO)</t>
  </si>
  <si>
    <t>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t>
  </si>
  <si>
    <t>ESFUERZO MVAR</t>
  </si>
  <si>
    <t>Brindar confiabilidad a la zona Poza Rica evitando problemas de suministro de energía eléctrica, con la instalación de un equipo Capacitor de 115 kV y 15 MVAr en la Subestación Esfuerzo.</t>
  </si>
  <si>
    <t>FRONTERA COMALAPA MVAR</t>
  </si>
  <si>
    <t>Brindar confiabilidad a la zona de San Cristóbal, Chiapas,  evitando problemas de suministro de energía eléctrica, con la instalación de un equipo Capacitor  de 115 kV y 7.5 MVAr en la Subestación Frontera Comalapa.</t>
  </si>
  <si>
    <t>IMPLEMENTACION DE SISTEMAS DE MEDICION PARA EL MERCADO ELECTRICO MAYORISTA DE CFE TRANSMISION 2018-2020</t>
  </si>
  <si>
    <t>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t>
  </si>
  <si>
    <t>INCREMENTO DE CAPACIDAD DE TRANSMISIÓN ENTRE LAS REGIONES PUEBLA-TEMASCAL, TEMASCAL-COATZACOALCOS, TEMASCAL-GRIJALVA, GRIJALVA-TABASCO Y TEMASCAL-IXTEPEC</t>
  </si>
  <si>
    <t>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t>
  </si>
  <si>
    <t>IZÚCAR DE MATAMOROS MVAR</t>
  </si>
  <si>
    <t>Brindar confiabilidad a la zona de Izúcar de Matamoros, Puebla y Huahuapan de León, Oaxaca, con la instalación de un equipo Capacitor  de 115 kV y 12.5 MVAr.</t>
  </si>
  <si>
    <t>KILÓMETRO 110 - TULANCINGO</t>
  </si>
  <si>
    <t>Brindar confiabilidad a la Zona Tulancingo en Hidalgo, al incrementar la capacidad de transmisión con la construcción Línea de Transmisión de 4.2 km-c en 85 kV para completar la LT existente Kilómetro 110 - Valle Tulancingo.</t>
  </si>
  <si>
    <t>LICENCIAMIENTO DE SOFTWARE CORPORATIVO Y NO CORPORATIVO DE CFE TRANSMISIÓN 2018-2022</t>
  </si>
  <si>
    <t>Mantener la cantidad correcta y el licenciamiento actualizado de Software al mejor costo y oportunidad.</t>
  </si>
  <si>
    <t>MANEADERO ENTRONQUE CIPRES - CAÑON</t>
  </si>
  <si>
    <t>Brindar confiabilidad a las poblaciones al sur de Ensenada, BC al permitir descargar el flujo a través de la LT San Vicente - Cañón, con la construcción Línea de Transmisión Maneadero entronque Ciprés - Cañón.</t>
  </si>
  <si>
    <t>POTRERILLOS BANCO 4</t>
  </si>
  <si>
    <t>Sustitución de dos autotransformadores de 100 MVA cada uno (230/115 kV) de la SE Potrerillos por un banco de transformación de mayor capacidad (375 MVA mas reserva de 400/115 kV), que alimente la red de 115 kV de la zona León directamente desde la red de 400 kV.</t>
  </si>
  <si>
    <t>QUERÉTARO BANCO 1 (SUSTITUCIÓN)</t>
  </si>
  <si>
    <t>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t>
  </si>
  <si>
    <t>TABASCO POTENCIA MVAR (TRASALADO)</t>
  </si>
  <si>
    <t>Brindar confiabilidad a las zonas Villahermosa, Los Ríos y Chontalpa, en Tabasco y la región Peninsular ante contingencias sencillas en la Red Troncal de 400 kV, con el Traslado e instalación de un Reactor trifásico R9 de 400 kV y 63.5 MVAr en la Subestación Tabasco Potencia.</t>
  </si>
  <si>
    <t>Total general</t>
  </si>
  <si>
    <t>Total</t>
  </si>
  <si>
    <t>Programas y Proyectos de Inversión</t>
  </si>
  <si>
    <t>TOTAL TOTAL DE INVERSION</t>
  </si>
  <si>
    <t>CARTERA DE PROGRAMAS Y PROYECTOS DE INVERSIÓN</t>
  </si>
  <si>
    <t>ANÁLISIS SECTORIAL</t>
  </si>
  <si>
    <t>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t>
  </si>
  <si>
    <t>Programa de Reconstrucción de Tramos</t>
  </si>
  <si>
    <t>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t>
  </si>
  <si>
    <t>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t>
  </si>
  <si>
    <t>Construcción de Camino Rural San Ignacio - Tayoltita</t>
  </si>
  <si>
    <t>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t>
  </si>
  <si>
    <t>10 DURANGO, SINALOA</t>
  </si>
  <si>
    <t>ADQUISICIÓN DE 12 VEHÍCULOS REMANUFACTURADOS</t>
  </si>
  <si>
    <t>Modernización del Libramiento Manzanillo - El Naranjo</t>
  </si>
  <si>
    <t>Modernización  del Libramiento Manzanillo-El Naranjo, con longitud de 13.5 km (del Km 91+500 al 105+000), ancho de corona de 24 m, cuatro carriles de circulación de 21 m, (3.5 m por carril de circulación), acotamientos exteriores por sentido de 3.0 m cada uno.</t>
  </si>
  <si>
    <t>Crucero Tonina-Crucero Montelibano</t>
  </si>
  <si>
    <t>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t>
  </si>
  <si>
    <t>E.C Desv. Piedra Azul-Juan de Grijalva l</t>
  </si>
  <si>
    <t>Modernización del camino con una longitud de 4.842 kilómetros; se ampliara el paso existente a 6.0 m., de ancho de calzada, para alojar dos carriles de circulación de 3.0 m. de ancho cada uno.</t>
  </si>
  <si>
    <t>Modernización de un camino, se ampliará la vía existente a 7.0 metros de ancho de corona, para alojar dos carriles de circulación de 3.5 metros de ancho cada uno.</t>
  </si>
  <si>
    <t>Entronque Autopista Arco Norte - Cd. Sahagún</t>
  </si>
  <si>
    <t>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t>
  </si>
  <si>
    <t>15 ESTADO DE MEXICO, HIDALGO</t>
  </si>
  <si>
    <t>Puente Vehicular Yolotepec sobre Río Verde.</t>
  </si>
  <si>
    <t>Construcción del puente en una longitud  de 75 metros con un ancho total de la superestructura de 10.00 m con un ancho de calzada de 7.50 m y banquetas laterales de 1.25 m</t>
  </si>
  <si>
    <t>REESTRUCTURACIÓN DE ESPACIOS AÉREOS Y PROCEDIMIENTOS DE NAVEGACIÓN BASADA EN EL PERFORMANCE (PBN) DEL SISTEMA AEROPORTUARIO METROPOLITANO (SAM)</t>
  </si>
  <si>
    <t>Programa de adquisición de equipamiento para la configuración del Sistema Aeroportuario Metropolitano (SAM), que integra los Aeropuertos Internacionales de México, Toluca, Puebla y Cuernavaca a fin de tener un sistema actualizado para atender las operaciones del SAM.</t>
  </si>
  <si>
    <t>A00 Instituto Mexicano del Transporte</t>
  </si>
  <si>
    <t>Proyecto de ampliación del edificio para la segunda fase del Laboratorio de Ingeniería de Puertos y Costas</t>
  </si>
  <si>
    <t>Construcción, equipamiento e instrumentación del edificio del Laboratorio para realizar estudios de investigación en modelos físicos de simulación, para su aplicación en el diseño de obras marítimas y portuarias</t>
  </si>
  <si>
    <t>J3D Administración Portuaria Integral de Tampico, S.A. de C.V.</t>
  </si>
  <si>
    <t>Programa de Mantenimiento a Infraestructura Portuaria y de Servicios 2019- 2021</t>
  </si>
  <si>
    <t>Consiste en la ejecución de trabajos de mantenimiento preventivo y correctivo en diferentes componentes de la infraestructura existente e indispensable para la óptima operación portuaria.</t>
  </si>
  <si>
    <t>Sistemas de Agua y Saneamiento en la Zona Norte del puerto</t>
  </si>
  <si>
    <t>Construcción de las redes de agua potable, riego y contra incendio, así como de los sistemas de alcantarillado y saneamiento (PTAR-Norte y PTAR-Sur) en la Zona de expansión del puerto (1. Etapa) al noroeste del recinto portuario de Veracruz.</t>
  </si>
  <si>
    <t>Centro de Atención Logística al Transporte.</t>
  </si>
  <si>
    <t>Construcción de un centro de control y monitoreo del acceso y tránsito del autotransporte para aumentar la competitividad logística y operativa del Puerto, así como elevar su seguridad.</t>
  </si>
  <si>
    <t>Distribuidor Vial JT en el Nuevo Acceso a la Zona Portuaria.</t>
  </si>
  <si>
    <t>Construcción del Distribuidor Vial JT en el Nuevo Acceso a la Zona Portuaria para la ordenación de los flujos vehiculares que se generarán por los proyectos de expansión del puerto.</t>
  </si>
  <si>
    <t>KDN Aeropuerto Internacional de la Ciudad de México, S.A. de C.V.</t>
  </si>
  <si>
    <t>Programa de remediación del subsuelo en la plataforma de aviación comercial del Aeropuerto de Mérida</t>
  </si>
  <si>
    <t>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t>
  </si>
  <si>
    <t>Corrección de Curvatura y Pendiente y Conexión al Puerto de Salina Cruz en la Línea Z</t>
  </si>
  <si>
    <t>LAU Servicio Geológico Mexicano</t>
  </si>
  <si>
    <t>Inversión para cubiertas ligeras en los edificios m, 1p, 2p,3p, q, r y s</t>
  </si>
  <si>
    <t>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t>
  </si>
  <si>
    <t>Programa de Adquisición de vehículos para renovación del parque vehicular utilitario 2020</t>
  </si>
  <si>
    <t>Adquisición de dos vehículos utilitarios para el uso de la Institución.</t>
  </si>
  <si>
    <t>15 Desarrollo Agrario, Territorial y Urbano</t>
  </si>
  <si>
    <t>Construcción de la Presa Libertad para abastecimiento de agua en bloque al Área Conurbada de la Zona Metropolitana de Monterrey, Nuevo León.</t>
  </si>
  <si>
    <t>Construcción de una presa para aprovechar los escurrimientos del río Potosí. El sitio de toma estará cerca al acueducto existente (Cerro Prieto-PP San Roque), con una línea de conducción y equipos de bombeo se podrá incorporar el agua de esta nueva presa a ese acueducto.</t>
  </si>
  <si>
    <t>Rehabilitación de 5 observatorios meteorológicos, Puerto Ángel, Oaxaca; Tamuin, San Luis Potosí; Choix, Sinaloa; Empalme, Sonora y Culiacán, Sinaloa.</t>
  </si>
  <si>
    <t>Rehabilitación de 5 observatorios meteorológicos</t>
  </si>
  <si>
    <t>Proyecto para proteger contra inundaciones a la población, sus áreas productivas, infraestructura y mitigar la pérdida de superficie nacional en los 19 Km de la margen derecha del Río Suchiate desde la colonia San Antonio hasta la desembocadura al mar, en el Estado de Chiapas</t>
  </si>
  <si>
    <t>Construcción de infraestructura para proteger contra inundaciones a la población, sus áreas productivas, infraestructura y mitigar la pérdida de superficie nacional.</t>
  </si>
  <si>
    <t>Rehabilitación del Distrito de Temporal Tecnificado 026 Valle de ucum, Quintana Roo</t>
  </si>
  <si>
    <t>Rehabilitar el Distrito de Temporal Tecnificado 026 Valle de Ucum  para mejorar su operación y funcionamiento, coadyuvando en el crecimiento de la producción agrícola sustentable y mejoramiento del manejo de los recursos hídricos.</t>
  </si>
  <si>
    <t>2, BAJA CALIFORNIA, SONORA</t>
  </si>
  <si>
    <t>Acciones programadas para el mantenimiento y rehabilitación del acueducto D.I.M. Lázaro Cárdenas</t>
  </si>
  <si>
    <t>Rehabilitación del Distrito de Temporal Tecnificado 024 Zona Sur de Yucatan, Yucatan</t>
  </si>
  <si>
    <t>Rehabilitar el Distrito de Temporal Tecnificado 024 Zona Sur de Yucatan, para mejorar su operación y funcionamiento, coadyuvando en el crecimiento de la producción agrícola sustentable y mejoramiento del manejo de los recursos hídricos.</t>
  </si>
  <si>
    <t>Rehabilitación del Distrito de Temporal Tecnificado 008 Oriente de Yucatan, Yucatan</t>
  </si>
  <si>
    <t>Rehabilitar el Distrito de Temporal Tecnificado 008 Oriente de Yucatan, para mejorar su operación y funcionamiento, coadyuvando en el crecimiento de la producción agrícola sustentable y mejoramiento del manejo de los recursos hídricos.</t>
  </si>
  <si>
    <t>Rehabilitacion del Distrito de Temporal 003 Tesechoacan, Veracruz</t>
  </si>
  <si>
    <t>Rehabilitar la infraestructura del Distrito de Temporal Tecnificado de Tesechoacan</t>
  </si>
  <si>
    <t>Rehabilitación del Distrito de Temporal Tecnificado 002 Zanapa-Tonalá, en el estado de Tabasco</t>
  </si>
  <si>
    <t>Rehabilitar drenes, incluyendo desazolve y rectificación, así como caminos dañados y sus estructuras de cruce</t>
  </si>
  <si>
    <t>Construcción de la presa de almacenamiento Picachos y Zona de Riego, proyecto Baluarte-Presidio, 2ª etapa, Sin.</t>
  </si>
  <si>
    <t>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t>
  </si>
  <si>
    <t>Rehabilitación del Distrito de Temporal Tecnificado 027 Frailesca, estado de Chiapas</t>
  </si>
  <si>
    <t>Rehabilitación del Distrito de Temporal Tecnificado 020 Margaritas-Pijijiapan, en el estado de Chiapas</t>
  </si>
  <si>
    <t>5, COAHUILA DE ZARAGOZA, GUANAJUATO, MICHOACAN, NUEVO LEON, SONORA, TABASCO, TAMAULIPAS, VERACRUZ</t>
  </si>
  <si>
    <t>4, CAMPECHE, CHIAPAS, CHIHUAHUA, COAHUILA DE ZARAGOZA, COLIMA, DURANGO, ESTADO DE MEXICO, GUANAJUATO, GUERRERO, HIDALGO, JALISCO, MICHOACAN, MORELOS, NUEVO LEON, OAXACA, PUEBLA, QUERETARO, QUINTANA ROO, SAN LUIS POTOSI, SONORA, TABASCO, TAMAULIPAS, TLAXCALA, VERACRUZ, YUCATAN, ZACATECAS</t>
  </si>
  <si>
    <t>4, CAMPECHE, CHIAPAS, CHIHUAHUA, CIUDAD DE MÉXICO, COAHUILA DE ZARAGOZA, COLIMA, DURANGO, ESTADO DE MEXICO, GUANAJUATO, GUERRERO, HIDALGO, JALISCO, MICHOACAN, MORELOS, NUEVO LEON, OAXACA, PUEBLA, QUERETARO, QUINTANA ROO, SAN LUIS POTOSI, SONORA, TABASCO, TAMAULIPAS, TLAXCALA, VERACRUZ, YUCATAN, ZACATECAS</t>
  </si>
  <si>
    <t>Reparación de daños originados por el sismo del 19 de septiembre de 2017 en 35 de los 45 edificios del INEEL.</t>
  </si>
  <si>
    <t>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t>
  </si>
  <si>
    <t>18 NAYARIT, SINALOA</t>
  </si>
  <si>
    <t>12 GUERRERO, OAXACA</t>
  </si>
  <si>
    <t>1, AGUASCALIENTES, CIUDAD DE MÉXICO, ESTADO DE MEXICO, HIDALGO, TLAXCALA, ZACATECAS</t>
  </si>
  <si>
    <t>4, CAMPECHE, COAHUILA DE ZARAGOZA, MICHOACAN, NUEVO LEON</t>
  </si>
  <si>
    <t>Ampliación y Remodelación de la Clínica Hospital Iguala de la Independencia, Guerrero</t>
  </si>
  <si>
    <t>Incrementar la capacidad de atención médica especializada del Segundo Nivel, particularmente la consulta externa para brindar servicios médicos integrales en la zona de influencia.</t>
  </si>
  <si>
    <t>Campo  Hok</t>
  </si>
  <si>
    <t>Perforar y terminar cuatro pozos de desarrollo, construir e instalar una Estructura Ligera Marina (ELM), Hok-A, construir e instalar un oleogasoducto de 12"Øx 10 Km hacia la ELM Koban-A.</t>
  </si>
  <si>
    <t>Campo Cahua</t>
  </si>
  <si>
    <t>Perforación y terminación de 3 pozos de desarrollo , reparación mayor de 2 pozos, la construcción e instalación de una plataforma de perforación tipo estructura ligera marina (ELM) y la construcción e instalación de un oleogasoducto de 16¿ Ø x 26 km.</t>
  </si>
  <si>
    <t>Campo Cheek</t>
  </si>
  <si>
    <t>Recuperación del pozo exploratorio y perforación y terminación de 2 pozos de desarrollo.</t>
  </si>
  <si>
    <t>Campo Chocol</t>
  </si>
  <si>
    <t>Realizar la perforación y terminación de 2 pozos de desarrollo y 4 reparaciones mayores para contribuir en el corto plazo con la incorporación de producción.</t>
  </si>
  <si>
    <t>Campo Cibix</t>
  </si>
  <si>
    <t>Operar el pozo descubridor Cibix-1, perforar y terminar 6 pozos, realizar 20 reparaciones mayores, realizar la ampliación de la pera Cibix 1 y construir la macropera Cibix 20, construir e instalar tres oleogasoductos con una longitud total de 17 Km.</t>
  </si>
  <si>
    <t>Campo Ixachi</t>
  </si>
  <si>
    <t>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t>
  </si>
  <si>
    <t>Campo Koban</t>
  </si>
  <si>
    <t>Perforar y terminar 4 pozos de desarrollo. Construir e instalar una Estructura Ligera Marina la cual se denominará Koban-A. Construir e instalar un oleogasoducto de 20" Ø x 18 km de Koban-A hacia la plataforma existente Tsimin-A.</t>
  </si>
  <si>
    <t>Campo Manik NW</t>
  </si>
  <si>
    <t>Perforar y terminar 3 pozos de desarrollo desde la Plataforma Manik-A.</t>
  </si>
  <si>
    <t>Campo Mulach</t>
  </si>
  <si>
    <t>Perforar y terminar 6 pozos de desarrollo desde la Plataforma Mulach-A, construir e instalar un oleogasoducto de 20""Ø x 4.5 km hacia Xanab-D y construir e instalar un gasoducto de bombeo neumático de 8""Ø x 10 km de Yaxché-C a Mulach-A.</t>
  </si>
  <si>
    <t>Campo Octli</t>
  </si>
  <si>
    <t>Perforación y terminación de 5 pozos de desarrollo, realizar 4 reparaciones mayores, construir e instalar una Estructura Ligera Marina (ELM), Octli-A, construir e instalar un oleogasoducto de 16" Ø x 17 km de Octli-A a Cahua-A.</t>
  </si>
  <si>
    <t>Campo Suuk</t>
  </si>
  <si>
    <t>Perforar y terminar 6 pozos de desarrollo. Construir e instalar una Estructura Ligera Marina (ELM) denominada Suuk-A. Construir un oleogasoducto de 20"" x 7.9 km hacia Xikin-B.</t>
  </si>
  <si>
    <t>Campo Teekit Profundo</t>
  </si>
  <si>
    <t>Perforar y terminar 4 pozos de desarrollo; construir e instalar una Estructura Ligera Marina, Teekit-A; construir e instalar un oleogasoducto de 12" Ø x 26.2 km de Teekit-A hacia Xikín-B y construir e instalar un gasoducto para BN de 8" Ø x 23 km de Yaxché-C hacia Teekit-A.</t>
  </si>
  <si>
    <t>Campo Tetl</t>
  </si>
  <si>
    <t>Perforar y terminar tres pozos de desarrollo, construir e instalar una Estructura Ligera Marina, Tetl-A, construir e instalar un oleogasoducto de 20" x 22 Km de Tetl-A hacia Tlacame-A y construir e instalar un gasoducto para BN de 8" x 22 Km de Tlacame-A hacia Tetl-A.</t>
  </si>
  <si>
    <t>Campo Tlacame</t>
  </si>
  <si>
    <t>Perforar y terminar 5 pozos de desarrollo, construir e instalar una Estructura Ligera Marina, Tlacame-A, construir e instalar un oleogasoducto de 20" x 12.4 km hacia Xanab-C, construir e instalar un gasoducto para gas de bombeo neumático de 8" x 12 km de Mulach-A a Tlacame-A.</t>
  </si>
  <si>
    <t>Eficientización del Almacenamiento y Distribución I</t>
  </si>
  <si>
    <t>El proyecto contempla la realización de ingenierías, inspección de equipos y el suministro, instalación de equipos e infraestructura, así como la  atención a recomendaciones de seguridad de las Terminales de Distribución y Almacenamiento de  Topolobampo, Sin. y de Guaymas, Son.</t>
  </si>
  <si>
    <t>Mantenimiento Capitalizable a 6 Terminales de Almacenamiento de la Gerencia Logística Regional Norte: TAD Cadereyta, Matehuala, Monclova, Nuevo Laredo, Reynosa y Sabinas</t>
  </si>
  <si>
    <t>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t>
  </si>
  <si>
    <t>Mantenimiento Capitalizable a 6 Terminales de Almacenamiento de la Gerencia Logística Regional Norte: TAD San Luis Potosí, Cd. Valles, Cd. Victoria, Aguascalientes, Cd. Mante y Zacatecas</t>
  </si>
  <si>
    <t>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t>
  </si>
  <si>
    <t>Mantenimiento Integral para la confiabilidad de las Terminales de Distribución de Gas Licuado del Petróleo.</t>
  </si>
  <si>
    <t>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t>
  </si>
  <si>
    <t>Rehabilitaciones Mayores para el Sostenimiento de las Embarcaciones de la Flota Mayor adscritas a Pemex Logística</t>
  </si>
  <si>
    <t>Sostenimiento de la operación y restitución de la vida útil remanente de 16 buquetanques.</t>
  </si>
  <si>
    <t>Rehabilitaciones para el Sostenimiento de las Embarcaciones de Apoyo a la Operación Náutica Adscritas a Pemex Logística</t>
  </si>
  <si>
    <t>Sostenimiento de la operación y restitución de la vida útil remanente de 17 Remolcadores</t>
  </si>
  <si>
    <t>Campo Uchbal</t>
  </si>
  <si>
    <t>Perforación y terminación de cinco pozos de desarrollo construidos desde la estructura ligera marina denominada Xikín-B perteneciente al Campo Xikín.</t>
  </si>
  <si>
    <t>CEE Miquetla</t>
  </si>
  <si>
    <t>Asociarse para acelerar el desarrollo de las reservas de la Asignación AE-0388-M -Miquetla y capturar su valor económico.</t>
  </si>
  <si>
    <t>Integral  Ayin-Alux</t>
  </si>
  <si>
    <t>El Proyecto de Explotación Ayin-Alux está enfocado a la producción e incorporación de reservas de aceite negro y gas asociado, se  conforma por las iniciativas de desarrollo de los campos Ayin y Alux.</t>
  </si>
  <si>
    <t>Rehabilitación y mantenimiento integral de los sistemas de medición, control y protección para los Complejos Procesadores de Gas y Centros Petroquímicos</t>
  </si>
  <si>
    <t>Rehabilitación y mantenimiento integral de los sistemas de medición, control y protección para los Complejos Procesadores de Gas y Centros Petroquímicos.</t>
  </si>
  <si>
    <t>Adquisición de Acometidas y Medidores de Distribución</t>
  </si>
  <si>
    <t>Contar con equipo para la medición del servicio público de energía eléctrica</t>
  </si>
  <si>
    <t>Conexión de la Isla de Holbox</t>
  </si>
  <si>
    <t>Construcción de una subestación de energía eléctrica para sustituir la generación en la isla de Holbox y conectarla a la península</t>
  </si>
  <si>
    <t>Modernización de Subestaciones de Distribución</t>
  </si>
  <si>
    <t>Adquisición e instalación de equipo para la confiabilidad de las RGD</t>
  </si>
  <si>
    <t>Operación Remota y Automatismo en Redes de Distribución</t>
  </si>
  <si>
    <t>Mejorar la confiabilidad para la operación y atención inmediata del suministro de energía eléctrica</t>
  </si>
  <si>
    <t>Reducción de Pérdidas Técnicas</t>
  </si>
  <si>
    <t>Reducción de pérdidas técnicas de energía eléctrica para cumplir con lo indicado en el Anexo D del Acuerdo CRE No. A/074/2015</t>
  </si>
  <si>
    <t>Reemplazo del cable submarino de Isla Mujeres</t>
  </si>
  <si>
    <t>Reemplazo del cable submarino de Isla Mujeres por daño y obsolescencia</t>
  </si>
  <si>
    <t>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t>
  </si>
  <si>
    <t>Adquisición de Generador Eléctrico para la Máquina Diesel de Emergencia Div. III y Motor de bomba del Sistema LPCS U-1 y U-2 CNLV</t>
  </si>
  <si>
    <t>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t>
  </si>
  <si>
    <t>Captura de nuevos mercados para la SSG del LAPEM</t>
  </si>
  <si>
    <t>Adquisición de equipos especializados para pruebas de laboratorio y campo en el rubro de tecnología de gasoductos, petroquimica, automotriz, aeronautica, etc.</t>
  </si>
  <si>
    <t>Centro de Pruebas a Tecnologías Renovables etapa II</t>
  </si>
  <si>
    <t>Instalar  un Campo Solar Fotovoltaico de Pruebas (CSFP) que opere de forma real, con capacidad de 180 kWp que este interconectado a la red eléctrica nacional, con diferentes tecnologías de generación solar fotovoltaica, a fin de aprovechar el recurso solar en la región.</t>
  </si>
  <si>
    <t>Mantenimiento 2019 Central Valle de México</t>
  </si>
  <si>
    <t>Mantenimiento 2019 Centrales de Combustión Interna SPTP</t>
  </si>
  <si>
    <t>Mantenimiento 2019-2020 CCC Empalme II</t>
  </si>
  <si>
    <t>Mantenimiento 2019-2020 CCC Presidente Juárez Unidad 8</t>
  </si>
  <si>
    <t>Mantenimiento 2019-2020 Central Samalayuca</t>
  </si>
  <si>
    <t>Mantenimiento 2019-2020 CT Manzanillo II</t>
  </si>
  <si>
    <t>Modernización de equipo de laboratorio de metrología.</t>
  </si>
  <si>
    <t>Adquisición de equipos patron de última tecnología y de alta exactitud, para modernización al Laboratorio de Metrología del LAPEM, para mantenerlo como laboratorio de referencia y asegurar la calidad de las mediciones que se realizan en la CFE.</t>
  </si>
  <si>
    <t>Programa de Refaccionamiento para las Centrales Hidroeléctricas de la Subgerencia de Producción Hidroeléctrica EPS IV 2019 - 2023</t>
  </si>
  <si>
    <t>Refaccionamiento, equipo y componentes para Unidades Generadoras de la SPHBS</t>
  </si>
  <si>
    <t>Refaccionamiento Mayor a Centrales Hidroeléctricas Grupo I</t>
  </si>
  <si>
    <t>Refaccionamiento Mayor a Centrales Hidroeléctricas Grupo II</t>
  </si>
  <si>
    <t>Refaccionamiento Mecánico, Eléctrico, Equipo Control/Protección de las Centrales Hidroeléctricas EPS I - Región Noroeste 2019 - 2022</t>
  </si>
  <si>
    <t>Refaccionamiento Mecánico, Eléctrico, Equipo Control/Protección de las Centrales Hidroeléctricas EPS I - Región Norte (Boquilla y Colina) 2019-2022</t>
  </si>
  <si>
    <t>8, CHIHUAHUA, JALISCO</t>
  </si>
  <si>
    <t>Refaccionamiento 2019-2023 C.H. Carlos Ramírez Ulloa</t>
  </si>
  <si>
    <t>Refaccionamiento 2019-2023 C.H. Falcon y La Amistad</t>
  </si>
  <si>
    <t>5, COAHUILA DE ZARAGOZA, TAMAULIPAS</t>
  </si>
  <si>
    <t>Refaccionamiento 2019-2023 C.H. Infiernillo y La Villita</t>
  </si>
  <si>
    <t>ZONA LA LAGUNA</t>
  </si>
  <si>
    <t>Garantizar el servicio de energía eléctrica bajo condiciones operativas de continuidad y confiabilidad mediante la instalación de capacidad adicional de transformación en la zona La Laguna.</t>
  </si>
  <si>
    <t>Red de transmisión asociada a la CH Las Cruces</t>
  </si>
  <si>
    <t>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t>
  </si>
  <si>
    <t>MONTO_2020</t>
  </si>
  <si>
    <t>Ampliación de la Línea 1 del Tren Suburbano Lechería - Jaltocan - AIFA</t>
  </si>
  <si>
    <t>El proyecto considera la ampliación del Tren Suburbano (TS), mediante una extensión de 23 kilómetros desde la estación Lechería hasta el futuro Aeropuerto Internacional Felipe Ángeles (AIFA). El proyecto considera 4 estaciones intermedias, la estación terminal aeropuerto y CETRAMs en cada estación, con los sistemas de señalización, control de trenes y telecomunicaciones necesarias para el servicio del transporte masivo de pasajeros. También considera la construcción de laderos y ampliación de talleres, reubicación de un patio de maniobras y 31.4 km de desplazamiento de vías de carga; además de 8 pasos superiores vehiculares, 2 viaductos ferroviarios, 1 puente ferroviario nuevo de 4 vías, la rehabilitación de un puente ferroviario existente para vías de pasajeros y 16 puentes peatonales.</t>
  </si>
  <si>
    <t>Protección costera en La Vigueta, Tecolutla, Veracruz. Primera etapa.</t>
  </si>
  <si>
    <t>Para la protección costera de 700 m de línea de costa se construirán rompeolas paralelos a las crestas del oleaje de 152 m con un espaciamiento de 257 m. en esta primera etapa se construirán 2 rompeolas, lo que da un total de longitud de obra de 304 m</t>
  </si>
  <si>
    <t>Modernización de la carretera federal MEX-001 Ensenada - Lázaro Cárdenas, tramo: Punta Colonet - Lázaro Cárdenas</t>
  </si>
  <si>
    <t>Modernización a un ancho de corona de 12 m en una longitud de 28 km y un ancho de corona a 22 m en una longitud de 41 km, para una longitud total de 69 km.</t>
  </si>
  <si>
    <t>Modernización del camino a una sección de 7 metros, para alojar 2 carriles de circulación de 3.5 metros de ancho.</t>
  </si>
  <si>
    <t>Carretera Transpeninsular, tramo del km 15+400 al km 21+600</t>
  </si>
  <si>
    <t>La modernización de la Carretera Transpeninsular, tramo del km 15+400 al km 21+600 consiste en la modernización del cuerpo existente para pasar a una sección de 3 carriles por sentido de circulación de 3.5 m y camellón central de sección variable.</t>
  </si>
  <si>
    <t>Camino:Cojtomil-Jetja-El Diamante.</t>
  </si>
  <si>
    <t>Modernización del camino en una longitud de 86.00 kilómetros, se ampliara el paso existente a 7.0 metros de ancho de corona, para alojar dos carriles de circulación de 3.5 m. de ancho cada uno.</t>
  </si>
  <si>
    <t>Nuevo Huixtán - Nuevo Momón, Tr: Nuevo Huixtán - Bélgica</t>
  </si>
  <si>
    <t>Modernización y ampliación del camino a una sección de 7.00 metros de ancho, para alojar 2 carriles de circulación de 3.50 metros de ancho cada uno (un carril de circulación por sentido).</t>
  </si>
  <si>
    <t>José María Morelos - La Raya Lim. Edos. (Chs-Tab)</t>
  </si>
  <si>
    <t>Camino Pueblo Nuevo  - San José Mujular</t>
  </si>
  <si>
    <t>Modernizacion y ampliacion a nivel de pavimento del camino con una longitud 24.86 Km. con dos carriles de circulación de 3.50 m. de ancho cada uno (un carril de circulación por sentido) para una calzada de 7.00 m., de ancho.</t>
  </si>
  <si>
    <t>Modernizacion De E.C. (Tlapa Marquelia)-Capulín Chocolate.</t>
  </si>
  <si>
    <t>Modernización del camino en una longitud de 4.0 kilómetros, se ampliara el paso existente a 7.0 metros de ancho de calzada, para alojar dos carriles de circulación de 3.5 m. de ancho cada uno.</t>
  </si>
  <si>
    <t>E.C. (El Copetiro - Tancítaro) - Apúndaro - Pareo.</t>
  </si>
  <si>
    <t>Modernización del camino en una longitud de 12.00 kilómetros, se ampliara el paso existente a 7.00 metros de ancho de corona, para alojar dos carriles de circulación de 3.50 m. de ancho cada uno.</t>
  </si>
  <si>
    <t>Libramiento Zinapecuaro.</t>
  </si>
  <si>
    <t>Modernización del Camino en una longitud de 6.6 kilómetros, se ampliara el paso existente a 7.0 metros de calzada, que aloja dos carriles de circulación de 3.5 m. de ancho cada uno y acotamientos laterales de 1 m.</t>
  </si>
  <si>
    <t>Camino El Tepehuaje - E.C. (Ixtlán-Rincón del Mezquite): Km 0+000 al Km 3+000</t>
  </si>
  <si>
    <t>Modernización del camino se ampliara el paso existente a 7.00 m. de ancho de calzada, para alojar dos carriles de circulación de 3.50 metros de ancho cada uno.</t>
  </si>
  <si>
    <t>La Barra - El Chupadero - La Mesa de Manzanillo</t>
  </si>
  <si>
    <t>Modernización y ampliación del camino a 7.0 metros de ancho de calzada, para alojar dos carriles de circulación de 3.50 m. de ancho cada uno.</t>
  </si>
  <si>
    <t>Modernización de un camino, a una sección de 7.00 metros, para alojar 2 carriles de circulación de 3.5 metros de ancho (un carril de circulación por sentido).</t>
  </si>
  <si>
    <t>Boulevard Costero Riviera Nayarit</t>
  </si>
  <si>
    <t>Modernizar a una sección de 23 m, con 4 carriles de circulación de 3.5 m, acotamientos laterales de 2.5 m, acotamientos internos de 1 m y camellón de 2 m. Su longitud es de 42.46 Km dividida en 3 subtramos que van del Km. 73+280 al 87+940, del Km. 88+300 al 89+600 y del Km. 96+300 al 122+800</t>
  </si>
  <si>
    <t>Modernización a nivel de Pavimento de la Carretera E.C.  (Mitla - Entr. Tehuantepec II) - Santiago Quiavicusas del km 0+000 al km 23+000</t>
  </si>
  <si>
    <t>Modernización del camino en una longitud de 23.00 kilómetros, se ampliara el paso existente a 7.0 metros de ancho de corona, para alojar dos carriles de circulación de 3.5 m. de ancho cada uno.</t>
  </si>
  <si>
    <t>Modernización del Camino Llano Crucero - Cerro Costoche - Ent. Km 105+700 E.C. (Mitla - Tehuantepec II) - San Pablo Lachiriega - San Pedro Quiatoni, Tr. del Km 0+000 - Km 32+000</t>
  </si>
  <si>
    <t>Modernización del camino, se ampliará el paso existente a 6.0 metros de ancho de calzada, para alojar dos carriles de circulación de 3.0 m. de ancho cada uno.</t>
  </si>
  <si>
    <t>Modernización a nivel de pavimento del camino Agua Blanca - El Coquito tramo del Km 0+000 al Km 11+500</t>
  </si>
  <si>
    <t>Modernización del camino en una longitud de 11.50 kilómetros, se ampliará el paso existente a 6.0 metros de ancho de calzada, para alojar dos carriles de circulación de 3.0 m. de ancho cada uno, incluye acotamientos.</t>
  </si>
  <si>
    <t>Modernización a nivel de pavimento del camino E. C. (Mitla Entr. Tehuantepec II) San Juan Lachixila del km 0+000 al km 13+560.</t>
  </si>
  <si>
    <t>Modernización del camino con una longitud de 13.56 kilómetros, se ampliara el paso existente a 6.00 metros de ancho de corona, para alojar dos carriles de circulación de 3.00 m. de ancho cada uno.</t>
  </si>
  <si>
    <t>Libramiento de Oaxaca.</t>
  </si>
  <si>
    <t>El proyecto consiste en la construcción de un cuerpo nuevo de 67.54 kilómetros a corona de 12.0 metros; el proyecto inicia en el kilómetro km 236+100 de la Autopista Cuacnopalan-Huitzo y finaliza en el km 24+400 de la carretera federal OaxacaTehuantepec.</t>
  </si>
  <si>
    <t>San Pedro y San Pablo Ayutla Tramo Cerro Costoche - San Juan Juquila Mixes</t>
  </si>
  <si>
    <t>Modernización de un camino rural para alojar una calzada de 7.00 m., de ancho con 2 carriles de circulación de 3.50 m de ancho cada uno (un carril de circulación por sentido),</t>
  </si>
  <si>
    <t>Modernización de la Carretera Acatzingo - San Salvador el Seco</t>
  </si>
  <si>
    <t>Modernización a corona de 22.0 metros de ancho de corona, para alojar cuatro carriles, dos por sentido de circulación de 3.5 metros, acotamientos exteriores de 2.5 metros, e interiores de 0.5 metros, separados por una franja central de dos metros, en una longitud de 26.0 kilómetros. El proyecto incluye la ampliación de tres puentes.</t>
  </si>
  <si>
    <t>Camino Texmalaquilla - San Manuel de la Sierra</t>
  </si>
  <si>
    <t>Modernización del camino a una sección de 6.0 metros, para alojar 2 carriles de circulación de 3.0 metros de ancho.</t>
  </si>
  <si>
    <t>Eje 140 en San Luis Potosí</t>
  </si>
  <si>
    <t>Construcción de 10.9 km de una carretera 4 carriles de largo itinerario (dos por sentido), incluyendo 5 pasos superiores vehiculares, 1 paso superior ferroviario (PSV/FFCC), 1 paso inferior vehicular y 1 glorieta a nivel.</t>
  </si>
  <si>
    <t>Ipucha-El Sabino</t>
  </si>
  <si>
    <t>Modernización del camino en una longitud de 12.60 kilómetros, se ampliará el paso existente a 6.00 metros de ancho de corona, para alojar dos carriles de circulación de 3.00 m. de ancho cada uno.</t>
  </si>
  <si>
    <t>San Juan - Vado Hondo</t>
  </si>
  <si>
    <t>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t>
  </si>
  <si>
    <t>VILLAHERMOSA - TEAPA, Tr. Villahermosa-Teapa Distribuidor Guayabal km 2+500</t>
  </si>
  <si>
    <t>Construcción del Distribuidor Vial Guayabal, incluye 2 estructuras, trabajos de terracerias, obras de drenaje, pavimento con carpeta de concreto asfáltico, obras complementarias, señalamiento horizontal y vertical, así como el desmantelamiento y construcción de instalaciones de CFE y SAS, en la Carretera: Villahermosa - Tuxtla Gutiérrez, Tramo: Villahermosa - Teapa y Subtramo: km 7+715, Municipio de Centro en el Estado de Tabasco</t>
  </si>
  <si>
    <t>Ampliación y modernización de la carretera federal Los Reyes-Zacatepec, tramo del km 112+440 al km 115+500</t>
  </si>
  <si>
    <t>MODERNIZACIÓN DE LA CARRETERA LOS REYES-ZACATEPEC DEL KM 112+440 AL 115+550, EN UNA LONGITUD TOTAL DE 3.06 KM, MEDIANTE LA AMPLIACIÓN DE LA SECCIÓN TRANSVERSAL, LA CONSTRUCCIÓN DE PASOS VEHICULARES (ENTRONQUE A DESNIVEL "OCOTOXCO", PSV "YAUHQUEMECAN", ENTRONQUE A DESNIVEL "YAUHQUEMECAN", VIADUCTO ELEVADO "LIBERTAD" Y LA AMPLIACIÓN DEL PSV UBICADO EN EL KM 113+940) Y EL MEJORAMIENTO DEL ALINEAMIENTO VERTICAL EN ZONAS FACTIBLES.</t>
  </si>
  <si>
    <t>Xcan - Chan Tres Reyes - Tixcancal.</t>
  </si>
  <si>
    <t>Modernización del camino en una longitud de 33.0 kilómetros, se modernizará el paso existente a 7.0 metros de ancho de corona, para alojar dos carriles de circulación de 3.5 m. de ancho cada uno.</t>
  </si>
  <si>
    <t>Sotuta - Holcá</t>
  </si>
  <si>
    <t>E.C. (Xul - Emiliano Zapata) - Xohuayán - Tekax</t>
  </si>
  <si>
    <t>Modernización de un camino rural, se modernizará el paso existente a 7.0 metros de ancho de corona, para alojar dos carriles de circulación de 3.5 m. de ancho cada uno.</t>
  </si>
  <si>
    <t>Sotuta - Tixcacaltuyub</t>
  </si>
  <si>
    <t>Modernización del camino a una sección de 7.00 metros, para alojar 2 carriles de circulación de 3.5 metros de ancho.</t>
  </si>
  <si>
    <t>D00 Agencia Reguladora del Transporte Ferroviario</t>
  </si>
  <si>
    <t>Gran Visión de Planeación estratégica y desarrollo del Sector Ferroviario Mexicano</t>
  </si>
  <si>
    <t>Estudio de planeación estratégica integral a largo plazo (50 años) del desarrollo del transporte ferroviario de carga y pasajeros que incluya transporte de pasajeros y carga, aprovechando la capacidad instalada o nuevos proyectos, contemplando sistemas en convivencia, sin perjudicar la eficiencia entre ambos. Los dos objetivos principales son incremento del transporte de carga por ferrocarril a 40 % y una cobertura de trenes de pasajeros similar a la que tiene la carga. El estudio contempla aspectos de regulación técnica y económica, desarrollo urbano y ordenamiento territorial, estudios de capacidad y optimización de la infraestructura, interoperabilidad y evaluación costo beneficio macroeconómico.</t>
  </si>
  <si>
    <t>Tren Suburbano Villa García - Aeropuerto Monterrey</t>
  </si>
  <si>
    <t>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t>
  </si>
  <si>
    <t>Programa de modernización del aeropuerto internacional de Puerto Escondido, Oaxaca, así como, rehabilitación de pista, rodaje y plataforma y construcción de la RESA</t>
  </si>
  <si>
    <t>Se requiere llevar a cabo la Construcción nuevo Edificio de Pasajeros, Construcción de Estacionamiento y vialidades,Ampliación de la capacidad de la PTAR,Modernización de equipo hidroneumático,Construcción del edificio del Servicio de Extinción de Incendios (SEI),Construcción vialidad del SEI a pista,Rehabilitación de Pista,Área de Seguridad de Extremo de Pista (RESA),Rehabilitación y reestructuración de Rodaje Alfa, Rehabilitación y reestructuración de Rodaje Bravo, Rehabilitación Plataforma Aviación Comercial,Ampliación de Plataforma de Aviación General, Equipamiento Propio del Aeropuerto, Proyectos y Supervisión</t>
  </si>
  <si>
    <t>Ampliación de la capacidad de almacenamiento de la Estación de Combustibles de Bajío</t>
  </si>
  <si>
    <t>Ampliar la capacidad de almacenamiento de la estación de combustibles del aeropuerto de Bajío, mediante la construcción de nuevos tanques de almacenamiento y la adecuación del sistema contra incendios acorde a los lineamientos nacionales e internacionales de seguridad.</t>
  </si>
  <si>
    <t>Programa de Modernización del aeropuerto de Colima, Colima.</t>
  </si>
  <si>
    <t>J2P Administración Portuaria Integral de Dos Bocas, S.A. de C.V.</t>
  </si>
  <si>
    <t>Dragado de Mantenimiento 2020 - 2024</t>
  </si>
  <si>
    <t>Programa de mantenimiento del rompeolas del viaducto de comunicación de Progreso, Yucatán.</t>
  </si>
  <si>
    <t>El programa de mantenimiento consiste en continuar con el reforzamiento anual del rompeolas existente por medio del suministro de nuevos dados de concreto y reacomodo de los existentes, para que vuelva a tomar su nivel de proyecto y no haya riesgo de interrumpir las operaciones del puerto.</t>
  </si>
  <si>
    <t>J2X Administración Portuaria Integral de Tuxpan, S.A. de C.V.</t>
  </si>
  <si>
    <t>Programa de Dragado de Mantenimiento en Áreas de Navegación del Puerto de Tuxpan, Veracruz (2021-2024)</t>
  </si>
  <si>
    <t>Mantener los niveles de profundidad y conservar el calado en áreas de navegación del Puerto de Tuxpan</t>
  </si>
  <si>
    <t>Reforzamiento de muros en Paso Superior Vehicular km 30+880</t>
  </si>
  <si>
    <t>El proyecto consiste en llevar a cabo la reparación y reforzamiento de muros mecánicamente estabilizados en el paso superior km 30+880 de la carretera Tampico-Mante, en el puerto industrial de Altamira, Tam.</t>
  </si>
  <si>
    <t>DRAGADO DE CONSTRUCCIÓN (PROFUNDIZACIÓN) EN EL PUERTO DE ALTAMIRA 2019-2023</t>
  </si>
  <si>
    <t>Dragado de 4,049,400.00 m2 de material de fondo marino para alcanzar un calado oficial de 15.25 m (50 ft), con el objetivo de permitir la entrada de buques Nuevo Panamax Al 95% de su carga máxima.</t>
  </si>
  <si>
    <t>Modernización de vialidades de acceso al Puerto</t>
  </si>
  <si>
    <t>Construcción de distribuidor vial de 2,373.61 metros de longitud, el cual contempla la ampliación de la vialidad de las Islas.  Estará compuesto de 3 ejes y una gaza, y soportado sobre pilas. Contará con vigas cajón sobre canal a cielo abierto localizado en la vialidad de la Islas.</t>
  </si>
  <si>
    <t>Construcción de muelle y dragado en el canal suroeste</t>
  </si>
  <si>
    <t>El proyecto de inversión contempla la construcción de un muelle de 352 metros de longitud y un ancho de 71.50 metros, un patio de maniobras de 24, 640 m2, así mismo, se dragará el canal suroeste a -17 m.</t>
  </si>
  <si>
    <t>Mantenimiento de las escolleras en el canal de acceso de puerto Laguna de Cuyutlan en Manzanillo, Colima.</t>
  </si>
  <si>
    <t>Programa destinado al Mantenimiento de la Escollera Oeste y Este.</t>
  </si>
  <si>
    <t>Edificio tráfico marítimo</t>
  </si>
  <si>
    <t>Construcción de un edificio operativo de 45 metros de altura, tipo torre de control aeroportuaria, con instalaciones para el CCTM a 36 metros del nivel del piso, faro de navegación en la parte más alta de la estructura.</t>
  </si>
  <si>
    <t>Programa de mantenimiento y rehabilitación de las pistas 05R-23L y 05L-23R</t>
  </si>
  <si>
    <t>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t>
  </si>
  <si>
    <t>Complemento de Libramiento de Acceso al Puerto Tuxpan de A2 a A4.</t>
  </si>
  <si>
    <t>Construcción de un cuerpo adicional del Libramiento de Acceso al Puerto de Tuxpan de 9.4 kilómetros de longitud, desde el Distribuidor Vial que entroncaría con la carretera México - Tuxpan hasta la altura de la empresa Transportación Marítima Mexicana. Este camino sería de un solo cuerpo, con un carril de circulación por sentido (3.5 metros de ancho por carril y acotamientos de cada lado de 2.5 metros.</t>
  </si>
  <si>
    <t>Reforzamiento estructural de muelles</t>
  </si>
  <si>
    <t>Consiste en la ejecución de trabajos de mantenimiento a 11 muelles de recinto portuario de API Tampico, mediante la restitución de áreas de concreto hidráulico marino en pilas, pilotes, trabes losas y pantallas, y finalizar con protección con material hidrofóbico.</t>
  </si>
  <si>
    <t>2, BAJA CALIFORNIA, BAJA CALIFORNIA SUR</t>
  </si>
  <si>
    <t>Sistema Recepcion Almacenamiento y Distribucion de Combustible I. de C. 2021</t>
  </si>
  <si>
    <t>En la terminal de almacenamiento temporal y de carga de barcos de alto calado de Isla de Cedros se consumen anualmente mas de 5.0 millones de litros de diésel. Sin embargo, no se cuenta con un sistema seguro para administrar la recepción, almacenamiento y la distribución interna del mismo. Este proyecto contribuirá para cumplir con la normatividad en materia de seguridad en el manejo de combustibles.</t>
  </si>
  <si>
    <t>Estudios para localización de sitios de confinamientos de desechos urbanos, industriales y radiactivos</t>
  </si>
  <si>
    <t>Realización de la ubicación de 32 sitios de residuos sólidos urbanos para los dieciséis principales municipios en el estado de Chihuahua, y la disposición de un sitio de residuos peligrosos y un sitio para residuos radiactivos</t>
  </si>
  <si>
    <t>Inventario Minero y Exploración en Distritos Mineros susceptibles de ser reactivados</t>
  </si>
  <si>
    <t>Inventarios Mineros Municipales (Carta escala 1:50,000)</t>
  </si>
  <si>
    <t>Inventario de pasivos ambientales mineros por estado</t>
  </si>
  <si>
    <t>Evaluar la magnitud del problema ambiental relacionado con la actividad minera histórica. Contar con esta información, permitirá que se tomen medidas para enfrentar esta amenaza para la salud y el medio ambiente, dando pasos para la solución o mitigación del riesgo, desde el inventariado y caracterización de los sitios mineros abandonados, pasando por la evaluación del riesgo que entrañan, hasta la propuesta de medidas de remediación o, al menos, mitigación de tales amenazas.</t>
  </si>
  <si>
    <t>Habilitación y equipamiento del Módulo A de la UAM-Iztapalapa</t>
  </si>
  <si>
    <t>Readecuación de espacios a través de una habilitación y equipamiento de un edificio de planta baja y 4 niveles con una superficie de 9,323.46 m2 y 239 áreas. El cual consiste en reubicar algunos laboratorios tanto de docencia, como de investigación que se encuentran actualmente en el edificio ¿R¿, así como cubículos para poder brindar asesoría a los alumnos que requieran de una orientación más personalizada.</t>
  </si>
  <si>
    <t>Programa anual de mantenimiento a entidades y recintos de Difusión Cultural y Extensión Universitaria de la UNAM</t>
  </si>
  <si>
    <t>9, CIUDAD DE MÉXICO, GUERRERO</t>
  </si>
  <si>
    <t>Programa anual de equipamiento de bienes no asociados a la obra pública destinados a entidades con función de Investigación en la UNAM</t>
  </si>
  <si>
    <t>Programa anual de mantenimiento a entidades foráneas de la UNAM con funciones de Docencia e Investigación</t>
  </si>
  <si>
    <t>Programa anual de equipamiento de bienes no asociados a la obra pública destinados a entidades con función de Docencia en la UNAM</t>
  </si>
  <si>
    <t>Programa anual de mantenimiento a entidades de la UNAM con funciones de Docencia e Investigación ubicadas en la Ciudad de México y Zona Metropolitana</t>
  </si>
  <si>
    <t>Construcción del Centro de Investigación y Formación Experimental de la UAM Lerma</t>
  </si>
  <si>
    <t>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t>
  </si>
  <si>
    <t>Construcción del Nuevo Edificio "S"</t>
  </si>
  <si>
    <t>El proyecto denominado Construcción del Nuevo Edificio "S" contempla la recuperación del edificio inhabilitado por el sismo y mejorar las condiciones de servicio que brindaba el antiguo edificio "s"</t>
  </si>
  <si>
    <t>Construcción Módulo B de la Unidad Iztapalapa</t>
  </si>
  <si>
    <t>El Módulo B de la Unidad Iztapalapa consiste en la construcción y equipamiento de un edificio de planta baja y 4 niveles, el cual brindará a la comunidad universitaria nuevos espacios para el desarrollo de las tareas tanto de docencia e investigación, a su vez se estaría en la posibilidad de brindar nuevos lugares para los alumnos de nuevo ingreso que solicitan un lugar en esta Institución.</t>
  </si>
  <si>
    <t>Instalación y puesta en marcha de un ascensor para el edificio F de DCBS</t>
  </si>
  <si>
    <t>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t>
  </si>
  <si>
    <t>Construcción de 2,485 metros de la cerca perimetral para el predio de la UAM Lerma</t>
  </si>
  <si>
    <t>Restructuración, mejora de instalaciones y remodelación de espacios del edificio "c"</t>
  </si>
  <si>
    <t>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t>
  </si>
  <si>
    <t>Construcción de edificio "a": Centro de Posgrado y de Nuevos Sistemas de Aprendizaje, Rectoría y Secretaría de Unidad</t>
  </si>
  <si>
    <t>El proyecto Construcción de edificio "a":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t>
  </si>
  <si>
    <t>Inversión para elevadores de los edificios "h", "ho", "hp" y "t"</t>
  </si>
  <si>
    <t>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t>
  </si>
  <si>
    <t>Construcción del edificio para la licenciatura en Nutriología de la Facultad de Estudios Superiores Zaragoza</t>
  </si>
  <si>
    <t>Construcción de un edificio de tres niveles, dentro del terreno que ocupa la Clínica Universitaria para la Atención a la Salud los Reyes, destinados a la docencia de la Licenciatura en Nutriología.</t>
  </si>
  <si>
    <t>Construcción del edificio de  laboratorios de investigación en el Instituto de Química.</t>
  </si>
  <si>
    <t>Construcción de un edificio para laboratorios de investigación con el objetivo de mejorar y expandir las instalaciones derivado del incremento de la planta académica y la matrícula atendida.</t>
  </si>
  <si>
    <t>Rehabilitación del edificio de la Coordinación de Universidad Abierta y Educación a Distancia de la UNAM</t>
  </si>
  <si>
    <t>Optimización y reforzamiento estructural de los cuatro edificios que ocupa la Coordinación de Universidad Abierta y Educación a Distancia de la UNAM.</t>
  </si>
  <si>
    <t>Construcción de la Escuela Nacional de Ciencias de la Tierra en C. U.</t>
  </si>
  <si>
    <t>Construcción de dos edificios, sede de la Escuela Nacional de Ciencias de la Tierra, que incluye: 13 laboratorios, 14 aulas para 40 alumnos, 9 cubículos para profesores, 2 talleres multifuncionales, unidad de gobierno y 1 auditorio.</t>
  </si>
  <si>
    <t>NCZ Instituto Nacional de Pediatría</t>
  </si>
  <si>
    <t>Construcción y Equipamiento de un Hospital Regional Naval en Manzanillo, Col.</t>
  </si>
  <si>
    <t>Construcción y equipamiento de un establecimiento naval, para el desempeño óptimo de sus funciones.</t>
  </si>
  <si>
    <t>113 Unidad de Planeación y Desarrollo Institucional</t>
  </si>
  <si>
    <t>Proyecto de Movilidad y Conexión para la Ciudad de Cancún, Municipio de Benito Juárez</t>
  </si>
  <si>
    <t>El proyecto tiene el objetivo de mejorar la movilidad urbana la Ciudad de Cancún mediante la realización de obras estratégicas que permitirán realizar un reordenamiento vial en la ciudad, derivado de contar con vialidades en un adecuado estado de conservación, así como, otras acciones vitales que permitirán fomentar una movilidad sostenible, privilegiando modos no motorizados. Las acciones se pueden catalogar en mantenimiento, reconstrucción, modernización y construcción de obras viales.</t>
  </si>
  <si>
    <t>Rescate del Mega Parque El Chamizal en Ciudad Juárez, Chihuahua</t>
  </si>
  <si>
    <t>Rehabilitación y fortalecimiento de las áreas verdes y de los bienes y servicios de equipamiento público; rescate de la infraestructura urbana (hidráulica, deportiva, recreativa y ambiental); y reacondicionamiento de la movilidad multimodal.</t>
  </si>
  <si>
    <t>Intervención Urbana Integral del Río Grijalva en la Ciudad de Villahermosa, Tabasco</t>
  </si>
  <si>
    <t>El proyecto considera acciones dirigidas al saneamiento e integración del río con la comunidad, mejora física y geométrica de la infraestructura vial y peatonal, adecuación del mobiliario urbano y espacios lúdicos colindantes al Malecón de Villahermosa.</t>
  </si>
  <si>
    <t>11 GUANAJUATO, JALISCO</t>
  </si>
  <si>
    <t>Ampliación de la capacidad de Saneamiento en la Cuenca del Río Tijuana. Rehabilitación de Plantas de Bombeo, PB-1A, Cila, Matadero y Los Laureles, en el municipio de Tijuana,  B. C.</t>
  </si>
  <si>
    <t>Rehabilitación del Distrito de Temporal Tecnificado 007 Centro de Veracruz, Estado de Veracruz</t>
  </si>
  <si>
    <t>Rehabilitar la infraestructura del DTT 007 para mejorar el funcionamiento y operación del mismo.</t>
  </si>
  <si>
    <t>Rehabilitación del Distrito de Temporal Tecnificado 025 Río Verde, Campeche</t>
  </si>
  <si>
    <t>Rehabilitar el Distrito de Temporal Tecnificado 025 Río Verde, para mejorar su operación y funcionamiento, coadyuvando en el crecimiento de la producción agrícola sustentable y mejoramiento del manejo de los recursos hídricos.</t>
  </si>
  <si>
    <t>Programa K 111 Rehabilitación y Modernización de presas y estructuras de cabeza Zona Sur</t>
  </si>
  <si>
    <t>Programa K 111 Rehabilitación y modernización de presas y estructuras de cabeza Zona Centro</t>
  </si>
  <si>
    <t>Programa K 111 Rehabilitación y modernización de presas y estructuras de cabeza Zona Norte</t>
  </si>
  <si>
    <t>Programa de conservación de la infraestructura hidroagrícola a cargo de Conagua en los distritos de riego 2021-2025.</t>
  </si>
  <si>
    <t>Realizar trabajos de conservación y mantenimiento en infraestructura de riego</t>
  </si>
  <si>
    <t>Proyecto Ecológico Lago de Texcoco</t>
  </si>
  <si>
    <t>Rehabilitación y rescate del ex lago de Texcoco mediante la implementación de las obras necesarias para el control de inundaciones así como el desarrollo de espacios públicos mediante acciones de reforestación construcción de áreas deportivas culturales y educativas.</t>
  </si>
  <si>
    <t>Agua Saludable para la Laguna</t>
  </si>
  <si>
    <t>5, COAHUILA DE ZARAGOZA, DURANGO</t>
  </si>
  <si>
    <t>F00 Comisión Nacional de Áreas Naturales Protegidas</t>
  </si>
  <si>
    <t>PROYECTO DE RIEGO CON POZOS PUERTO MEXICO.  MUNICIPIO DE SAN AGUSTIN TLAXIACA, HIDALGO</t>
  </si>
  <si>
    <t>Perforación, equipamiento y electrificación de 8 pozos; así como suministro, instalación y prueba de tubería para red de distribución e hidrantes</t>
  </si>
  <si>
    <t>CONSTRUCCION DE UNIDADES DE RIEGO CON POZOS EN LOS MUNICIPIOS DE HUASCA DE OCAMPO Y ACATLAN, ESTADO DE HIDALGO.</t>
  </si>
  <si>
    <t>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t>
  </si>
  <si>
    <t>Construcción de Unidad de Riego en la zona centro del Mpio. San Juan del Rio, Estado de Durango.</t>
  </si>
  <si>
    <t>Construcción de un pozo profundo, para crear Unidad de Riego en la Zona Centro del Mpio. San Juan del Río, Estado de Durango.</t>
  </si>
  <si>
    <t>Adquisición de 1 radar meteorológico móvil, banda C.</t>
  </si>
  <si>
    <t>14 JALISCO, NUEVO LEON, SINALOA</t>
  </si>
  <si>
    <t>Adquisición de 78 juegos de instrumentos meteorológicos convencionales para la modernización de la red nacional de observatorios meteorológicos con instalación por el proveedor de servicio.</t>
  </si>
  <si>
    <t>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t>
  </si>
  <si>
    <t>Adquisición, instalación y puesta en operación de 50 Estaciones Meteorológicas Automáticas ¿ EMAs</t>
  </si>
  <si>
    <t>Se realizara la adquisición, instalación y puesta en operación de 50 Estaciones Meteorológicas Automáticas</t>
  </si>
  <si>
    <t>Construcción de obras para el manejo de agua pluvial en la subcuenca arroyo Las Víboras De Ciudad Juárez, Chihuahua</t>
  </si>
  <si>
    <t>El proyecto tiene contemplado regular los escurrimientos de agua pluvial mediante seis obras de infraestructura hidráulica, de las cuales tres corresponden a la construcción de nuevas estructuras y tres más a la reconstrucción de tres presas reguladoras. Las obras nuevas son dos presas de regulación denominadas Filtro II y Víboras/Tanque, la tercera obra se refiere a un canal de conducción para los flujos de liberación de las presas. Las obras de reconstrucción son tres presas reguladoras denominados: Fronteriza, Puerto La Paz y Pico del Águila, que involucran a tres de los diques actuales.</t>
  </si>
  <si>
    <t>Construcción de la Presa Tunal II para el abastecimiento de agua potable para la ciudad de Durango, Dgo.</t>
  </si>
  <si>
    <t>Construcción de una presa denominada "El Tunal II", con una capacidad de 126 Mm3, una obra de toma para disponer de 2,700 l/s, un acueducto, un cárcamo de bombeo que podrá conducir hasta 67 Mm3 de agua por año y una planta potabilizadora de 2,700 l/s.</t>
  </si>
  <si>
    <t>Revestimiento del Canal Principal Atencingo del km 0+000 al km 8+359.42 de la Unidad de Riego Atencingo, Municipio de Chietla, Puebla</t>
  </si>
  <si>
    <t>Se realizará el Revestimiento del Canal Principal Atencingo del km 0+000 al km 8+359.42 de la Unidad de Riego Atencingo, Municipio de Chietla, Puebla</t>
  </si>
  <si>
    <t>Construcción de Unidad de Riego en San Agustín de Ocampo Municipio de San Juan del Rio, Estado de Durango</t>
  </si>
  <si>
    <t>Se realizará la Construcción de Unidad de Riego en San Agustín de Ocampo Municipio de San Juan del Rio, Estado de Durango</t>
  </si>
  <si>
    <t>Estudios de Diagnóstico de Seguridad de Presas</t>
  </si>
  <si>
    <t>Se dará inspección de seguridad de presas, Nivel I y Nivel II a nivel nacional.</t>
  </si>
  <si>
    <t>Revestimiento del canal principal de la Unidad de Riego San Juan Epatlán, Puebla</t>
  </si>
  <si>
    <t>Se realizará el Revestimiento del canal principal de la Unidad de Riego San Juan Epatlán, Puebla</t>
  </si>
  <si>
    <t>Proyecto de la Presa de Almacenamiento PALANGANAS y Zona de Riego del Valle de Casas Grandes, Municipios de Casas Grandes y Nuevo Casas Grandes, Chihuahua</t>
  </si>
  <si>
    <t>Construcción de la presa de almacenamiento PALANGANAS Valle de Nuevo Casas Grandes, Chihuahua y su zona de riego</t>
  </si>
  <si>
    <t>Entubamiento del Canal Principal Don Roque, con tubería de PEAD Corrugada de 60" de diámetro del km 0+000 al 3+750, de la Unidad de Riego Porfirio Díaz, Municipio de Chietla, Puebla</t>
  </si>
  <si>
    <t>Se realizará el Entubamiento del Canal Principal Don Roque, con tubería de PEAD Corrugada de 60"</t>
  </si>
  <si>
    <t>Construcción del vertedor auxiliar de la presa Juan Sabines (El Portillo II) La Concordia, Chiapas.</t>
  </si>
  <si>
    <t>Se realizará la Construcción de un vertedor auxiliar (adicional) y que en conjunto con el vertedor existente pueda regular una avenida de diseño de 7,181 m3/s correspondiente a un periodo de retorno de 10,000 años.</t>
  </si>
  <si>
    <t>Entubamiento del Canal Principal San Miguel, de la Unidad de Riego Porfirio Díaz, Municipio de Chietla, Puebla.</t>
  </si>
  <si>
    <t>Se realizará el Entubamiento del Canal Principal San Miguel, de la Unidad de Riego Porfirio Díaz y con la implementación del proyecto se generarán 91 empleos directos y 136 indirectos.</t>
  </si>
  <si>
    <t>Obras faltantes del proyecto hidroagrícola de Ajacuba, Hidalgo</t>
  </si>
  <si>
    <t>Construcción de 9.64 km de canales laterales (del km 39 + 800 del canal principal, 3+860 al 13+500 del canal lateral), el suministro e instalación de 39 estructuras de operación y control, así como el revestimiento de 8.64 km de caminos de operación</t>
  </si>
  <si>
    <t>Adquisición de 2 Receptoras GOES</t>
  </si>
  <si>
    <t>Adquirir nuevo equipo meteorológico a fin de obtener productos de imágenes de satélite de calidad, dichas imágenes son las principales herramientas para el monitoreo de fenómenos hidrometeorológicos severos como son los tornados, huracanes, frentes fríos.</t>
  </si>
  <si>
    <t>Elaboración de estudios de preinversión para la construcción de los sistemas de abastecimiento de agua potable y saneamiento del Polo de Desarrollo para el Bienestar (PDB) de  Coatzacoalcos I, Ver.</t>
  </si>
  <si>
    <t>Diversos estudios de preinversión:1.Estudios de Ingeniería Básica para el abastecimiento de agua al Polo de Desarrollo para el Bienestar (PDB) Coatzacoalcos I.2.Estudios de Ingeniería Básica para el tratamiento de las aguas residuales y emisor de aguas tratadas del Polo de Desarrollo para el Bienestar (PDB) Coatzacoalcos I.3.Anteproyecto del sistema para el abastecimiento de agua al Polo de Desarrollo para el Bienestar (PDB) Coatzacoalcos I.4.Anteproyecto del sistema para para el tratamiento de las aguas residuales y emisor de aguas tratadas del Polo de Desarrollo para el Bienestar (PDB) Coatzacoalcos I.5.Estudios de Factibilidad Técnica, económica, ambiental y legal del proyecto para la construcción de los sistemas de abastecimiento de agua potable y saneamiento del PDB Coatzacoalcos I, Ver.</t>
  </si>
  <si>
    <t>Adquisición de 2 juegos de instrumentos patrón para calibración de equipo meteorológico de las redes meteorológicas nacionales de superficie</t>
  </si>
  <si>
    <t>Se realizara la adquisición de 2 juegos de instrumentos patrón para calibración de equipo meteorológico de las redes meteorológicas nacionales de superficie</t>
  </si>
  <si>
    <t>Rehabilitación y Modernización del Acueducto López Mateos Xpujil, Calakmul, Campeche</t>
  </si>
  <si>
    <t>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t>
  </si>
  <si>
    <t>Elaboración de estudios de preinversión para la construcción de los sistemas de abastecimiento de agua potable y saneamiento del Polo de Desarrollo para el Bienestar (PDB) de Salina Cruz, Oax.</t>
  </si>
  <si>
    <t>Elaboración de diversos estudios de preniversión:1.Estudios de Diagnóstico, Análisis de Alternativas de fuentes de abastecimiento e Ingeniería Básica del proyecto para la construcción de los sistemas de abastecimiento de agua potable y saneamiento del PDB de Salina Cruz, Oax.2.Anteproyecto para la construcción de los sistemas de abastecimiento de agua potable y saneamiento del PDB de Salina Cruz, Oax.3.Estudios de Factibilidad Técnica, Económica (ACB), Ambiental y Legal del proyecto para la construcción de los sistemas de abastecimiento de agua potable y saneamiento del PDB de Salina Cruz, Oax.4.Estudio de Mercado. Análisis para adquisición de derechos de agua y estrategia de socialización del proyecto para la construcción de los sistemas de abastecimiento de agua potable y saneamiento del PDB de Salina Cruz, Oax.5.Estudio Especial: Actualización del Padrón de usuarios  del Organismo Operador de los servicios de agua potable y saneamiento de Salina Cruz, Oax.</t>
  </si>
  <si>
    <t>Estudio Geohidrológico del acuífero Valles Centrales en el estado de Oaxaca.</t>
  </si>
  <si>
    <t>Evaluar las condiciones del acuífero para determinara su disponibilidad media anual de agua</t>
  </si>
  <si>
    <t>Adquisición de un radar meteorológico móvil, banda X</t>
  </si>
  <si>
    <t>Rehabilitación del Distrito de Temporal Tecnificado 016 Sanes Huasteca, en el estado de Tabasco</t>
  </si>
  <si>
    <t>7, CHIAPAS, TABASCO</t>
  </si>
  <si>
    <t>Rehabilitación del Distrito de Temporal Tecnificado 001 La Sierra, en el estado de Tabasco</t>
  </si>
  <si>
    <t>Construcción de la planta potabilizadora, tanque, alimentador y línea de conducción en Montemorelos, N.L.</t>
  </si>
  <si>
    <t>Línea de alimentación con conducción con longitud de 3 km de hierro dúctil de 30". Línea de conducción con longitud de 6 km de 24". Construcción de tanque de almacenamiento de 5,000 m³</t>
  </si>
  <si>
    <t>Modernización y Ampliación de Equipo de Redes de Comunicaciones del Centro Nacional de Control de Energía</t>
  </si>
  <si>
    <t>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t>
  </si>
  <si>
    <t>8, CHIHUAHUA, COAHUILA DE ZARAGOZA, DURANGO, NUEVO LEON, SONORA, TAMAULIPAS</t>
  </si>
  <si>
    <t>Programa de Adquisiciones de Laboratorios</t>
  </si>
  <si>
    <t>Para estar en condiciones de desarrollar las labores de investigación y desarrollo propias del Instituto Mexicano del Petróleo se requiere continuamente renovar los equipos de los laboratorios de que se dispone, así como adquirir las nuevas tecnologías para estar a la vanguardia de las nuevas necesidades que surgen de la investigación y explotación petrolera.</t>
  </si>
  <si>
    <t>Proyecto Tren Maya</t>
  </si>
  <si>
    <t>El Proyecto consiste en la provisión del servicio de transporte férreo que interconectará las principales ciudades y zonas turísticas de los estados de Chiapas, Tabasco, Campeche, Yucatán y Quintana Roo a través de una línea ferroviaria de aproximadamente 1,440 km. El Proyecto permitirá conectar los cinco estados mediante un servicio de ferrocarril para carga y pasajeros.</t>
  </si>
  <si>
    <t>4, CAMPECHE, CHIAPAS, QUINTANA ROO, TABASCO, YUCATAN</t>
  </si>
  <si>
    <t>Mantenimiento de los Centros Integralmente Planeados del Pacífico Sur 2021-2023</t>
  </si>
  <si>
    <t>Mantenimiento del Centro Integralmente Planeado y PTI Caribe 2021 - 2023</t>
  </si>
  <si>
    <t>Consiste en la implementación de un Programa de Mantenimiento a través del cual se intervendrá la infraestructura y equipamiento actual del CIP Cancún y del PTI Marina Cozumel,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t>
  </si>
  <si>
    <t>Mantenimiento de los Centros Integralmente Planeados Península 2021-2023</t>
  </si>
  <si>
    <t>Consiste en la implementación de un Programa de Mantenimiento a través del cual se intervendrá la infraestructura y equipamiento actual de los CIPs Loreto y Los Cabos,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Loreto y Los Cabos.</t>
  </si>
  <si>
    <t>Mantenimiento de los Centros Integralmente Planeados del Pacifico Norte 2021-2023</t>
  </si>
  <si>
    <t>Consiste en la implementación de un Programa de Mantenimiento a través del cual se intervendrá la infraestructura y equipamiento actual de los CIP¿s Nayarit y Playa Espíritu, que corresponde a: obras de urbanización (drenaje alumbrado público y vialidades); obras de cabeza (plantas de tratamiento de aguas residuales y planta desalinizadora); obras de equipamiento urbano y turístico (áreas públicas y mobiliario urbano) y; arquitectura del paisaje y diseño urbano (red de riego, muro llorón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t>
  </si>
  <si>
    <t>Estudios de Preinversión para la construcción de vía ferroviaria del Tren Maya</t>
  </si>
  <si>
    <t>Contar con elementos para la toma de decisiones, que determinen cual de las zonas propuestas es la que cuenta con factibilidad para la obtención de mayor información que permita el desarrollo del Proyecto Tren Maya; en ese sentido es necesario realizar los siguientes estudios preliminares que permitan obtener resultados a través de un Plan Maestro que priorice las tres zonas conforme a los criterios de rentabilidad, factibilidad técnica, legal, ambiental, social.</t>
  </si>
  <si>
    <t>Estudios de Preinversión para la construcción de Polos de Desarrollo a lo largo de la Ruta del Tren Maya</t>
  </si>
  <si>
    <t>Realizar diversos estudios que permitan obtener datos suficientes para determinar cuales son a lo largo de la Ruta del tren Maya, las comunidades factibles de desarrollo, considerando diferentes factores, como el ambiental, el legal, de disponibilidad de servicios, de desarrollo agropecuario, de búsqueda de atractivos turísticos, cambio de vocaciones productivas fracasadas o débiles, todo ello en favor del desarrollo económico de la región sureste.</t>
  </si>
  <si>
    <t>Programa de Mantenimiento para el Hotel Ex Convento de Santa Catarina de Siena (Hotel Quinta Real Oaxaca)</t>
  </si>
  <si>
    <t>Programa de Mantenimiento correctivo para mejorar las condiciones de operación, mediante acciones y remodelaciones del Hotel Ex Convento de Santa Catarina de Siena (Hotel Quinta Real Oaxaca).</t>
  </si>
  <si>
    <t>36 Seguridad y Protección Ciudadana</t>
  </si>
  <si>
    <t>47 Entidades no Sectorizadas</t>
  </si>
  <si>
    <t>AYL Sistema Público de Radiodifusión del Estado Mexicano</t>
  </si>
  <si>
    <t>AMPLIACIÓN DE COBERTURA DE TELEVISIÓN DEL SISTEMA PÚBLICO DE RADIODIFUSIÓN</t>
  </si>
  <si>
    <t>J3G Administración Portuaria Integral de Salina Cruz, S.A. de C.V.</t>
  </si>
  <si>
    <t>Proyecto para conclusión del puerto petrolero y comercial de Salina Cruz, Oaxaca (primera etapa).</t>
  </si>
  <si>
    <t>El proyecto consiste en la realización de las obras para concluir la construcción del rompeolas oeste del puerto petrolero y comercial de Salina Cruz, así como la construcción de nuevos muelles e infraestructura de apoyo, para eficientar las operaciones en el manejo de petrolíferos de la terminal marítima del puerto de Salina Cruz. De la misma forma se prevé el desarrollo de infraestructura para cargas comerciales al interior del puerto, incluyendo las obras, supervisión y gerencia de proyecto.</t>
  </si>
  <si>
    <t>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t>
  </si>
  <si>
    <t>48 Cultura</t>
  </si>
  <si>
    <t>200 Subsecretaría de Desarrollo Cultural </t>
  </si>
  <si>
    <t>INFRAESTRUCTURA PARA LA INTERCONEXIÓN DEL COMPLEJO CULTURAL BOSQUE DE CHAPULTEPEC: CALZADA FLOTANTE LOS PINOS, LA CAÑADA Y PUENTE LOS POLVORINES</t>
  </si>
  <si>
    <t>El proyecto se integra por pasos peatonales que permitirán la conexión entre la Sección I y Sección II del Bosque y de las Secciones III y IV.Calzada Flotante Los PinosLa integración de las secciones I y II del Bosque de Chapultepec está definida por una Calzada Flotante los Pinos que cruzará el Anillo Periférico y la Avenida Parque Lira, vialidades que históricamente han funcionado como barreras urbanas con el Bosque de Chapultepec en la Ciudad de MéxicoLa Calzada Flotante Los Pinos consiste en un puente a desnivel con un ancho de sección de 12 metros y una longitud de 310 metros, para conectar la Sección I y Sección II del Bosque de Chapultepec. Esta calzada estará diseñada para el tránsito de peatones, ciclistas y policía montada; contará con áreas verdes, maceteros, alumbrado público y bancas para descanso, entre otros elementos de mobiliario urbano.</t>
  </si>
  <si>
    <t>Estudios de Preinversión para el Complejo Cultural Bosque de Chapultepec</t>
  </si>
  <si>
    <t>Esta ficha técnica considera los estudios requeridos para determinar la vocación y actividad económica socialmente más rentable de cada una de las secciones del Bosque de Chapultepec, el poder adquisitivo de los visitantes o que defina por grupo etario los servicios que se demandan por sección. Incluye: Estudio de impacto ambiental,  de impacto urbano, de impacto social y campaña de socialización, hidrológico, infraestructura para servicios, mecánica de suelos, análisis costo beneficio, de demanda y proyecto ejecutivo (1er y 2do año).</t>
  </si>
  <si>
    <t>Proyecto Integral del Complejo Cultural Bosque de Chapultepec</t>
  </si>
  <si>
    <t>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t>
  </si>
  <si>
    <t>Ampliación y Remodelación de Quirófanos y Área de Terapia Intensiva Postquirúrgica del Hospital de Cardiología del Centro Médico Nacional Siglo XXI.</t>
  </si>
  <si>
    <t>Remodelación de 5 quirófanos y de 36 camas de terapia intensiva post-quirúrgica del Hospital de Cardiología del CMN Siglo XXI</t>
  </si>
  <si>
    <t>Construcción de la Unidad de Medicina Familiar (UMF) nueva de 10 consultorios con AMC en Torreón, Coahuila</t>
  </si>
  <si>
    <t>Construcción de una UMF de 10 consultorios de medicina familiar, 5 consultorios de enfermería especializada en medicina familiar (medicina preventiva) y Área de Atención médica continua.</t>
  </si>
  <si>
    <t>Ampliación y remodelación de la Unidad de Cuidados Intensivos Neonatales (UCIN) en el hospital HGZ No. 18 Playa del Carmen, Quintana Roo.</t>
  </si>
  <si>
    <t>Ampliación y remodelación de la Unidad de Cuidados Intensivos de Neonatal (UCIN); contará con áreas como un cubículo de cunero, Central de Monitoreo y Trabajo de enfermeras.</t>
  </si>
  <si>
    <t>Construcción de la Unidad de Medicina Familiar (UMF) nueva de 6 consultorios con AMC, en Salamanca, Guanajuato</t>
  </si>
  <si>
    <t>El proyecto consiste en la construcción de una Unidad Médica Familiar  de 6 consultorios de medicina familiar y 3 consultorios de atención continua en la localidad de Salamanca, Guanajuato.</t>
  </si>
  <si>
    <t>Demolición y sustitución del inmueble de la Unidad de Medicina Familiar No. 21 Troncoso en la Ciudad de México</t>
  </si>
  <si>
    <t>El proyecto consiste en la Demolición y sustitución del inmueble de la Unidad de Medicina Familiar No. 21 Troncoso en la Ciudad de México.</t>
  </si>
  <si>
    <t>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t>
  </si>
  <si>
    <t>Sustitución del Centro de Actividades Acuáticas de Alto Nivel (C.A.A.A.N)</t>
  </si>
  <si>
    <t>El proyecto consiste en la Sustitución del Centro de Actividades Acuáticas de Alto Nivel (CAAAN), tendrá una alberca olímpica, fosa de clavados, gimnasio, consultorio médico, laboratorio de evaluación funcional, áreas administrativas, entre otros servicios.</t>
  </si>
  <si>
    <t>Ampliación y Remodelación de diversos servicios del HGZ No.1 en el municipio de Tepic, Nayarit.</t>
  </si>
  <si>
    <t>El Proyecto consiste en la ampliación y Remodelación de la HGZ 1, de 20 camas de hospitalización, 4 consultorios de primer contacto, 1 servicio de dialisis, 1 lugar de endoscopias, 1 lugar de Inhaloterapia y 1 lugar de quimioterapia.</t>
  </si>
  <si>
    <t>Construcción de Guardería Ordinaria en el municipio de Tapachula, Chiapas.</t>
  </si>
  <si>
    <t>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t>
  </si>
  <si>
    <t>Implementación de la Unidad de Cuidados Intensivos Neonatales (UCIN) en el HGR 46 Guadalajara, Jalisco</t>
  </si>
  <si>
    <t>Implementación de la Unidad de Cuidados Intensivos Neonatales, 8 cunas en UCIN, filtro, central de enfermeras.</t>
  </si>
  <si>
    <t>El programa consiste en la adquisición camillas y sillas de ruedas para los tres Niveles de Atención.</t>
  </si>
  <si>
    <t>El programa consiste en la adquisición de Equipo Médico para área de Patología para el diagnóstico y tratamiento de pacientes en el segundo y tercer nivel de atención</t>
  </si>
  <si>
    <t>Ampliación y Remodelación de la Unidad de Cuidados Intensivos Neonatales (UCIN) en el Hospital HGOP No. 7 de Cancún, Quintana Roo</t>
  </si>
  <si>
    <t>Consiste en la ampliación  y Remodelación  de la UCIN en el HGOP No7, en la localidad de Cancún, Q. Roo.</t>
  </si>
  <si>
    <t>Ampliación y Remodelación de Unidades de Medicina Familiar en el Estado de Quintana Roo.</t>
  </si>
  <si>
    <t>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t>
  </si>
  <si>
    <t>Ampliación y Remodelación de la Clínica de Medicina Familiar Autlán de Navarro en el Estado de Jalisco.</t>
  </si>
  <si>
    <t>Incrementar la capacidad de atención médica de Primer Nivel con medicina de especialidades en el Estado de Jalisco,  adicionando  el servicio de Ultrasonido, para de esta forma poder incrementar los servicios de Auxiliares de Diagnóstico, haciéndolos integrales.</t>
  </si>
  <si>
    <t>Ampliación y Remodelación para implementar el Programa de Dignificación de Espacios en Unidades de Primer Nivel en el Estado de San Luis Potosí.</t>
  </si>
  <si>
    <t>Ampliación, remodelación y dignificación de espacios, implementando el servicio de odontología a efecto de incrementar la capacidad de respuesta en servicios de consulta externa en la zona de influencia de las Unidades de Medicina Familiar.</t>
  </si>
  <si>
    <t>Ampliación y Remodelación de la Clínica Hospital San Cristóbal de las casas en el Estado de Chiapas</t>
  </si>
  <si>
    <t>Incrementar la capacidad de atención médica especializada del Segundo Nivel en el Estado, mediante el fortalecimiento de la consulta externa, auxiliares de diagnóstico, de tratamiento y hospitalización.</t>
  </si>
  <si>
    <t>Ficha Técnica para el Programa de Remozamiento de Unidades de Medicina Familiar en Yucatán.</t>
  </si>
  <si>
    <t>Remozamiento de 2 Unidades de Medicina Familiar Izamal y Peto  en Yucatán,  enfocandos en la reparación de muros, pisos, rehabilitación de instalaciones eléctricas e hidráulicas, sanitarias y aire acondicionado, obras exteriores, etc. a efecto de beneficiar a los derechohabientes en su zona de influencia.</t>
  </si>
  <si>
    <t>Ampliación y Remodelación de la Clínica Hospital Comitán de Domínguez, Chiapas.</t>
  </si>
  <si>
    <t>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t>
  </si>
  <si>
    <t>Ampliación y Remodelación de la Clínica Hospital Tapachula "Dr. Roberto Nettel", en el Estado de Chiapas.</t>
  </si>
  <si>
    <t>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t>
  </si>
  <si>
    <t>Ampliación y Remodelación de la Clínica Hospital Tehuantepec, Oaxaca.</t>
  </si>
  <si>
    <t>Ampliación y remodelación de la Clínica Hospital a efecto de incrementar la capacidad de respuesta en servicios de consulta externa, cirugía, auxiliares de diagnóstico y de tratamiento y admisión hospitalaria.</t>
  </si>
  <si>
    <t>A-0003-M - Campo Agave</t>
  </si>
  <si>
    <t>Continuar con la operación y el mantenimiento de la Asignación, maximizando el valor económico y la recuperación de sus reservas.</t>
  </si>
  <si>
    <t>A-0029-M - Campo Artesa</t>
  </si>
  <si>
    <t>A-0046-M - Campo Bellota</t>
  </si>
  <si>
    <t>Modernización y mantenimiento de infraestructura para el manejo de la producción, perforación y terminación de cuatro pozos de desarrollo, ejecución de cinco reparaciones mayores y construcción de un gasoducto para BN.</t>
  </si>
  <si>
    <t>A-0050-M - Campo Bricol</t>
  </si>
  <si>
    <t>Realizar actividades de mantenimiento a instalaciones para manejo de la producción base, perforaciones y terminaciones de cinco pozos y reparaciones mayores de dos pozos.</t>
  </si>
  <si>
    <t>A-0057-M - Campo Cactus</t>
  </si>
  <si>
    <t>A-0083-M - Campo Chiapas-Copanó</t>
  </si>
  <si>
    <t>A-0087-M - Campo Chinchorro</t>
  </si>
  <si>
    <t>Perforación y terminación de un pozo de desarrollo, ejecución de cuatro reparaciones mayores y construcción de un gasoducto para BN.</t>
  </si>
  <si>
    <t>A-0088-M - Campo Chipilín</t>
  </si>
  <si>
    <t>Reparación mayor de un pozo, así como intervenciones para el mantenimiento de la producción base.</t>
  </si>
  <si>
    <t>A-0099-M - Campo Comoapa</t>
  </si>
  <si>
    <t>A-0115-M - Campo Cupache</t>
  </si>
  <si>
    <t>Perforación y terminación de un pozo de desarrollo y ejecución de una reparación mayor.</t>
  </si>
  <si>
    <t>A-0119-M - Campo Edén-Jolote</t>
  </si>
  <si>
    <t>Perforación y terminación de cuatro pozos de desarrollo, ejecución de seis reparaciones mayores y  construcción de un gasoducto para BN.</t>
  </si>
  <si>
    <t>A-0141-M - Campo Gaucho</t>
  </si>
  <si>
    <t>A-0144-M - Campo Giraldas</t>
  </si>
  <si>
    <t>Maximizar el valor económico de la Asignación A-0144-M - Campo Giraldas mediante la recuperación de las reservas remanentes de hidrocarburos.</t>
  </si>
  <si>
    <t>A-0169-M - Campo Juspi</t>
  </si>
  <si>
    <t>A-0201-M - Campo Madrefil</t>
  </si>
  <si>
    <t>Perforación de seis pozos de desarrollo, y 10 reparaciones mayores, así como la construcción de tres ductos y actividades de operación y mantenimiento de la producción base.</t>
  </si>
  <si>
    <t>A-0230-M - Campo Muspac</t>
  </si>
  <si>
    <t>A-0236-M - Campo Níspero</t>
  </si>
  <si>
    <t>A-0250-M - Campo Paché</t>
  </si>
  <si>
    <t>Realizar actividades de mantenimiento de instalaciones para manejo de la producción base, perforación y terminación de un pozo de desarrollo, y reparación mayor de pozo</t>
  </si>
  <si>
    <t>A-0252-M - Campo Palangre</t>
  </si>
  <si>
    <t>Realizar actividades de mantenimiento de instalaciones para manejo de la producción base, perforación y terminación de un pozo de desarrollo, y reparación mayor de pozo.</t>
  </si>
  <si>
    <t>A-0291-M - Campo Río Nuevo</t>
  </si>
  <si>
    <t>Continuar con las actividades programadas y recuperar la reserva remanente de la Asignación.</t>
  </si>
  <si>
    <t>A-0312-M - Campo Sitio Grande</t>
  </si>
  <si>
    <t>A-0317-M - Campo Sunuapa</t>
  </si>
  <si>
    <t>Maximizar el valor económico de la Asignación A-0317-M - Campo Sunuapa mediante la recuperación de las reservas remanentes del campo, que incluye el potencial en la formación Terciario  derivado de un estudio de inversión sísmica realizado en la zona de Sunuapa.</t>
  </si>
  <si>
    <t>A-0329-M - Campo Teotleco</t>
  </si>
  <si>
    <t>Maximizar el valor económico de la Asignación A-0329-M - Campo Teotleco mediante la recuperación de las reservas remanentes de hidrocarburos.</t>
  </si>
  <si>
    <t>A-0372-M - Campo Yagual</t>
  </si>
  <si>
    <t>Actividades de operación y mantenimiento a la producción base.</t>
  </si>
  <si>
    <t>Campeche Oriente Fase II</t>
  </si>
  <si>
    <t>Realizar 21 estudios geológicos, 42 estudios asociados a pozos, 7 estudios geofísicos-geotécnicos, obtener 1,404.57 km2 de sísmica tridimensional y perforar y terminar 7 pozos exploratorios en el periodo 2020-2024.</t>
  </si>
  <si>
    <t>Campo Itta</t>
  </si>
  <si>
    <t>Explotar tres yacimientos (MS-3, MS-2 y MS-1) mediante la perforacion de tres pozos, la construcción de una plataforma tipo ELM y un oleogasoducto, como parte de una estrategia de desarrollo temprano.</t>
  </si>
  <si>
    <t>Campo Quesqui</t>
  </si>
  <si>
    <t>Perforación y terminación de 19 pozos de desarrollo, 12 RMA,  88 RME, Construcción de 12 oleogasoductos,  reacondicionamiento de infrestructura de Jujo y Tecominoacán y abandono de campos.</t>
  </si>
  <si>
    <t>Campo Tlamatini</t>
  </si>
  <si>
    <t>Explotar el yacimiento MS-1 mediante la perforación de tres pozos horizontales, la construcción de una plataforma tipo ELM, un oleogasoducto y un gasoducto de BN, como parte de una estrategia de desarrollo temprano.</t>
  </si>
  <si>
    <t>Proyecto Coyula</t>
  </si>
  <si>
    <t>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t>
  </si>
  <si>
    <t>Adquisición de 2 Equipos Modulares de Perforación</t>
  </si>
  <si>
    <t>Adquirir mediante arrendamiento financiero 2 equipos modulares de perforación marino, con capacidad de perforación de por lo menos 3,000 HP para cubrir requerimientos en los campos Ayatsil-Tekel.</t>
  </si>
  <si>
    <t>Mantenimiento de la capacidad de producción de la planta VII de Amoniaco y sus Servicios auxiliares del Complejo Petroquímico Cosoleacaque</t>
  </si>
  <si>
    <t>Mantenimiento de la capacidad de producción de la planta VII de Amoniaco y sus servicios auxiliares del Complejo Petroquímico Cosoleacaque.</t>
  </si>
  <si>
    <t>Mantenimiento a Sistemas de Transporte por Ducto Permiso 3 Topolobampo</t>
  </si>
  <si>
    <t>Mantenimiento integral de los Sistemas de Transporte por Ducto Permiso 3 Topolobampo</t>
  </si>
  <si>
    <t>Mantenimiento Capitalizable a la Terminal de Almacenamiento y Servicios Portuarios Pajaritos y Terminal de Almacenamiento y Despacho Pajaritos</t>
  </si>
  <si>
    <t>Acciones de mantenimiento predictivo y correctivo, para preservar las actividades sustantivas de la TASP Pajaritos, TAD Pajaritos permisos PL/11749/ALM/2015, PQ/11746/ALM/2015, lp/2159/ALM/2015 P/1175/ALM/2015  y no regulado terminal marítima de azufre.</t>
  </si>
  <si>
    <t>Mantenimiento Capitalizable a 7 Terminales de Almacenamiento de la Gerencia Logística Regional Norte: TAD Santa Catarina, Chihuahua, Cd. Juárez, Parral, Saltillo, Gómez Palacio, Durango</t>
  </si>
  <si>
    <t>Realizar rehabilitaciones, mantenimiento  preventivo y predictivo para asegurar la confiabilidad y continuidad operativa de la infraestructura asociada a los procesos almacenamiento y despacho que ofrecen las TAD TAD Santa Catarina, Chihuahua, Cd. Juárez, Parral, Saltillo, Gomez Palacio y Durango.</t>
  </si>
  <si>
    <t>Adquisición de catalizadores y resinas capitalizables en plantas de proceso, refinería de Salamanca 3</t>
  </si>
  <si>
    <t>Adquisición de catalizadores y resinas capitalizables para HDT de naftas (HDS-2 y HDS-3), desulfuradora U-3000, reformadora de naftas (RR-2 y RR-3), HDT U-4, HDT destilados intermedios (U-7, U-8 y HDD), Hidrógeno U-6, Alquilación, MTBE y recuperadoras de azufre (SRU, U-12 y TGTU).</t>
  </si>
  <si>
    <t>Adquisición de Resinas de Intercambio Iónico para la planta tratamiento de Agua de la Refinería Ing. Antonio M Amor. Salamanca 2</t>
  </si>
  <si>
    <t>Adquisición de resinas de intercambio iónico (Catiónica débil, Catiónica fuerte, Aniónica débil y Aniónica fuerte) para la UDA-1, UDA-2, UDA-3 y UDA-6.</t>
  </si>
  <si>
    <t>Mantenimiento para el Sostenimiento de la Capacidad Operativa de las Plantas de Procesos del Complejo Petroquímico Morelos 2020</t>
  </si>
  <si>
    <t>Se deberá realizar la rehabilitación de la infraestructura de las áreas de Silos, Swing, Óxido de Etileno/Glicoles, Etileno, Mitsui y Asahi para atender recomendaciones y observaciones del proceso y por seguridad del Licenciador, Reaseguro, Hazop, CLMSH, entre otras.</t>
  </si>
  <si>
    <t>Mantenimiento para el Sostenimiento de la Capacidad Operativa de las Plantas de Servicios Auxiliares del C.P. Cangrejera</t>
  </si>
  <si>
    <t>Rehabilitación de la infraestructura de las áreas de servicios auxiliares del C.P. Cangrejera para atender recomendaciones y observaciones del proceso y de seguridad del Licenciador, Reaseguro, Hazop, CLMSH, IPR´S, STPS, Incidentes/Accidente.</t>
  </si>
  <si>
    <t>Adquisición de licencias y programas de informática para soportar las operaciones de Pemex</t>
  </si>
  <si>
    <t>Adquirir paquetes y programas que requieren ser actualizados y/o adicionales en los cuatro años siguientes, mismos que suman 30,251 licencias.</t>
  </si>
  <si>
    <t>Adquisición, instalación y puesta en operación de torres estructurales</t>
  </si>
  <si>
    <t>Sustituir 8 torres autosoportadas en Cadereyta, Cunduacán, Altace, Portero, Coatzacoalcos, Criogénicas, Puebla y Cd. Pemex y 8 torres arriostradas en Palmarillo, Tuxpan, La Coma, Palomas, Pico de Oro, Est. 17 ¿ 48¿ y Arrollo Moreno.</t>
  </si>
  <si>
    <t>Alosa Fase II</t>
  </si>
  <si>
    <t>Realizar 3 estudios (de evaluación y selección de prospectos, geológico-geotécnico y de impacto ambiental), 6 estudios asociados a pozos y a la perforación y terminación de un pozo exploratorio en el periodo 2021-2022.</t>
  </si>
  <si>
    <t>Rehabilitación de la planta de Amoniaco No. IV, integración y sus servicios auxiliares del Complejo Petroquímico Cosoleacaque</t>
  </si>
  <si>
    <t>Realizar las actividades necesarias para el restablecimiento de la planta Amoniaco IV, así como la sustitución de equipo, para que de acuerdo a lo programado, se restablezcan las condiciones de operación y sostener la capacidad de producción de diseño de esta planta.</t>
  </si>
  <si>
    <t>Mantenimiento a Sistemas de Transporte por Ducto Permiso 6  Progreso</t>
  </si>
  <si>
    <t>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t>
  </si>
  <si>
    <t>Mantenimiento a 6 TAD de la GLR Centro: TAD Morelia, Pachuca, Querétaro, León, Irapuato y Tula</t>
  </si>
  <si>
    <t>El Caso de  Mantenimiento consiste en el mantenimiento a seis sistemas de almacenamiento de la Gerencia Logística Regional Centro, incluyendo las instalaciones necesarias en el punto de recepción, almacenamiento y entrega.</t>
  </si>
  <si>
    <t>Mantenimiento Capitalizable a la TASP Salina Cruz y Ductos Marinos y Playeros de Salina Cruz pertenecientes a la Gerencia de Almacenamiento y Servicios Portuarios</t>
  </si>
  <si>
    <t>Mantener en condiciones adecuadas de operación, la infraestructura declarada en el del permiso PL/11750/ALM/2015, TASP Salina Cruz, tiene como función principal recibir, almacenar y entregar productos petrolíferos.</t>
  </si>
  <si>
    <t>Mantenimiento Capitalizable a Terminales de la Gerencia de Almacenamiento y Servicios Portuarios, TAD Madero, TASP Madero, TDGL Madero</t>
  </si>
  <si>
    <t>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t>
  </si>
  <si>
    <t>Mantenimiento Capitalizable a 5 TAD de la GLR Centro: TAD 18 de Marzo, Añil, Barranca del Muerto, San Juan Ixhuatepec y Toluca</t>
  </si>
  <si>
    <t>El Caso de  Mantenimiento consiste en el mantenimiento a cinco sistemas de almacenamiento de la Gerencia Logística Regional Centro, incluyendo las instalaciones necesarias en el punto de recepción, almacenamiento y entrega.</t>
  </si>
  <si>
    <t>Mantenimiento Capitalizable a 6 TAD de la GLR Centro: TAD Cuernavaca, Cuautla, Iguala, Celaya, Uruapan y Zamora</t>
  </si>
  <si>
    <t>Mantenimiento capitalizable de la Terminal de Almacenamiento y Servicios Portuarios Tuxpan, Veracruz</t>
  </si>
  <si>
    <t>Mantener en condiciones adecuadas de operación, la infraestructura declarada en el permiso PL/11748/ALM/2015, TASP Tuxpan, tiene como función principal recibir, almacenar y entregar gasolinas y diésel.</t>
  </si>
  <si>
    <t>Rehabilitación General de las Instalaciones que Integran el Centro de Reparaciones Navales en Cd. Madero Tamaulipas</t>
  </si>
  <si>
    <t>Sostenimiento de la operación y restitución de la vida útil remanente del Centro de Reparaciones Navales Cd. Madero.</t>
  </si>
  <si>
    <t>Evaluación y rehabilitación de la integridad mecánica del oleoducto de 24 - 14 -12 - 16 D.N., Poza Rica - Salamanca y Oleoducto 30- 20  24 - 20 D.N. y 24 D.N., Nuevo Teapa  Tula  Salamanca</t>
  </si>
  <si>
    <t>Evaluación total del estado mecánico, análisis de la integridad, rehabilitación de las fallas de integridad inmediata y futura de los sistemas de protección de la corrosión interior y exterior de los oleoductos</t>
  </si>
  <si>
    <t>Transporte de gas natural de Jáltipan a la Refinería de Salina Cruz.</t>
  </si>
  <si>
    <t>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t>
  </si>
  <si>
    <t>Adquisición de catalizadores y resinas capitalizables en plantas de proceso, refinería de Salina Cruz</t>
  </si>
  <si>
    <t>Adquisiciones de resinas de intercambio iónico para la planta de tratamiento de agua de la refinería Miguel Hidalgo Tula</t>
  </si>
  <si>
    <t>Adquisición de resinas de intercambio iónico (Catiónica débil, Catiónica fuerte, Aniónica débil y Aniónica fuerte) para la UDA-02 y UDA-03.</t>
  </si>
  <si>
    <t>Adquisiciones de vehículos de contraincendio por sustitución de vida útil terminada para la refinería de Tula</t>
  </si>
  <si>
    <t>Programa para sustitución de tres vehículos contraincendio</t>
  </si>
  <si>
    <t>Mantenimiento mayor de la planta Criogénica del CPG La Venta</t>
  </si>
  <si>
    <t>Restablecer y sostener las condiciones de operación y la capacidad de producción de la Planta Criogénica, mediante el mantenimiento, rehabilitación o sustitución de equipos de proceso conforme lo indiquen los diagnosticos fisicos y operativos.</t>
  </si>
  <si>
    <t>Sostenimiento de la Capacidad de Producción de Servicios Auxiliares II</t>
  </si>
  <si>
    <t>Realizar las actividades necesarias de las rehabilitaciones y reacondicionamiento de equipos dinámicos, estáticos y periféricos, tanques, torres de enfriamiento, racks, drenajes, tableros eléctricos, tratamto. de aguas y efluentes y estudios para las plantas generadoras de servicios auxiliares.</t>
  </si>
  <si>
    <t>Adquisición de enlaces e infraestructura para los sistemas de microondas y satelital</t>
  </si>
  <si>
    <t>Realizar la adquisición, instalación, configuración y puesta en operación de los enlaces e infraestructura para los sistemas de microondas y satelital que han llegado al término de su vida útil.</t>
  </si>
  <si>
    <t>Fortalecimiento de la infraestructura de telecomunicaciones Core y WAN de Pemex</t>
  </si>
  <si>
    <t>El programa de inversión está orientado a la actualización de la infraestructura de telecomunicaciones Core y WAN, mediante el remplazo y mantenimiento correctivo de los 142 switches/ruteadores de los distintos niveles</t>
  </si>
  <si>
    <t>Integración de servicios telefónicos IP al Core de voz</t>
  </si>
  <si>
    <t>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t>
  </si>
  <si>
    <t>Renovación tecnológica y crecimiento de los sistemas de almacenamiento, solución integral de respaldos y soporte técnico especializado</t>
  </si>
  <si>
    <t>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t>
  </si>
  <si>
    <t>2, BAJA CALIFORNIA, CHIAPAS, CIUDAD DE MÉXICO, DURANGO, JALISCO, NUEVO LEON, SONORA, VERACRUZ, YUCATAN</t>
  </si>
  <si>
    <t>9, CIUDAD DE MÉXICO, PUEBLA</t>
  </si>
  <si>
    <t>Chihuahua Norte Bco.5</t>
  </si>
  <si>
    <t>Compensación Capacitiva Baja California - Baja California Sur - Noroeste</t>
  </si>
  <si>
    <t>Instalación de 8 capacitores en los niveles de tensión de 69 kv, 115 kv y 161 kv para un total de 124 MVAr, instalados en diferentes subestaciones en los estados de Baja California, Baja California Sur y Sonora.</t>
  </si>
  <si>
    <t>Compensación capacitiva en la zona Guadalajara</t>
  </si>
  <si>
    <t>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t>
  </si>
  <si>
    <t>Compensación capacitiva en la zona Querétaro</t>
  </si>
  <si>
    <t>El alcance del proyecto considera la adición de 135 MVAr de capacidad en la zona Querétaro</t>
  </si>
  <si>
    <t>9, CIUDAD DE MÉXICO, QUERETARO</t>
  </si>
  <si>
    <t>Compensación Capacitiva Occidente</t>
  </si>
  <si>
    <t>Instalación de 8 capacitores en 115 KV para un total de 160.0 MVAr instalados en diferentes subestaciones de la República Mexicana</t>
  </si>
  <si>
    <t>9, CIUDAD DE MÉXICO, JALISCO</t>
  </si>
  <si>
    <t>Estudios de Preinversión de Energía Renovable en la República Mexicana GPG</t>
  </si>
  <si>
    <t>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t>
  </si>
  <si>
    <t>Estudios de Preinversiónpara el desarrollo de las áreas Geotérmicas asignadas por la SENER a la CFE, Gerencia de Proyectos Geotermoeléctricos</t>
  </si>
  <si>
    <t>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t>
  </si>
  <si>
    <t>Irapuato II Banco 3 (traslado)</t>
  </si>
  <si>
    <t>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t>
  </si>
  <si>
    <t>Jiménez, Las Norias y San Fernando MVAr</t>
  </si>
  <si>
    <t>El proyecto consiste en la instalación de tres bancos de capacitores de 5 MVAr en el nivel de tensión de 115 kV, uno en cada una de las tres subestaciones que se encuentran conectadas de la Línea de Subtransmisión radial.</t>
  </si>
  <si>
    <t>Línea de Transmisión Atlacomulco Potencia - Almoloya</t>
  </si>
  <si>
    <t>El alcance del proyecto es realizar el tendido del segundo circuito de la línea de transmisión existente Almoloya - Atlacomulco Potencia, aislada y operada en el nivel de tensión de 400 kV, así como las adecuaciones en las subestaciones colaterales.</t>
  </si>
  <si>
    <t>Loreto y Villa Hidalgo MVAr</t>
  </si>
  <si>
    <t>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t>
  </si>
  <si>
    <t>Mantenimiento de Líneas de Transmisión de la EPS CFE Transmisión 2020</t>
  </si>
  <si>
    <t>Sustitución de elementos en las líneas de transmisión de la que presentan problemática de acuerdo con inspecciones técnicas, estudios del Laboratorio de Pruebas Equipos y Materiales (LAPEM)</t>
  </si>
  <si>
    <t>Mantenimiento 2019 CCC Chihuahua II</t>
  </si>
  <si>
    <t>Programa de Mantenimiento a Unidades Generadoras del Proceso Termoeléctrico Central Ciclo Combinado Chihuahua II durante el periodo 2019, el cual tiene el objetivo de mantener los parámetros de operación de las Unidades Generadoras, tales como disponibilidad, capacidad, eficiencia y confiabilidad operativa.</t>
  </si>
  <si>
    <t>Mantenimiento 2019 CCC Cogeneración Salamanca</t>
  </si>
  <si>
    <t>Mantenimiento 2019 CCC Presidente Juárez Unidad 9</t>
  </si>
  <si>
    <t>El Objetivo principal del Programa de Inversión "Mantenimiento 2019-2020 CCC Presidente Juárez Unidad 9" es dar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t>
  </si>
  <si>
    <t>2, BAJA CALIFORNIA, BAJA CALIFORNIA SUR, SONORA</t>
  </si>
  <si>
    <t>Mantenimiento 2019 Central Huinalá I</t>
  </si>
  <si>
    <t>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t>
  </si>
  <si>
    <t>El Objetivo principal del Programa de Inversión Mantenimiento 2019 Centrales Combustión Interna SPTP es mantener la Capacidad Efectiva integrado de Unidades 1, 2,3, 4 y 5 de la CCI Guerrero Negro II y  las Unidades 6, 7, 8, 9 y UME-21 de la CCI Hol-Box  respectivamente, para asegurar su continuidad en la operación y mantenimiento y satisfacer la demanda de energía y mejorar el margen de reserva operativa del Sistema Interconectado Nacional.</t>
  </si>
  <si>
    <t>Mantenimiento 2019 Centrales Eólicas y Fotovoltáicas SPTP</t>
  </si>
  <si>
    <t>El Objetivo principal del Programa de Inversión Mantenimiento 2019 Centrales Eólicas y Fotovoltáicas  SPTP es mantener los 91.15 MW de Capacidad Efectiva integrado de las Unidades 1, 2, 3, 4, 5 y 6 de la C.E. La Venta 84.65 MW, la Unidad 8 de la C.E. Yuumil¿iik 1.5 MW y la Unidad 14 de la C.F.V.  Cerro Prieto 5 MW respectivamente, para asegurar su continuidad en la operación y mantenimiento y satisfacer la demanda de energía y mejorar el margen de reserva operativa del Sistema Interconectado Nacional.</t>
  </si>
  <si>
    <t>Mantenimiento 2019 Centrales Generadoras Geotermoeléctricas SPTS</t>
  </si>
  <si>
    <t>Mantenimiento a 321.00 MW de las Centrales Geotermoeléctricas Humeros y Los Azufres.  Tipo de Tecnología Geotermoeléctrica.</t>
  </si>
  <si>
    <t>Mantenimiento 2019 Centrales Renovables Geotermia Cerro Prieto</t>
  </si>
  <si>
    <t>El Objetivo principal del Programa de Inversión "Mantenimiento 2019 Centrales Geotérmicas SPTP" es mantener la Capacidad Efectiva integrado de Unidades 5,6,7,8,9,10,11,12,13 de la CG Cerro Prieto para asegurar su continuidad en la operación y mantenimiento y satisfacer la demanda de energía y mejorar el margen de reserva operativa del Sistema Interconectado Nacional.</t>
  </si>
  <si>
    <t>Mantenimiento 2019 Centrales Renovables Geotermia Tres Virgenes</t>
  </si>
  <si>
    <t>El Objetivo principal del Programa de Inversión "Mantenimiento 2019 Central Geotérmica Tres Vírgenes SPTP" es mantener los 10 MW de Capacidad Efectiva integrado de las Unidades 1 y 2 de la C.G. Tres Vírgenes, para asegurar su continuidad en la operación y mantenimiento y satisfacer la demanda de energía y mejorar el margen de reserva operativa del Sistema Interconectado Nacional.</t>
  </si>
  <si>
    <t>Mantenimiento 2019 CT Francisco Pérez Ríos</t>
  </si>
  <si>
    <t>Mantenimiento 2019 Central Termoeléctrica Francisco Pérez Ríos</t>
  </si>
  <si>
    <t>Mantenimiento 2019-2020 CCC Dos Bocas</t>
  </si>
  <si>
    <t>Mantenimiento 2019-2020 CCC El Sauz</t>
  </si>
  <si>
    <t>Mantenimiento 2019-2020 Central Ciclo Combinado El Sauz</t>
  </si>
  <si>
    <t>Mantenimiento 2019-2020 CCC Empalme II: Servicios de garantía y funcionamiento y mantenimiento rutinario.</t>
  </si>
  <si>
    <t>Mantenimiento 2019-2020 CCC Gómez Palacio</t>
  </si>
  <si>
    <t>El Objetivo principal del Programa de Inversión "Mantenimiento 2019-2020 CCC Gómez Palacio" es dar los Mantenimientos programados, para mantener la Capacidad Efectiva de las Unidades de tecnología de Ciclo Combinado de la CCC Gómez Palacio, que suman una Capacidad Efectiva de 239.8 MW; conservar, así como mejorar, su eficiencia térmica, para asegurar su disponibilidad en la operación, para satisfacer la demanda de energía y mejorar el margen de reserva operativa del Sistema Interconectado Nacional.</t>
  </si>
  <si>
    <t>Mantenimiento 2019-2020 CCC Gral. Manuel Álvarez Moreno</t>
  </si>
  <si>
    <t>El Objetivo principal del Programa de Inversión "Mantenimiento 2019-2020 CCC Gral. Manuel Álvarez Moreno" es dar los Mantenimientos programados, para mantener la Capacidad Efectiva de las Unidades de tecnología de Ciclo Combinado de la CCC Gral. Manuel Álvarez Moreno, que suman una Capacidad Efectiva de 1,453.908 MW; conservar, así como mejorar, su eficiencia térmica, para asegurar su disponibilidad en la operación, para satisfacer la demanda de energía y mejorar el margen de reserva operativa del Sistema Interconectado Nacional.</t>
  </si>
  <si>
    <t>Mantenimiento 2019-2020 CCC Presidente Juárez Unidad 10 y 11</t>
  </si>
  <si>
    <t>El Objetivo principal del Programa de Inversión "Mantenimiento 2019-2020 CCC Presidente Juárez Unidad 10 y 11" es dar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t>
  </si>
  <si>
    <t>El Objetivo principal del Programa de Inversión ¿Mantenimiento 2019-2020 CCC Presidente Juárez Unidad 8¿ es dar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t>
  </si>
  <si>
    <t>Mantenimiento 2019-2020 CCC San Lorenzo Potencia</t>
  </si>
  <si>
    <t>Programa de Mantenimiento a Unidades Generadoras del Proceso Termoeléctrico Central Ciclo Combinado San Lorenzo Potencia durante el periodo 2019 - 2020, el cual tiene el objetivo de mantener los parámetros de operación de las Unidades Generadoras, tales como disponibilidad, capacidad, eficiencia y confiabilidad operativa de cada una de las unidades generadoras.</t>
  </si>
  <si>
    <t>Mantenimiento 2019-2020 CCC Tula</t>
  </si>
  <si>
    <t>Programa de Mantenimiento a Unidades Generadoras del Proceso Termoeléctrico Central Ciclo Combinado Tula durante el periodo 2019 - 2020, el cual tiene el objetivo de mantener los parámetros de operación de las Unidades Generadoras, tales como disponibilidad, capacidad, eficiencia y confiabilidad operativa.</t>
  </si>
  <si>
    <t>Mantenimiento 2019-2020 Central de Combustión Interna Baja California Sur</t>
  </si>
  <si>
    <t>Mantenimiento 2019-2020 Central Pdte. Emilio Portes Gil</t>
  </si>
  <si>
    <t>El Objetivo principal del Programa de Inversión "Mantenimiento 2019-2020 Central Pdte. Emilio Portes Gil" es dar los Mantenimientos programados, para mantener la Capacidad Efectiva de las Unidades de tecnología Ciclo Combinado y Vapor Convencional de la CCC y CT Pdte. Emilio Portes Gil, que suman una Capacidad Efectiva de 511.1 MW; conservar, así como mejorar, su eficiencia térmica, para asegurar su disponibilidad en la operación, para satisfacer la demanda de energía y mejorar el margen de reserva operativa del Sistema Interconectado Nacional.</t>
  </si>
  <si>
    <t>Mantenimiento 2019-2020 Central Samalayuca: MANTTO MAYOR SYD U7 (85 D) 2019, MANTTO MAYOR SYD U8 (85 D) 2019, MANTTO MAYOR SYD U5 (60 D) 2019, MANTTO MAYOR SYD U6 (60 D) 2019, MANTTO BOROSCOPIA SYD U3 (8 D) 2020, MANTTO SEMESTRAL SYD U4(8 D) 2020, MANTTO BOROSCOPIA SYD U7 (8 D) 2020, MANTTO SEMESTRAL SYD U8 (8 D) 2020, MANTTO BOROSCOPIA SYD U5 (8 D) 2020, MANTTO SEMESTRAL SYD U6 (8 D) 2020, MANTTO ANUAL SYC U2 (20 D) 2019, MANTTO SEMESTRAL SYC U1 (25 D) 2019, MANTTO ANUAL SYC U2 (30 D) 2020 VALVULAS.</t>
  </si>
  <si>
    <t>8, CHIHUAHUA, DURANGO, NUEVO LEON</t>
  </si>
  <si>
    <t>Mantenimiento 2019-2020 Central Santa Rosalia</t>
  </si>
  <si>
    <t>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t>
  </si>
  <si>
    <t>Mantenimiento 2019-2020 Central Termoeléctrica Villa De Reyes</t>
  </si>
  <si>
    <t>Se tiene como objetivo recuperar la capacidad derrateada, mantener los parámetros de capacidad efectiva de 700 MW, disponibilidad y eficiencia térmica nominales, reparar los equipos principales, así como sustituir los componentes de los equipos principales y auxiliares que componen las Unidades generadoras pertenecientes a la Central Termoeléctrica Villa de Reyes.</t>
  </si>
  <si>
    <t>Mantenimiento 2019-2020 CT Carbón II Unidad 1</t>
  </si>
  <si>
    <t>Programa de Mantenimiento a Unidades Generadoras del Proceso Termoeléctrico Central Carbón II Unidad 1 durante el periodo 2019 - 2020, el cual tiene el objetivo de mantener los parámetros de operación de las Unidades Generadoras, tales como disponibilidad, capacidad, eficiencia y confiabilidad operativa.</t>
  </si>
  <si>
    <t>Mantenimiento 2019-2020 CT Carbón II Unidad 3</t>
  </si>
  <si>
    <t>Programa de Mantenimiento a Unidades Generadoras del Proceso Termoeléctrico Central Carbón II Unidad 3, durante el periodo 2019 - 2020, el cual tiene el objetivo de mantener los parámetros de operación de las Unidades Generadoras, tales como disponibilidad, capacidad, eficiencia y confiabilidad operativa.</t>
  </si>
  <si>
    <t>Mantenimiento 2019-2020 CT Francisco Villa</t>
  </si>
  <si>
    <t>El Objetivo principal del Programa de Inversión "Mantenimiento 2019-2020 CT Francisco Villa" es dar los Mantenimientos programados, para mantener la Capacidad Efectiva de las Unidades de tecnología de Vapor Convencional de la CT Francisco Villa, que suman una Capacidad Efectiva de 300 MW; conservar, así como mejorar, su eficiencia térmica, para asegurar su disponibilidad en la operación, para satisfacer la demanda de energía y mejorar el margen de reserva operativa del Sistema Interconectado Nacional.</t>
  </si>
  <si>
    <t>Mantenimiento 2019-2020 CT José Aceves Pozos</t>
  </si>
  <si>
    <t>El Objetivo principal del Programa de Inversión "Mantenimiento 2019-2020 CT José Aceves Pozos" es dar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t>
  </si>
  <si>
    <t>Mantenimiento 2019-2020 CT Juan De Dios Bátiz Paredes</t>
  </si>
  <si>
    <t>El Objetivo principal del Programa de Inversión "Mantenimiento 2019-2020 CT Juan de Dios Bátiz Paredes" es dar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t>
  </si>
  <si>
    <t>Mantenimiento 2019 CT Manzanillo II: MANTTO MAYOR TU MNV U-11 (45 D) 2019, MANTTO ANUAL VG MNV U-12 (30 D) 2019, MANTTO ANUAL VG MNV U-11 (30 D) 2020, MANTTO MAYOR TU AP MNV U-12 (45 D)2020.</t>
  </si>
  <si>
    <t>Mantenimiento 2019-2020 CT Presidente Juárez</t>
  </si>
  <si>
    <t>El Objetivo principal del Programa de Inversión "Mantenimiento 2019-2020 CT Presidente Juárez" es dar los Mantenimientos programados, para mantener la Capacidad Efectiva de las Unidades de tecnología de Vapor Convencional de la CT Francisco Villa, que suman una Capacidad Efectiva de 320 MW; conservar, así como mejorar, su eficiencia térmica, para asegurar su disponibilidad en la operación, para satisfacer la demanda de energía y mejorar el margen de reserva operativa del Sistema Baja California.</t>
  </si>
  <si>
    <t>Mantenimiento 2019-2020 CT Puerto Libertad</t>
  </si>
  <si>
    <t>El Objetivo principal del Programa de Inversión "Mantenimiento 2019-2020 CT Puerto Libertad" es dar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t>
  </si>
  <si>
    <t>Mantenimiento 2019-2020 CT Punta Prieta</t>
  </si>
  <si>
    <t>Mantenimiento 2019-2020 CT Punta Prieta: MANTTO 1RO.SEMESTRAL U3 PUD (7 D) 2019, MANTTO 1RO.SEMESTRAL U1 PUD (15 D) 2019, MANTTO ANUAL VALV TURB U2 PUD (30D) 2019, MANTTO ANUAL VALV TURB U3 PUD (30D) 2019, MANTTO 2DO.SEMESTRAL U3 PUD (7 D) 2019, MANTTO ANUAL VALV TURB U1 PUD (30D) 2019, MANTTO 1RO.SEMESTRAL U2 PUD (15 D) 2019. MANTTO 1RO.SEMESTRAL U3 PUD (15 D) 2020, MANTTO ANUAL VALV TURB U2 PUD (30D) 2020, MANTTO 1RO.SEMESTRAL U1 PUD (15 D) 2020, MANTTO 1RO.SEMESTRAL U2 PUD(15 D) 2020, MANTTO ANUAL VALV TURB U3 PUD (30D) 2020, MANTTO 2DO.SEMESTRAL U3 PUD (15 D) 2020, MANTTO EXTRA CONV GAS U1 PUD (120D) 2020, INSP COMBUSTOR  U1 PUI (15 D) 2019, INSP COMBUSTOR  U2 PUI (15 D) 2019, INSP PARTES CALIENTES U1 PUI (15 D) 2020, INSP COMBUSTOR  U2 PUI (15 D) 2020.</t>
  </si>
  <si>
    <t>Mantenimiento 2019-2020 Generación Distribuida I</t>
  </si>
  <si>
    <t>El objetivo es recuperar la capacidad decrementada, mantener los parámetros de capacidad efectiva de 288 MW (C.TG Aragón , C.TG Atenco, C.TG Coapa, C.TG Coyotepec Unidad 01, C.TG Coyotepec U-02, C.TG Cuautitlán, C.TG Ecatepec, C.TG Victoria y C.TG Villa de las Flores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t>
  </si>
  <si>
    <t>Mantenimiento 2019-2020 Generación Distribuida II</t>
  </si>
  <si>
    <t>El objetivo es recuperar la capacidad decrementada, mantener los parámetros de capacidad efectiva de 244 MW (Iztapalapa, Magdalena, Nonoalco, Remedios, Santa Cruz y Vallejo,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t>
  </si>
  <si>
    <t>Mantenimiento 2019-2020 Turbogas EPS IV</t>
  </si>
  <si>
    <t>MANTTO COMBUSTION FUN-U1 (14 D) 2019, MANTTO INSP BOROSCOPIA INJ-U6 (5 D) 2019, INSP COMBUSTOR  U1 PUI (15 D) 2019, INSP COMBUSTOR  U2 PUI (15 D) 2019, INSPECCION BOROSCOPICA LGA U6 (5 D) 2019, INSPECCION BOROSCOPICA LGA U7 (5 D) 2019, MANTTO COMBUSTION LEO-U1 (14 D) 2019, MANTTO COMBUSTION MON-U2 (20 D) 2019, MANTTO COMBUSTION MON-U1 (10 D) 2019, INSPECCION BOROSCOPICA PQE-U3 (5 D) 2019, MANTTO MAYOR PQE-U4 (60 D) 2019, MANTTO COMBUSTION TEC-U1 (14 D) 2019, INSPECCION BOROSCOPICA U4 TIJ (6 D) 2019, INSPECCION BOROSCOPICA U5 TIJ (6 D) 2019, INSPECCION BOROSCOPICA U6 TIJ (6 D) 2019, MANTTO MAYOR U1 TIJ (30 D) 2019, MANTTO MAYOR U2 TIJ (30 D) 2019, MANTTO MAYOR U3 TIJ (45 D) 2019, MANTTO COMBUSTION UNI-U1 (14 D) 2019, MANTTO MAYOR CZU-U1 (45 D) 2020, MANTTO PARTES CALIENTES CZU-U2 (30DMANTTO MAYOR U6 INJ (60 D) 2019)2020, MANTENIMIENTO RUTINARIO FUN (365 D) 2020, MANTTO MAYOR FUN-U1 (60 D) 2020, INSP COMBUSTOR U1 PUI (15 D) 2020, INSP COMBUSTOR U2 PUI (15 D) 2020</t>
  </si>
  <si>
    <t>Mantenimiento 2019-2020 Turbogas y UMEs EPS III</t>
  </si>
  <si>
    <t>El Objetivo principal del Programa de Inversión "Mantenimiento 2019-2020 Turbogas y UME´s EPS III"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t>
  </si>
  <si>
    <t>MODERNIZACION DE BLINDAJE DE LINEAS DE CFE TRANSMISION 2018</t>
  </si>
  <si>
    <t>Sustitución, instalación y/o construcción de componentes de líneas de trasmisión (ver especificación  CFE DCDL TA01 de LAPEM) que por la problemática descrita, su estado físico y/o de operación, representan un riesgo de falla para la infraestructura.</t>
  </si>
  <si>
    <t>Modernización de las Líneas de Transmisión Chinameca Potencia-A3260-Temascal Dos y Minatitlán Dos-A3360-Temascal Dos.</t>
  </si>
  <si>
    <t>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t>
  </si>
  <si>
    <t>Modernización Generadores Eléctricos CH's EPS I Región Noroeste (1 y 2 CH El Novillo, CH Sanalona, CH Humaya y CH El Fuerte)</t>
  </si>
  <si>
    <t>Modernización Generadores Eléctricos CH's EPS I Región Noroeste (Reemplazo por degradación de devanados de estator de generador unidades 1 y 2 CH El Novillo, unidades CH´s Sanalona, Humaya y El Fuerte)</t>
  </si>
  <si>
    <t>25 SINALOA, SONORA</t>
  </si>
  <si>
    <t>Panamericana Potencia Banco 3</t>
  </si>
  <si>
    <t>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t>
  </si>
  <si>
    <t>Programa de adquisición de equipo de laboratorio para la Gerencia de Ingenierla Especializada</t>
  </si>
  <si>
    <t>Programa de Adquisición para la Plataforma 071</t>
  </si>
  <si>
    <t>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t>
  </si>
  <si>
    <t>Programa de Adquisiciones y Modernización de Equipo para Atención al Cliente</t>
  </si>
  <si>
    <t>Adquisiciones de equipos CFEMáticos y CFETurnos, ya que los existentes han cumplido su vida útil, con la finalidad de garantizar la cobranza y la atención personalizada que se llevan a cabo en los Centros de Atención a Clientes de CFE SSB.</t>
  </si>
  <si>
    <t>Programa de Mantenimiento a Unidades Generadoras del Proceso Termoeléctrico CCI Gral Agustin Olachea Aviles 2019 - 2020</t>
  </si>
  <si>
    <t>Programa de Mantenimiento a Unidades Generadoras del Proceso Termoeléctrico Central Combustión Interna Gral Agustín Olachea Avilés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</si>
  <si>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CT Altamira 2019 - 2020</t>
  </si>
  <si>
    <t>Programa de Mantenimiento a Unidades Generadoras del Proceso Termoeléctrico Central Termoeléctrica Convencional Altamira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</si>
  <si>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CTGuadalupe Victoria 2019 - 2020</t>
  </si>
  <si>
    <t>Programa de Mantenimiento a Unidades Generadoras del Proceso Termoeléctrico Central Termoeléctrica Convencional Guadalupe Victoria durante el periodo 2019 - 2020, el cual tiene el objetivo de mantener los parámetros de operación de las Unidades Generadoras, tales como disponibilidad, capacidad, eficiencia y confiabilidad operativa.</t>
  </si>
  <si>
    <t>Con este programa de Refaccionamiento se pretende refaccionar las Centrales H. Manuel Moreno Torres (Chicoasén) y Belisario Dominguez (Angostura) para restaurar equipo dañado, obsoleto y en mal funcionamiento</t>
  </si>
  <si>
    <t>Proyecto de infraestructura económica</t>
  </si>
  <si>
    <t>El proyecto consiste en la modernización de medio ciclo de vida para 7 CEV's y sustitución de 1 CEV con una capacidad total de 2,215 MVAr.</t>
  </si>
  <si>
    <t>13 HIDALGO, OAXACA</t>
  </si>
  <si>
    <t>Quila MVAr (Traslado)</t>
  </si>
  <si>
    <t>El alcance del proyecto consiste en el traslado de un equipo de compensación reactiva capacitiva con una capacidad de 15 MVAr que actualmente está instalado en la subestación Culiacán Dos en el nivel de 115 kV, para ser instalado en la subestación Quilá en el nivel de 115 kV.</t>
  </si>
  <si>
    <t>Recreo MVAr</t>
  </si>
  <si>
    <t>Reducción en el nivel de cortocircuito de la red eléctrica de la Zona Metropolitana de Monterrey</t>
  </si>
  <si>
    <t>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t>
  </si>
  <si>
    <t>Reemplazo de Unidades Motoras de la Central Nucleoeléctrica Laguna Verde</t>
  </si>
  <si>
    <t>Adquisición de: Draga Marina, Camión Vactor, Montacargas, Plantas de Emergencia y Transformadores, Grúas Hidráulicas sobre Camión, Barcaza y Lancha con motor.</t>
  </si>
  <si>
    <t>El objetivo principal del Programa de Inversion "Refaccionamiento Mayor a Centrales Hidroeléctricas Grupo I EPS VI Generación 2019-2020" es dar los Mantenimientos programados, para mantener la Capacidad Efectiva  de las Unidades de Temascal, Mazatepec, Chilapan, Tuxpango, Ixtaczoquitlan, Texolo, Minas, Encanto , que suman una capacidad de 667.2 MW; conservar, así como recuperar, su eficiencia para asegurar su disponibilidad en la operación, para satisfacer la demanda de energía y mejorar el margen de reserva operativa del Sistema Interconectado Nacional.</t>
  </si>
  <si>
    <t>El objetivo principal del Programa de Inversion "Refaccionamiento Mayor a Centrales Hidroeléctricas Grupo II EPS VI Generación 2019-2020" es dar los Mantenimientos programados, para mantener la Capacidad Efectiva  de las Unidades de Jose Cecilio del Valle, Tamazulapan, Bobana, Schpoina, que suman una capacidad de 30.84 MW; conservar, así como recuperar, su eficiencia para asegurar su disponibilidad en la operación, para satisfacer la demanda de energía y mejorar el margen de reserva operativa del Sistema Interconectado Nacional.</t>
  </si>
  <si>
    <t>7, CHIAPAS, OAXACA</t>
  </si>
  <si>
    <t>Refaccionamiento Mayor a Centrales Hidroeléctricas Grupo III</t>
  </si>
  <si>
    <t>El objetivo principal del Programa de Inversion "Refaccionamiento Mayor a Centrales Hidroeléctricas Grupo III EPS VI Generación 2019-2020" es dar los Mantenimientos programados, para mantener la Capacidad Efectiva  de las Unidades de Ambrosio Figueroa, Colotlipa, Portezuelos I, Portezuelos II , que suman una capacidad de 42.12; conservar, así como recuperar, su eficiencia para asegurar su disponibilidad en la operación, para satisfacer la demanda de energía y mejorar el margen de reserva operativa del Sistema Interconectado Nacional.</t>
  </si>
  <si>
    <t>12 GUERRERO, PUEBLA</t>
  </si>
  <si>
    <t>Refaccionamiento Mecánico, Eléctrico, Equipo Control/Protección de las Centrales Hidroeléctricas EPS I - Región Golfo (El Salto, Micos y Electroquimica) 2019-2021</t>
  </si>
  <si>
    <t>Programa de Refaccionamiento Mecánico, Eléctrico, Equipo Control/Protección de las Centrales Hidroeléctricas región Golfo EPS I 2019 - 2023 (Central Hidroeléctrica Camilo Arriaga "El Salto". Este programa consiste en las inversiones para la adquisición de refaccionamiento de las áreas mecánica, eléctrica, instrumentación y control/protecciones de las centrales hidroeléctrica Camilo Arriaga "El Salto". Equipamiento necesario para mantener la confiabilidad de esas unidades generadoras para la demanda del Mercado Eléctrico Mayorista.</t>
  </si>
  <si>
    <t>Refaccionamiento Mecánico, Eléctrico, Equipo Control/Protección de las Centrales Hidroeléctricas EPS I - Región Ixtapantongo EPS I 2019-2021</t>
  </si>
  <si>
    <t>Programa de Refaccionamiento Mecánico, Eléctrico, Equipo Control/Protección de las Centrales Hidroeléctricas región Ixtapantongo EPS I 2019 - 2023. Este programa consiste en las inversiones para la adquisición de refaccionamiento de las áreas mecánica, eléctrica, instrumentación y control/protecciones de las centrales hidroeléctricas Fernando Hiriart Balderrama "Zimapán", Santa Bárbara y Tingambato. Equipamiento necesario para mantener la confiabilidad de esas unidades generadoras para la demanda del Mercado Eléctrico Mayorista.</t>
  </si>
  <si>
    <t>Refaccionamiento Mecánico, Eléctrico, Equipo Control/Protección de las Centrales Hidroeléctricas región Noroeste EPS I 2019 - 2023 (centrales hidroeléctricas Pdte. Plutarco Elias Calles "El Novillo", Oviachic, Mocúzari, 27 de Septiembre "El Fuerte", Luis Donaldo Colosio Murrieta "Huites", Bacurato, Humaya, Salvador Alvarado "Sanalona" y Profr. Raúl J. Marsal "Comedero")</t>
  </si>
  <si>
    <t>Refaccionamiento Mecánico, Eléctrico, Equipo Control/Protección y transformadores de potencia de las Centrales Hidroeléctricas ESP I - Región Grijalva (Malpaso y Peñitas) 2019-2023</t>
  </si>
  <si>
    <t>Programa de Refaccionamiento Mecánico, Eléctrico, Equipo Control/Protección de las Centrales Hidroeléctricas región Grijalva EPS I 2019 - 2023. Este programa consiste en las inversiones para la adquisición de refaccionamiento de las áreas mecánica, eléctrica, instrumentación y control/protecciones de las centrales hidroeléctricas Malpaso y Angel Albino Corzo "Peñitas". Equipamiento necesario para mantener la confiabilidad de esas unidades generadoras para la demanda del Mercado Eléctrico Mayorista.</t>
  </si>
  <si>
    <t>El Objetivo principal del Programa de Inversión "Refaccionamiento 2019-2023 CH Carlos Ramírez Ulloa" es adquirir el refaccionamiento necesario para cumplir con las disposiciones generales para la operación en estado operativo normal del SEN establecidos en el Código de Red y el que se requiere en los Mantenimientos programados, para mantener la Capacidad Efectiva que suman 600 MW de las Unidades de tecnología Hidroeléctrica de la CH Carlos Ramírez Ulloa; así como mantener su confiabilidad operativa y  disponibilidad en la operación, para satisfacer la demanda de energía y mejorar el margen de reserva operativa del Sistema Interconectado Nacional.</t>
  </si>
  <si>
    <t>El Objetivo principal del Programa de Inversión "Refaccionamiento 2019-2023 CH Falcón y La Amistad" es adquirir el refaccionamiento necesario para cumplir con las disposiciones generales para la operación en estado operativo normal del SEN establecidos en el Código de Red y el que se requiere en los Mantenimientos programados, para mantener la Capacidad Efectiva que suman 31.5 y 66.0 MW de las Unidades de tecnología Hidroeléctrica de la CH Falcón y La Amistad respectivamente; así como mantener su confiabilidad operativa y  disponibilidad en la operación, para satisfacer la demanda de energía y mejorar el margen de reserva operativa del Sistema Interconectado Nacional.</t>
  </si>
  <si>
    <t>El Objetivo principal del Programa de Inversión "Refaccionamiento 2019-2023 CH Infiernillo y La Villita" es adquirir el refaccionamiento necesario para cumplir con las disposiciones generales para la operación en estado operativo normal del SEN establecidos en el Código de Red y el que se requiere en los Mantenimientos programados, para mantener la Capacidad Efectiva que suman 1,200 y 320 MW de las Unidades de tecnología Hidroeléctrica de la CH Infiernillo y CH La Villita; así como mantener su confiabilidad operativa y disponibilidad en la operación, para satisfacer la demanda de energía y mejorar el margen de reserva operativa del Sistema Interconectado Nacional.</t>
  </si>
  <si>
    <t>RM Angostura</t>
  </si>
  <si>
    <t>Mejora de la eficiencia reduciendo el consumo especifico, se propone la sustitución del Generador, cambio de los perfiles de la turbina y cambio de transformadores</t>
  </si>
  <si>
    <t>RM Malpaso</t>
  </si>
  <si>
    <t>RM Mazatepc</t>
  </si>
  <si>
    <t>RM Peñitas</t>
  </si>
  <si>
    <t>El proyecto consiste en la sustitución de 4 generadores síncronos con una capacidad de 105 MW; ubicadas en C. H. Ángel Albino Corzo ¿Peñitas¿</t>
  </si>
  <si>
    <t>San Luis Potosí Banco 3 (traslado)</t>
  </si>
  <si>
    <t>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t>
  </si>
  <si>
    <t>SUMINISTRO DE ENERGÍA EN OAXACA Y HUATULCO</t>
  </si>
  <si>
    <t>El proyecto contempla evitar el colapso de voltaje por la topología existente en la zona por depender de líneas de transmisión conectadas a puntos lejanos de inyección de energía y saturación de los circuitos que suministran a la ciudad de Oaxaca.</t>
  </si>
  <si>
    <t>Suministro e Instalación del Sistema Supervisorio de Bombas de Recirculación de Reactor U1 y U2</t>
  </si>
  <si>
    <t>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t>
  </si>
  <si>
    <t>Traslado de Reactores en el Noreste</t>
  </si>
  <si>
    <t>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t>
  </si>
  <si>
    <t>CT Francisco Pérez Ríos Unidades 1 y 2</t>
  </si>
  <si>
    <t>REHABILITACION Y MODERNIZACION DE: GENERADOR DE VAPOR, TURBINAS, CONDENSADOR PRINCIPAL, TORRE DE ENFRIAMIENTO, SISTEMAS DE AGUA DE CIRCULACION Y ENFRIAMIENTO AUXILIAR.</t>
  </si>
  <si>
    <t>1002 Compensación y Transmisión Noreste - Sureste</t>
  </si>
  <si>
    <t>Construcción  de 2  líneas de  transmisión  con una longitud de 102.5  km-c y 7 subestaciones con 1,150 MVAR y 4 alimentadores.</t>
  </si>
  <si>
    <t>Red de Transmisión Asociada a la CE La Venta III</t>
  </si>
  <si>
    <t>Construcción de una línea de transmisión de 17.8 km-circuito de doble circuito en 230 kV (tendido del segundo circuito) y dos alimentadores en 230 kV.</t>
  </si>
  <si>
    <t>Acayucan Bcos. 1 y 2</t>
  </si>
  <si>
    <t>Proyecto de ampliación o sustitución para atender la demanda incremental de usuarios de las RGD (CFE Distribución).</t>
  </si>
  <si>
    <t>Adquisición de Acometidas y Medidores de CFE Distribución</t>
  </si>
  <si>
    <t>Contar con equipo para la medición del servicio público de energía eléctrica.</t>
  </si>
  <si>
    <t>Adquisición de equipo de medición para conectar nuevos en servicios en media y baja tensión, sustituir medidores dañados por vandalismo o por vida útil concluida.</t>
  </si>
  <si>
    <t>Alom Bco. 2</t>
  </si>
  <si>
    <t>Bajío (antes La Primavera) Bco. 1</t>
  </si>
  <si>
    <t>Proyecto para atender la demanda incremental de usuarios de las RGD (a realizar por CFE Transmisión y CFE Distribución).</t>
  </si>
  <si>
    <t>Berriozábal Bco. 1</t>
  </si>
  <si>
    <t>Buena Vista Bco. 1</t>
  </si>
  <si>
    <t>Buenavista Banco 1</t>
  </si>
  <si>
    <t>Campo Setenta y tres bco. 1</t>
  </si>
  <si>
    <t>Proyecto nuevo para atender la demanda incremental de usuarios de las RGD (a realizar por CFE Transmisión y CFE Distribución).</t>
  </si>
  <si>
    <t>Campos Bco. 1</t>
  </si>
  <si>
    <t>Compuertas Bco. 1</t>
  </si>
  <si>
    <t>Confiabilidad de las Redes Generales de Distribución</t>
  </si>
  <si>
    <t>Mantener en condiciones operativas las redes de distribución, evitar los riesgos a la comunidad al sustituir instalaciones dañadas u obsoletas y mejorar la calidad del servicio</t>
  </si>
  <si>
    <t>Adquisición e instalación de equipo para la confiabilidad de las Redes Generales de Distribución</t>
  </si>
  <si>
    <t>Cuatro Siglos Banco 1</t>
  </si>
  <si>
    <t>El Capulín Banco 1</t>
  </si>
  <si>
    <t>El llano Bco. 1</t>
  </si>
  <si>
    <t>Encantada Bco. 1</t>
  </si>
  <si>
    <t>Equipamiento de Vehículos Chasis con Equipo Hidráulico de CFE Distribución</t>
  </si>
  <si>
    <t>Reemplazar equipo operativo que ha cumplido su vida útil o se encuentra dañado para garantizar el suministro de energía eléctrica y la seguridad del personal, mejorando la confiabilidad y calidad en el servicio.</t>
  </si>
  <si>
    <t>Equipamiento Hidroeléctrico Presa Reguladora Amata 2021-2022</t>
  </si>
  <si>
    <t>Equipamiento Hidroeléctrico para Presa Reguladora Amata. Este proyecto consiste en el equipamiento de 2 unidades de 5 MW (10 MW instalados), en la Presa Reguladora Amata, que se encuentra aguas debajo de la Presa José López Portillo "El Comedero".</t>
  </si>
  <si>
    <t>Equipamiento Operativo CFE Distribución</t>
  </si>
  <si>
    <t>Contar con equipamiento operativo para las actividades operativas y de mantenimiento diario.</t>
  </si>
  <si>
    <t>Equipo de Cómputo, Comunicaciones y Dispositivos Móviles para Distribución</t>
  </si>
  <si>
    <t>Reemplazar el equipo informático y de comunicación que ha cumplido su vida útil o se encuentra dañado, para garantizar las operaciones del suministro de energía eléctrica, mejorando la confiabilidad y calidad en el servicio a los usuarios.</t>
  </si>
  <si>
    <t>Escalamiento de la Medición</t>
  </si>
  <si>
    <t>Contar con equipo de medición para la recuperación de pérdidas de energía en distribución</t>
  </si>
  <si>
    <t>Escalamiento de la Medición a AMI</t>
  </si>
  <si>
    <t>Escalar o convertir equipo electrónico a infraestructura de medición avanzada (AMI), esto permitirá la disminución de pérdidas no técnicas</t>
  </si>
  <si>
    <t>Estabilización márgen derecha CH Huites, Vertedor Novillo e inyección Huites 2019</t>
  </si>
  <si>
    <t>Fresnillo Sur Bco 1</t>
  </si>
  <si>
    <t>Gestión del Balance de Energía de las Redes Generales de Distribución para el MEM</t>
  </si>
  <si>
    <t>Implementar los sistemas de medición, comunicación y control necesarios para que las liquidaciones del Mercado Eléctrico Mayorista (MEM), en apego a lo establecido en la normativa aplicable, en el Acuerdo A/074/2015, emitido por la Comisión Reguladora de Energía (CRE).</t>
  </si>
  <si>
    <t>Gestión del Balance de Energía de las RGD para el MEM</t>
  </si>
  <si>
    <t>Mejorar la operación y servicio de suministro de energía eléctrica con calidad, confiabilidad y eficiencia</t>
  </si>
  <si>
    <t>Hunxectaman Bco. 1</t>
  </si>
  <si>
    <t>La Salada Banco 2</t>
  </si>
  <si>
    <t>Laguna de Miralta Bco. 1</t>
  </si>
  <si>
    <t>Lázaro Cardenas Bco. 1</t>
  </si>
  <si>
    <t>Lebaron Banco 1</t>
  </si>
  <si>
    <t>Construcción de una nueva subestación para atender la demanda incremental de usuarios de las RGD (a realizar por CFE Transmisión y CFE Distribución).</t>
  </si>
  <si>
    <t>Luis Gil Perez Bco. 1</t>
  </si>
  <si>
    <t>Mantenimiento a Unidades Móviles de Generación</t>
  </si>
  <si>
    <t>Proporcionar los Mantenimientos programados, para mantener la Capacidad Efectiva de las Unidades Móviles (UME´s); conservar, así como mejorar, su eficiencia térmica, para asegurar su disponibilidad en la operación, para satisfacer la demanda de energía y mejorar el margen de reserva operativa de los Sistemas Eléctricos donde se encuentran ubicadas las Unidades.</t>
  </si>
  <si>
    <t>Mantenimiento Paquete 1 2020-2022 CCC Dos Bocas</t>
  </si>
  <si>
    <t>MANTENIMIENTO A LA CENTRAL CICLO COMBINADO DOS BOCAS</t>
  </si>
  <si>
    <t>Mantenimiento Paro Programado y Rutinario CCC Felipe Carrillo Puerto 2020 - 2022</t>
  </si>
  <si>
    <t>Para mantener la Capacidad Efectiva (C E) y la Confiabilidad del proceso de Generación de la Central Felipe Carrillo Puerto en su tecnología Ciclo Combinado, es necesario llevar a cabo actividades de mantenimiento de paro programado en dicha central.</t>
  </si>
  <si>
    <t>Mantenimiento Paro Programado y Rutinario CT Felipe Carrillo Puerto 2020 - 2022</t>
  </si>
  <si>
    <t>Para mantener la Capacidad Efectiva (C E) y la Confiabilidad del proceso de Generación de la Central Felipe Carrillo Puerto en su tecnología vapor convencional, es necesario llevar a cabo actividades de mantenimiento de paro programado en dicha central.</t>
  </si>
  <si>
    <t>Mantenimiento Paro Programado y Rutinario CT Lerma 2020-2022</t>
  </si>
  <si>
    <t>Mantenimiento a Unidades de la CT Lerma con la finalidad de conservar la capacidad, disponibilidad y la eficiencia térmica del parque.</t>
  </si>
  <si>
    <t>Mantenimiento Paro Programado y Rutinario unidades CT Mérida II 2020-2022</t>
  </si>
  <si>
    <t>Mantenimiento a Unidades Generadoras Térmicas de la CT Mérida II con la finalidad de conservar la capacidad, disponibilidad y la eficiencia térmica del parque</t>
  </si>
  <si>
    <t>Mantenimiento Paro Programado y Rutinario unidades tecnología Combustión Interna y CE Yumil iik 2020-2022</t>
  </si>
  <si>
    <t>Para mantener la Capacidad Efectiva (C E) y la Confiabilidad del proceso de Combustión Interna Central Holbox y Central Eólica Yumil iik, es necesario llevar a cabo actividades de mantenimiento de paro programado y rutinario en dichas centrales. Con  base  en  lo  anterior,  se  plantea  el  desarrollo  del  presente  programa  de  inversión,  el  cual contempla el mantenimiento a las unidades de la Combustión Interna Central Holbox y Central Eólica Yumil iik.</t>
  </si>
  <si>
    <t>Mantenimiento Paro Programado y Rutinario unidades Tecnología Eólica CE La Venta 2020-2022</t>
  </si>
  <si>
    <t>Mantener la Capacidad Efectiva (CE) y la Confiabilidad del proceso de Generación con tecnología Eoloeléctrica.</t>
  </si>
  <si>
    <t>Mantenimiento Paro Programado y Rutinario unidades Turbogases SPTP 2020-2022</t>
  </si>
  <si>
    <t>Para mantener la Capacidad Efectiva ( E) y la Confiabilidad del proceso de Generación de las unidades turbogases en la península de Yucatán, es necesario llevar a cabo actividades de mantenimiento de paro programado en dicha central.</t>
  </si>
  <si>
    <t>Mantenimiento Rutinario 2020-2022 CCC Dos Bocas</t>
  </si>
  <si>
    <t>Actividades de mantenimiento rutinario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t>
  </si>
  <si>
    <t>Mantenimiento Rutinario 2020-2022 CT Pdte. Adolfo López Mateos</t>
  </si>
  <si>
    <t>Mantenimiento Rutinario a la Central Termoeléctrica Presidente Adolfo López Mateos, con la finalidad de conservar la capacidad, disponibilidad y la eficiencia térmica del parque</t>
  </si>
  <si>
    <t>Mantenimiento U1 2020-2022 Central Pdte. Adolfo López Mateos</t>
  </si>
  <si>
    <t>El Programa de Inversión ¿Mantenimiento U1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</si>
  <si>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U2 2020-2022 CT Pdte. Adolfo López Mateos</t>
  </si>
  <si>
    <t>El Programa de Inversión ¿Mantenimiento U2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</si>
  <si>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U3 2020-2024 CT Pdte. Adolfo López Mateos</t>
  </si>
  <si>
    <t>El Programa de Inversión ¿Mantenimiento U3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</si>
  <si>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Mantenimiento U5 2020-2022 CT Pdte. Adolfo López Mateos</t>
  </si>
  <si>
    <t>Mantenimiento a la Unidad 5 de la Central Termoeléctrica Presidente Adolfo López Mateos, con la finalidad de conservar la capacidad, disponibilidad y la eficiencia térmica del parque</t>
  </si>
  <si>
    <t>Mantenimiento U6 2020-2024 CT Pdte. Adolfo López Mateos</t>
  </si>
  <si>
    <t>Mantenimiento a la Unidad 6 de la Central Termoeléctrica Presidente Adolfo López Mateos, con la finalidad de conservar la capacidad, disponibilidad y la eficiencia térmica del parque.</t>
  </si>
  <si>
    <t>Mantenimiento y Refaccionamiento 2021-2022 Centrales Hidroeléctricas SPHNO</t>
  </si>
  <si>
    <t>Mantenimiento y Refaccionamiento  2021-2022 Centrales Hidroeléctricas SPHNO</t>
  </si>
  <si>
    <t>Mantenimiento 2019 Centrales Termoeléctricas SPTP</t>
  </si>
  <si>
    <t>El Objetivo principal del Programa de Inversión ¿Mantenimiento 2019 Centrales Termoeléctricas SPTP¿ es mantener los 671.5 MW de Capacidad Efectiva integrado de las Unidades 3 y 4 de la CT Carlos Rodríguez Rivero de 316.0 MW, las Unidades 2, 3 y 4 de la CT Lerma de 112.50 MW, de las unidades 1 y 2 de la CT Mérida y CT Felipe Carrillo Puerto de 168.00 MW y 75.00 MW respectivamente, para asegurar su continuidad en la operación y mantenimiento y satisfacer la demanda de energía y mejorar el margen de reserva operativa del Sistema Interconectado Nacional.</t>
  </si>
  <si>
    <t>4, CAMPECHE, SONORA, YUCATAN</t>
  </si>
  <si>
    <t>Mantenimiento 2019 CT Pdte. Adolfo López Mateos Rec. U4</t>
  </si>
  <si>
    <t>Mantenimiento 2019-2020 Central Termoeléctrica Salamanca</t>
  </si>
  <si>
    <t>Mantenimiento 2019-2020 CT Carbón II Unidad 2</t>
  </si>
  <si>
    <t>Programa de Mantenimiento a Unidades Generadoras del Proceso Termoeléctrico Central Carbón II U2, durante el periodo 2019 - 2020, el cual tiene el objetivo de mantener los parámetros de operación de las Unidades Generadoras, tales como disponibilidad, capacidad, eficiencia y confiabilidad operativa.</t>
  </si>
  <si>
    <t>Mantenimiento 2019-2020 CT Carbón II Unidad 4</t>
  </si>
  <si>
    <t>Programa de Mantenimiento a Unidades Generadoras del Proceso Termoeléctrico Central Carbón II U4, durante el periodo 2019 - 2020, el cual tiene el objetivo de mantener los parámetros de operación de las Unidades Generadoras, tales como disponibilidad, capacidad, eficiencia y confiabilidad operativa.</t>
  </si>
  <si>
    <t>Mantenimiento 2019-2020 CT Gral. Manuel Álvarez Moreno</t>
  </si>
  <si>
    <t>El Objetivo principal del Programa de Inversión "Mantenimiento 2019-2020 CT Gral. Manuel Álvarez Moreno"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t>
  </si>
  <si>
    <t>Mantenimiento 2020 - 2021 Centrales Fotovoltaicas EPS III (CFV Cerro Prieto, CFV Santa Rosalía)</t>
  </si>
  <si>
    <t>Mantenimiento 2020 - 2022 CCC Poza Rica</t>
  </si>
  <si>
    <t>Mantenimiento a Unidades Generadoras Térmicas de Ciclo Combinado de la Central Poza Rica, con la finalidad de conservar la capacidad, disponibilidad y la eficiencia térmica del parque de generación</t>
  </si>
  <si>
    <t>Mantenimiento 2020-2022 C.T. José López Portillo Unidad 2</t>
  </si>
  <si>
    <t>Mantenimiento 2020-2022 C.T. José López Portillo Unidad 2: MANTENIMIENTO RUTINARIO REC (365 D) 2021, MANTENIMIENTO RUTINARIO REC (365 D) 2021, MANTTO SEMESTRAL U2 REC (15 D) 2021, MANTTO SEMESTRAL U2 REC (15 D) 2022, MANTENIMIENTO RUTINARIO REC (365 D) 2022</t>
  </si>
  <si>
    <t>Mantenimiento 2020-2022 C.T. José López Portillo Unidad 3</t>
  </si>
  <si>
    <t>Mantenimiento 2020-2022 C.T. José López Portillo Unidad 3: MANTENIMIENTO RUTINARIO REC (365 D) 2021, MANTENIMIENTO RUTINARIO REC (365 D) 2021, MANTTO SEMESTRAL U3 REC (15 D) 2021, MANTTO MAYOR U3 REC (60 D) 2022, MANTENIMIENTO RUTINARIO REC (365 D) 2022</t>
  </si>
  <si>
    <t>Mantenimiento 2020-2024 CG Humeros</t>
  </si>
  <si>
    <t>Mantenimiento a la Central Geotermoeléctrica Humeros con la finalidad de conservar la capacidad, disponibilidad y la eficiencia geotérmica del parque.</t>
  </si>
  <si>
    <t>Mantenimiento 2021-2022  C.C.C. Samalayuca II Paquete No. 1</t>
  </si>
  <si>
    <t>Mantenimiento 2021-2022  C.C.C. Samalayuca II Paquete No. 1: MANTTO MAYOR U3 SYD (45 D) 2021; MANTTO MAYOR U4 SYD (45 D) 2021; MANTTO INSP BOROSCOP U3 SYD (12 D) 2022; MANTTO ANUAL U4 SYD (12 D) 2022</t>
  </si>
  <si>
    <t>Mantenimiento 2021-2022  C.C.C. Samalayuca II Paquete No. 2</t>
  </si>
  <si>
    <t>Mantenimiento 2021-2022  C.C.C. Samalayuca II Paquete No. 2: MANTTO MAYOR U5 SYD (45 D) 2021; MANTTO MAYOR U6 SYD (45 D) 2021; MANTTO INSP BOROSCOP U5 SYD (12 D) 2022; MANTTO ANUAL U6 SYD (12 D) 2022; MANTTO INSP BOROSCOP U5 SYD (12 D) 2023; MANTTO ANUAL U6 SYD (12 D) 2023; MANTTO PARTES CALIENTES U5 SYD (25 D) 2024; MANTTO ANUAL U6 SYD (25 D) 2024; MANTTO INSP BOROSCOP U5 SYD (12 D) 2025; MANTTO ANUAL U6 SYD (12 D) 2025</t>
  </si>
  <si>
    <t>Mantenimiento 2021-2022  C.C.C. Samalayuca II Paquete No. 3</t>
  </si>
  <si>
    <t>Mantenimiento 2021-2022 Carbon II U2</t>
  </si>
  <si>
    <t>Mantenimiento 2021-2022 Carbon II U2: MANTENIMIENTO RUTINARIO CBD (365 D); MANTENIMIENTO RUTINARIO CBD ; MANTTO MENOR REV-VALV U2 CBD (30 D)</t>
  </si>
  <si>
    <t>Mantenimiento 2021-2022 Carbon II U3</t>
  </si>
  <si>
    <t>Mantenimiento 2021-2022 Carbon II U3: MANTENIMIENTO RUTINARIO CBD (365 D); MANTTO SEMESTRAL PAR U3 CBD (15 D); MANTTO MENOR REV-VALV U3 CBD (60 D); MANTENIMIENTO RUTINARIO CBD</t>
  </si>
  <si>
    <t>Mantenimiento 2021-2022 Carbon II U4</t>
  </si>
  <si>
    <t>Mantenimiento 2021-2022 Carbon II U4: MANTENIMIENTO RUTINARIO CBD (365 D); MANTENIMIENTO RUTINARIO CBD; MANTTO MAYOR TAP-BP U4 CBD (65 D)</t>
  </si>
  <si>
    <t>Mantenimiento 2021-2022 CCC Agua Prieta II</t>
  </si>
  <si>
    <t>Programa de Mantenimiento a Unidades Generadoras del Proceso Termoeléctrico Central Ciclo Combinado Agua Prieta II tiene el objetivo de mantener los parámetros de operación de las Unidades Generadoras, tales como disponibilidad, capacidad, eficiencia y confiabilidad operativa.</t>
  </si>
  <si>
    <t>Mantenimiento 2021-2022 C.C.C. Chihuahua II (El Encino)</t>
  </si>
  <si>
    <t>Mantenimiento 2021-2022 CCC Empalme I y II</t>
  </si>
  <si>
    <t>Mantenimiento a las Unidades Generadoras de las CCC Empalme I y II: Servicios de garantía y funcionamiento y mantenimiento rutinario.</t>
  </si>
  <si>
    <t>Mantenimiento 2021-2022 C.C.C. Gómez Palacio</t>
  </si>
  <si>
    <t>Mantenimiento 2021-2022 C.C.C. Gómez Palacio: MANTENIMIENTO PROGRAMADO INSPECCION CAMARA DE COMBUSTION U1 (15 D) GPP; MANTENIMIENTO PROGRAMADO INSPECCION CAMARA DE COMBUSTION U2 (15 D) GPP; MANTENIMIENTO PROGRAMADO ANUAL U3 (15 D) GPP; MANTENIMIENTO RUTINARIO (365 D) GPP; MANTENIMIENTO PROGRAMADO MAYOR U1 (45 D) GPP; MANTENIMIENTO PROGRAMADO INSPECCION PARTES CALIENTES U2 (30 D) GPP; MANTENIMIENTO PROGRAMADO MAYOR U3 (45 D) GPP; MANTENIMIENTO RUTINARIO (365 D) GPP.</t>
  </si>
  <si>
    <t>Mantenimiento 2021-2022 CCC Hermosillo</t>
  </si>
  <si>
    <t>Mantenimiento 2021-2022 CCC Hermosillo: Servicios de garantía y funcionamiento y mantenimiento rutinario.</t>
  </si>
  <si>
    <t>Mantenimiento 2021-2022 CCC Huinalá</t>
  </si>
  <si>
    <t>Mantenimiento 2021-2022 CCC Huinalá: MANTENIMIENTO RUTINARIO HUI (365 D) 2021;INSP BOROSCOPICA U3 HUI (7 D) 2021; MANTTO MAYOR U5 HUI (45 D) 2021; MANTTO PART CALIENTES HUI U3 (30D) 2022; MANTENIMIENTO RUTINARIO HUI (365 D) 2022; INSP COMBUSTOR U1 HUI (14 D) 2022; INSP COMBUSTOR U2 HUI (14 D) 2022; INSP COMBUSTOR U3 HUI (14 D) 2022; MANTTO MAYOR U4 HUI (45 D) 2022; MANTTO ANUAL U5 HUI (20 D) 2022; MANTENIMIENTO RUTINARIO HUO (365 D) 2021; LAVADO COMPRESOR U7 HUO (3 D) 2021; INSP BOROSCOPICA U7 HUO (5 D) 2021; LAVADO COMPRESOR U8 HUO (3 D) 2021; INSP BOROSCOPICA U8 HUO (5 D) 2021; MANTENIMIENTO RUTINARIO HUO (365 D) 2022; LAVADO COMPRESOR U7 HUO (3 D) 2022; INSP BOROSCOPICA U7 HUO (5 D) 2022; MANTTO MAYOR U8 HUO (45 D) 2022; INSP BOROSCOPICA U8 HUO (5 D) 2022</t>
  </si>
  <si>
    <t>Mantenimiento 2021-2022 CCI Baja California Sur</t>
  </si>
  <si>
    <t>Mantenimiento 2021-2022 de la Central de Combustión Interna Baja California Sur</t>
  </si>
  <si>
    <t>Mantenimiento 2021-2022 CCI Guerrero Negro</t>
  </si>
  <si>
    <t>Mantenimiento 2021-2022 de la Central de Combustión Interna Guerrero Negro</t>
  </si>
  <si>
    <t>Mantenimiento 2021-2022 CCI Santa Rosalía</t>
  </si>
  <si>
    <t>Mantenimiento 2021-2022 de la Central de Combustión Interna Santa Rosalía</t>
  </si>
  <si>
    <t>Mantenimiento 2021-2022 Centrales Turbogas EPS III (Culiacan, Caborca, Mexicali, Tijuana, Cipres, Vizcaino, Constitución, La Paz, Los Cabos), aeroderivadas</t>
  </si>
  <si>
    <t>Mantenimiento 2021-2022 Centrales Turbogas EPS III (Culiacán, Caborca, Mexicali, Tijuana, Cipres, Vizcaino, Constitución, La Paz, Los Cabos), aeroderivadas</t>
  </si>
  <si>
    <t>Mantenimiento 2021-2022 CG Cerro Prieto</t>
  </si>
  <si>
    <t>Mantenimiento Central Geotermoeléctrica Cerro Prieto</t>
  </si>
  <si>
    <t>Mantenimiento 2021-2022 CG Tres Vírgenes</t>
  </si>
  <si>
    <t>Mantenimiento 2021-2022 Central Geotermoeléctrica Tres Vírgenes</t>
  </si>
  <si>
    <t>Mantenimiento 2021-2022 C.T. Benito Juárez (Samalayuca)</t>
  </si>
  <si>
    <t>Mantenimiento 2021-2022 C.T. Benito Juárez (Samalayuca): MANTTO SEMESTRAL U1 SYC (15 D) 2021; MANTTO  ESPECIAL U2 SYC (60 D) 2021; MANTTO ANUAL U1 SYC (30 D) 2022; MANTTO ANUAL U2 SYC (30 D) 2022</t>
  </si>
  <si>
    <t>Mantenimiento 2021-2022 C.T. Carbón II Unidad 1</t>
  </si>
  <si>
    <t>Mantenimiento 2021-2022 Carbon II U1: MANTENIMIENTO RUTINARIO CBD (365 D) 2021; MANTTO MAYOR TAP-BP U1 CBD (65 D) 2021; MANTENIMIENTO RUTINARIO CBD 2022</t>
  </si>
  <si>
    <t>Mantenimiento 2021-2022 CT Carlos Rodriguez Rivero</t>
  </si>
  <si>
    <t>Mantenimiento Central Termoeléctrica Carlos Rodriguez Rivero</t>
  </si>
  <si>
    <t>Mantenimiento 2021-2022 C.T. Francisco Villa Unidad 4</t>
  </si>
  <si>
    <t>Mantenimiento 2021-2022 C.T. Francisco Villa Unidad 4: MANTTO MAYOR FVL-U4 (45 D); MANTTO SEMESTRAL U4 FVL (15D)</t>
  </si>
  <si>
    <t>Mantenimiento 2021-2022 C.T. Francisco Villa Unidad 5</t>
  </si>
  <si>
    <t>Mantenimiento 2021-2022 C.T. Francisco Villa Unidad 5: MANTTO MAYOR FVL-U5 (45 D); MANTTO SEMESTRAL U5 FVL (15D)</t>
  </si>
  <si>
    <t>Mantenimiento 2021-2022 C.T. Guadalupe Victoria (Lerdo)</t>
  </si>
  <si>
    <t>Mantenimiento 2021-2022 C.T. Guadalupe Victoria (Lerdo): MANTTO. ANUAL U1 LED (45 D); MANTTO. ANUAL U2 LED (45 D);  MANTTO. RUTINARIO LED (365 D); MANTTO. ANUAL GEN ELEC U1 LED (30 D); MANTTO. ANUAL VAL TUR U2 LED (30 D);  MANTTO. RUTINARIO LED (365 D).</t>
  </si>
  <si>
    <t>Mantenimiento 2021-2022 CT José Aceves Pozos</t>
  </si>
  <si>
    <t>Proporcionar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t>
  </si>
  <si>
    <t>Mantenimiento 2021-2022 CT José López Portillo Unidad 1</t>
  </si>
  <si>
    <t>Mantenimiento 2021-2022 C.T. José López Portillo Unidad 1: MANTENIMIENTO RUTINARIO REC (365 D) 2021, MANTTO ANUAL U1 REC (45 D) 2021, MANTTO SEMESTRAL U1 REC (15 D) 2022, MANTENIMIENTO RUTINARIO REC (365 D) 2022</t>
  </si>
  <si>
    <t>Mantenimiento 2021-2022 CT José López Portillo Unidad 4</t>
  </si>
  <si>
    <t>Mantenimiento 2021-2022 C.T. José López Portillo Unidad 4: MANTENIMIENTO RUTINARIO REC (365 D) 2021, MANTTO ANUAL U4 REC (45 D) 2021, MANTENIMIENTO RUTINARIO REC (365 D) 2022, MANTTO MAYOR U4 REC (45 D) 2022</t>
  </si>
  <si>
    <t>Mantenimiento 2021-2022 CT Juan de Dios Batiz Paredes</t>
  </si>
  <si>
    <t>Proporcionar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t>
  </si>
  <si>
    <t>Mantenimiento 2021-2022 CT Presidente Juarez</t>
  </si>
  <si>
    <t>Proporcionar los Mantenimientos programados, para mantener la Capacidad Efectiva de las Unidades de tecnología de Vapor Convencional de la CT Presidente Juárez que suman una Capacidad Efectiva de 320 MW; conservar, así como mejorar, su eficiencia térmica, para asegurar su disponibilidad en la operación, para satisfacer la demanda de energía y mejorar el margen de reserva operativa del Sistema Baja California.</t>
  </si>
  <si>
    <t>Mantenimiento 2021-2022 CT Punta Prieta</t>
  </si>
  <si>
    <t>Mantenimiento a las Unidades Generadoras de la Central Termoeléctrica Punta Prieta</t>
  </si>
  <si>
    <t>Mantenimiento 2021-2022 de CCC Pdte. Emilio Portes Gil</t>
  </si>
  <si>
    <t>Mantenimiento 2021-2022 de CCC Pdte. Emilio Portes Gil: MANTENIMIENTO RUTINARIO RIC (365 D); MANTTO MAYOR U1 RIC (60 D); MANTTO ANUAL U2 RIC (60 D) 2021; INSP COMBUSTOR U4 RIB (60 D); MANTENIMIENTO RUTINARIO RIC (365 D); MANTTO ANUAL RIC-U1 (30 D); MANTTO ANUAL RIC-U2 (30 D); MANTTO PARTES CALIENTES RIC-U4 (15 D)</t>
  </si>
  <si>
    <t>Mantenimiento 2021-2022 de Centrales Termoeléctricas de la Subgerencia de Producción Termoeléctrica Noreste</t>
  </si>
  <si>
    <t>Mantenimiento 2021-2022 de Centrales Termoeléctricas de la SPTNE: MANTENIMIENTO RUTINARIO ALT (365 D) 2021, MANTO. MAYOR U3 ALT (60D) 2021, MANTTO ANUAL GE U4 ALT (45 D) 2021, MANTTO SEMESTRAL U3 ALT (15 D) 2022, MANTTO ANUAL U3 ALT (30 D) 2022, MANTTO SEMESTRAL U4 ALT (15 D) 2022, MANTENIMIENTO RUTINARIO ALT (365 D) 2022, MANTENIMIENTO RUTINARIO RIB (365 D) 2021, MANTTO ANUAL U3 RIB (60 D) 2021, MANTENIMIENTO RUTINARIO RIB (365 D) 2022, MANTTO MAYOR RIB U3 (30 D) 2022, MANTENIMIENTO RUTINARIO VDR (365 D) 2021, MANTTO ANUAL GEN ELE U1 VDR (45 D) 2021, MANTTO ANUAL VALV TUR U2 VDR (45 D) 2021, MANTENIMIENTO RUTINARIO VDR (365 D) 2022, MANTTO ANUAL VALV TUR U1 VDR (30 D) 2022, MANTTO ANUAL GEN ELE U2 VDR (30 D) 2022</t>
  </si>
  <si>
    <t>Mantenimiento 2021-2022 Turbogas EPS IV</t>
  </si>
  <si>
    <t>MANTENIMIENTO RUTINARIO LAG (365 D) 2021; MANTTO PARTES CALIENTES LAGU7 (30D) 2021; MANTTO PARTES CALIENTES LAGU8 (30D) 2021; MANTENIMIENTO RUTINARIO LAG (365 D) 2022; MANTENIMIENTO RUTINARIO CZU (365 D) 2021; MANTTO COMBUSTION CZU-U2 (30 D) 2022; MANTENIMIENTO RUTINARIO CZU (365 D) 2022; MANTENIMIENTO RUTINARIO PQE (365 D) 2021; MANTTO INSP BOROSCOPIA PQEU2 (5D) 2021; MANTTO MAYOR PQE-U3 (60 D) 2021; MANTTO INSP BOROSCOPICA PQE-U4 (5D) 2022; MANTTO INSP BOROSCOPICA PQE-U2 (5D) 2022; MANTENIMIENTO RUTINARIO PQE (365 D) 2022; MANTENIMIENTO RUTINARIO UNI (365 D) 2021; INSP COMBUSTOR U1 UNI (14 D) 2021; MANTTO COMBUSTION UNI-U2 (14D) 2022; MANTTO COMBUSTION UNI-U1 (14D) 2022; MANTENIMIENTO RUTINARIO UNI (365 D) 2022; MANTENIMIENTO RUTINARIO FUN (365 D) 2021</t>
  </si>
  <si>
    <t>Mantenimiento 2021-2025 CCC Gral. Manuel Álvarez Moreno</t>
  </si>
  <si>
    <t>Proporcionar los Mantenimientos programados para mantener la Capacidad Efectiva de las Unidades de tecnología de Ciclo Combinado de la CCC Gral. Manuel Álvarez Moreno, que suman una Capacidad Efectiva de 1,454.2 MW; conservar, así como mejorar, su eficiencia térmica, para asegurar su disponibilidad en la operación, para satisfacer la demanda de energía y mejorar el margen de reserva operativa del Sistema Interconectado Nacional.</t>
  </si>
  <si>
    <t>Mantenimiento 2021-2025 CT Manzanillo II</t>
  </si>
  <si>
    <t>Proporcionar los Mantenimientos programados para mantener la Capacidad Efectiva de las Unidades de tecnología de Vapor Convencional de la CT Gral. Manuel Álvarez Moreno unidades 11 y 12, que suman una Capacidad Efectiva de 700 MW; conservar, así como mejorar, su eficiencia térmica, para asegurar su disponibilidad en la operación, para satisfacer la demanda de energía y mejorar el margen de reserva operativa del Sistema Interconectado Nacional.</t>
  </si>
  <si>
    <t>Mantenimiento 2021-2025, C.T. Pdte. Plutarco Elías Calles Unidad 1</t>
  </si>
  <si>
    <t>Programa de Mantenimiento a Unidades Generadoras del Proceso Termoeléctrico de la C.T. Pdte. Plutarco Elías Calles Unidad 1, el cual tiene el objetivo de mantener los parámetros de operación de las Unidades Generadoras, tales como disponibilidad, capacidad, eficiencia y confiabilidad operativa.</t>
  </si>
  <si>
    <t>Mantenimiento 2021-2025, C.T. Pdte. Plutarco Elías Calles Unidad 2</t>
  </si>
  <si>
    <t>Programa de Mantenimiento a Unidades Generadoras del Proceso Termoeléctrico de la C.T. Pdte. Plutarco Elías Calles Unidad 2, el cual tiene el objetivo de mantener los parámetros de operación de las Unidades Generadoras, tales como disponibilidad, capacidad, eficiencia y confiabilidad operativa.</t>
  </si>
  <si>
    <t>Mantenimiento 2021-2025, C.T. Pdte. Plutarco Elías Calles Unidad 3</t>
  </si>
  <si>
    <t>Programa de Mantenimiento a Unidades Generadoras del Proceso Termoeléctrico de la C.T. Pdte. Plutarco Elías Calles Unidad 3, el cual tiene el objetivo de mantener los parámetros de operación de las Unidades Generadoras, tales como disponibilidad, capacidad, eficiencia y confiabilidad operativa.</t>
  </si>
  <si>
    <t>Mantenimiento 2021-2025, C.T. Pdte. Plutarco Elías Calles Unidad 4</t>
  </si>
  <si>
    <t>Programa de Mantenimiento a Unidades Generadoras del Proceso Termoeléctrico de la C.T. Pdte. Plutarco Elías Calles Unidad 4, el cual tiene el objetivo de mantener los parámetros de operación de las Unidades Generadoras, tales como disponibilidad, capacidad, eficiencia y confiabilidad operativa.</t>
  </si>
  <si>
    <t>Mantenimiento 2021-2025, C.T. Pdte. Plutarco Elías Calles Unidad 5</t>
  </si>
  <si>
    <t>Programa de Mantenimiento a Unidades Generadoras del Proceso Termoeléctrico de la C.T. Pdte. Plutarco Elías Calles Unidad 5, el cual tiene el objetivo de mantener los parámetros de operación de las Unidades Generadoras, tales como disponibilidad, capacidad, eficiencia y confiabilidad operativa.</t>
  </si>
  <si>
    <t>Mantenimiento 2021-2025, C.T. Pdte. Plutarco Elías Calles Unidad 6</t>
  </si>
  <si>
    <t>Programa de Mantenimiento a Unidades Generadoras del Proceso Termoeléctrico de la C.T. Pdte. Plutarco Elías Calles Unidad 6, el cual tiene el objetivo de mantener los parámetros de operación de las Unidades Generadoras, tales como disponibilidad, capacidad, eficiencia y confiabilidad operativa.</t>
  </si>
  <si>
    <t>Mantenimiento 2021-2025, C.T. Pdte. Plutarco Elías Calles Unidad 7</t>
  </si>
  <si>
    <t>Programa de Mantenimiento a Unidades Generadoras del Proceso Termoeléctrico de la C.T. Pdte. Plutarco Elías Calles Unidad 7, el cual tiene el objetivo de mantener los parámetros de operación de las Unidades Generadoras, tales como disponibilidad, capacidad, eficiencia y confiabilidad operativa.</t>
  </si>
  <si>
    <t>Mantenimiento 2021-2025 de la Central Geotermoeléctrica Los Azufres</t>
  </si>
  <si>
    <t>Programa de Mantenimiento a Unidades Generadoras del Proceso Termoeléctrico de la Central Geotermoeléctrica Los Azufres tiene el objetivo de mantener los parámetros de operación de las Unidades Generadoras, tales como disponibilidad, capacidad, eficiencia y confiabilidad operativa.</t>
  </si>
  <si>
    <t>Mazatan Bco. 1</t>
  </si>
  <si>
    <t>Mazatlán Oriente Bco. 2</t>
  </si>
  <si>
    <t>Mejora de Eficiencia Media Pesada en 3.08% Turbinas, U5 y U6 de la CH Infiernillo 2021-2024</t>
  </si>
  <si>
    <t>Modernización de las Redes Generales de Distribución</t>
  </si>
  <si>
    <t>Modernización de transformadores e interruptores de distribución con vida útil concluida o daño, para proporcionar un servicio continuo y confiable.</t>
  </si>
  <si>
    <t>Modernización de Subestaciones de CFE Distribución</t>
  </si>
  <si>
    <t>Modernización de transformadores de potencia en subestaciones de distribución con vida útil concluida o con dañados.</t>
  </si>
  <si>
    <t>Modernización (Reemplazo de Medidores Obsoletos)</t>
  </si>
  <si>
    <t>Modernizar medidores con vida útil concluida y sustituir medidores dañados por vandalismo.</t>
  </si>
  <si>
    <t>MODERNIZACIÓN SEGUNDA ETAPA GENERADORES ELÉCTRICOS HIDROS SUBGCIA NOROESTE</t>
  </si>
  <si>
    <t>Modernización Generadores Eléctricos CH's Región Noroeste (Reemplazo por degradación de devanados de estator de generador unidades centrales El Novillo, Sanalona, Humaya y El Fuerte)</t>
  </si>
  <si>
    <t>Morelos Bco. 2</t>
  </si>
  <si>
    <t>Operación Remota y Automatismo en Redes Generales de Distribución</t>
  </si>
  <si>
    <t>Instalar equipo de operación remota y automatismo para reducir los tiempos de afectación a usuarios por falla en las Redes Generales de Distribución.</t>
  </si>
  <si>
    <t>Oxtankah Bco. 1</t>
  </si>
  <si>
    <t>Pacifico Bco. 2</t>
  </si>
  <si>
    <t>Pedregal Bco 1</t>
  </si>
  <si>
    <t>Programa de adquisición para la actualización del Sistema Institucional de Información (SII)</t>
  </si>
  <si>
    <t>Adquirir los bienes cuya implementación permitirá realizar la actualización de la infraestructura de hardware y la plataforma tecnológica de software con las cuales opera el SII</t>
  </si>
  <si>
    <t>Programa de Adquisiciones para la Actualización Tecnológica del Sistema Institucional de Información de la CFE</t>
  </si>
  <si>
    <t>El Programa de adquisiciones para la Actualización Tecnológica del Sistema Institucional de Información (SII) tiene como objetivo adquirir los bienes  (hardware y software) para la actualización de la plataforma SAP a la versión SAP S/4 HANA</t>
  </si>
  <si>
    <t>Programa de Mantenimiento a Unidades Generadoras del Proceso Termoeléctrico CCC Poza Rica 2019 - 2020</t>
  </si>
  <si>
    <t>Programa de Mantenimiento a Unidades Generadoras del Proceso Termoeléctrico Central Ciclo Combinado Poza Rica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</si>
  <si>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CCI Gral Agustin Olachea Aviles 2021-2022</t>
  </si>
  <si>
    <t>Programa de Mantenimiento a Unidades Generadoras del Proceso Termoeléctrico Central Combustión Interna Gral Agustin Olachea Aviles, el cual tiene el objetivo de mantener los parámetros de operación de las Unidades Generadoras, tales como disponibilidad, capacidad, eficiencia y confiabilidad operativa.</t>
  </si>
  <si>
    <t>Proyectos Alta Prioridad Proceso Hidroeléctrico 2021-2022</t>
  </si>
  <si>
    <t>Este programa consiste en las inversiones para adecuaciones de obras civiles, proyectos de seguridad y equipos de prueba, para la continuidad del suministro eléctrico por parte de las centrales hidroeléctricas Pdte. Plutarco Elias Calles "El Novillo", Oviachic, Mocúzari, 27 de Septiembre "El Fuerte", Luis Donaldo Colosio Murrieta "Huites", Bacurato, Humaya, Salvador Alvarado "Sanalona", Profr. Raúl J. Marsal "Comedero", Boquilla y Colina. Esto con la finalidad de mantener la confiabilidad de esas unidades generadoras para la demanda del Mercado Eléctrico Mayorista.</t>
  </si>
  <si>
    <t>Puebla uno SF6 Bco. 1 (sust)</t>
  </si>
  <si>
    <t>Refacciones, componentes y equipos para las 18 C.H.´s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y extender la vida útil de los equipos.</t>
  </si>
  <si>
    <t>REFACCIONAMIENTO MAYOR A CENTRALES HIDROELÉCTRICAS GOLFO  2020-2022</t>
  </si>
  <si>
    <t>Proporcionar los Mantenimientos programados, para mantener la Capacidad Efectiva de las Unidades de Temascal, Mazatepec, Chilapan, Tuxpango, Ixtaczoquitlan, Texolo, Minas, Encanto , que suman una capacida de 667.2 MW; conservar, así como recuperar, su eficiencia para asegurar su disponibilidad en la operación, para satisfacer la demanda de energía y mejorar el margen de reserva operativa del Sistema Interconectado Nacional.</t>
  </si>
  <si>
    <t>Refaccionamiento Mayor Centrales Hidroeléctricas Malpaso y Peñitas EPS VI 2020 - 2022</t>
  </si>
  <si>
    <t>Adquirir el refaccionamiento prioritario para evitar perdida de generación y mantener la confiabilidad operativa de las unidades generadoras en beneficio y mejora de la productividad.</t>
  </si>
  <si>
    <t>REFACCIONAMIENTO MAYOR PREVIO A LAS RECARGAS DE COMBUSTIBLE U1&amp;U2 Y OPERACIÓN NORMAL DE LA CNLV</t>
  </si>
  <si>
    <t>Suministro de Equipo Mayor para las Recargas de Combustible  y Operación Normal de  las Unidades U1&amp;U2 de la CNLV, identifica componentes y equipos a ser reemplazados en la Central por motivos tales como, obsolescencia, mantenimientos correctivos, y cumplimientos regulatorios en el ámbito nuclear  para la Central  Laguna Verde U1 y U2</t>
  </si>
  <si>
    <t>Programa de Refaccionamiento Mecánico, Eléctrico, Equipo Control/Protección de las Centrales Hidroeléctricas región Norte EPS I 2019 - 2023. Este programa consiste en las inversiones para la adquisición de refaccionamiento de las áreas mecánica, eléctrica, instrumentación y control/protecciones de las centrales hidroeléctricas Boquilla y Colina. Equipamiento necesario para mantener la confiabilidad de esas unidades generadoras para la demanda del Mercado Eléctrico Mayorista.</t>
  </si>
  <si>
    <t>Refaccionamiento 2021-2022 CH FALCÓN Y LA AMISTAD</t>
  </si>
  <si>
    <t>Refaccionamiento 2021-2022 CH FALCÓN Y LA AMISTAD: MANTENIMIENTO MENOR U-3 (45D); MANTENIMIENTO MENOR U1 (10D); MANTENIMIENTO MENOR U2 (10D); MANTENIMIENTO MENOR U-1 (45D); MANTENIMIENTO MENOR U2 (5D); MANTENIMIENTO MENOR U3 (10D); MANTENIMIENTO MENOR U2 AMI (30 D); MANTENIMIENTO MENOR U1 AMI (30 D); MANTENIMIENTO MENOR U1 AMI (15 D); MANTENIMIENTO MENOR U1 AMI (15 D)</t>
  </si>
  <si>
    <t>Regularización de colonias populares</t>
  </si>
  <si>
    <t>Regularizar usuarios de energía eléctrica que no tienen medición ni cuentan con instalaciones eléctricas normalizadas  y que tienen uso de suelo regularizado  en colonias populares.</t>
  </si>
  <si>
    <t>Rio Sonora Bco. 2</t>
  </si>
  <si>
    <t>RM Portezuelos I y II (1898)</t>
  </si>
  <si>
    <t>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t>
  </si>
  <si>
    <t>San Cristóbal Bco. 1</t>
  </si>
  <si>
    <t>Sauzal Banco 1</t>
  </si>
  <si>
    <t>Tapachula Aeropuerto Bco. 2</t>
  </si>
  <si>
    <t>Tempoal Dos Bco.2</t>
  </si>
  <si>
    <t>Tlajomulco Bco. 2</t>
  </si>
  <si>
    <t>Traconis Bco. 1</t>
  </si>
  <si>
    <t>Tuzania Bco. 2</t>
  </si>
  <si>
    <t>Umán Bco. 2</t>
  </si>
  <si>
    <t>Valle de Aguascalientes Bco. 1</t>
  </si>
  <si>
    <t>Victoria Potencia Bco. 1</t>
  </si>
  <si>
    <t>Viñedos Banco 1</t>
  </si>
  <si>
    <t>Xcalacoco Bco. 2</t>
  </si>
  <si>
    <t>CT Altamira Unidades 1 y 2</t>
  </si>
  <si>
    <t>Rehabilitación, Modernización y Conversión a Coque de Petróleo de las Unidades 1 y 2.</t>
  </si>
  <si>
    <t>Red de transmisión asociada a la CH Chicoasén II</t>
  </si>
  <si>
    <t>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t>
  </si>
  <si>
    <t>Cerritos Colorados Fase I</t>
  </si>
  <si>
    <t>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t>
  </si>
  <si>
    <t>Red de Transmisión Asociada a la CI Santa Rosalía II</t>
  </si>
  <si>
    <t>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t>
  </si>
  <si>
    <t>G1H Banco Nacional del Ejército, Fuerza Aérea y Armada, S.N.C.</t>
  </si>
  <si>
    <t>G2T Casa de Moneda de México</t>
  </si>
  <si>
    <t>Conservación y mantenimiento de los inmuebles de Casa de Moneda de México.</t>
  </si>
  <si>
    <t>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t>
  </si>
  <si>
    <t>ADQUISICIÓN DE PLATAFORMAS TECNOLÓGICAS PARA IMPLEMENTAR UN CENTRO DE OPERACIONES DEL CIBERESPACIO (1/a. ETAPA)</t>
  </si>
  <si>
    <t>Consiste en la adquisición de plataformas tecnológicas, mediante las cuales se habiliten y desarrollen las capacidades de defensa y seguridad en la cuarta dimensión de operaciones denominada ciberespacio.</t>
  </si>
  <si>
    <t>MODERNIZACIÓN INTEGRAL DEL HEROICO COLEGIO MILITAR</t>
  </si>
  <si>
    <t>MODERNIZACIÓN INTEGRAL DEL HEROICO COLEGIO MILITAR EN TLALPAN, CD. MÉX.</t>
  </si>
  <si>
    <t>HXA Instituto de Seguridad Social para las Fuerzas Armadas Mexicanas</t>
  </si>
  <si>
    <t>Estudio de Factibilidad Técnica, Económica y Social, Proyecto Ejecutivo y Manifestación de Impacto Ambiental en el sistema lagunar Huizache-Caimanero</t>
  </si>
  <si>
    <t>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t>
  </si>
  <si>
    <t>Obras de Protección en Boca del Oro, Laguna de Corralero, Municipio de Pinotepa Nacional, Oaxaca y Actualización de la Manifestación de Impacto Ambiental</t>
  </si>
  <si>
    <t>Ampliación de 150 mts. de la escollera sur con base en cubos de concreto.</t>
  </si>
  <si>
    <t>OBRAS DE PROTECCIÓN EN BOCA DE CERRO HERMOSO, MUNICIPIO DE VILLA TUTUTEPEC DE MELCHOR OCAMPO, JUQUILA, OAXACA.</t>
  </si>
  <si>
    <t>Obras de Protección (Escollera Este y Oeste) con seccióntrapecial a base de cubos ranurados de concreto en las capas de núcleo, secundaria y coraza respectivamente.</t>
  </si>
  <si>
    <t>Estudios de Factibilidad Técnica, Económica y Social, Proyecto Ejecutivo y Manifestación de Impacto Ambiental para la Rehabilitación del Sistema Laguna Superior-Laguna Inferior-Mar Muerto, Oaxaca.</t>
  </si>
  <si>
    <t>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t>
  </si>
  <si>
    <t>Actualización de los Estudios y Proyectos de Obras de Dragado y Rehabilitación de Escolleras en Barra de Galindo, Municipio de Tuxpan, Veracruz</t>
  </si>
  <si>
    <t>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t>
  </si>
  <si>
    <t>Estudio de Factibilidad Técnica, Económica y Social, Proyecto Ejecutivo y Manifestación de Impacto Ambiental para el Desazolve del Estero Grande, Municipio de Tamiahua, Ver.</t>
  </si>
  <si>
    <t>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t>
  </si>
  <si>
    <t>Estudios de Factibilidad Técnica, Económica y Social, Proyecto Ejecutivo y Manifestación de Impacto Ambiental para la construcción y/o Rehabilitaciónde Infraestructura en Comunidades Pesqueras</t>
  </si>
  <si>
    <t>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t>
  </si>
  <si>
    <t>2, BAJA CALIFORNIA, BAJA CALIFORNIA SUR, CHIAPAS, MICHOACAN, NAYARIT, QUINTANA ROO, SINALOA, TAMAULIPAS, YUCATAN</t>
  </si>
  <si>
    <t>Estudio de Diagnóstico Integral para determinar las necesidades de la Actividad Pesquera y la prioridad de atención en los Sistemas Lagunares Costeros en la República Mexicana.</t>
  </si>
  <si>
    <t>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t>
  </si>
  <si>
    <t>2, BAJA CALIFORNIA, BAJA CALIFORNIA SUR, CAMPECHE, CHIAPAS, COLIMA, GUERRERO, NAYARIT, OAXACA, QUINTANA ROO, SINALOA, SONORA, TABASCO, TAMAULIPAS, VERACRUZ</t>
  </si>
  <si>
    <t>Estudios de Factibilidad Técnica, Económica y Social, Proyecto Ejecutivo y Manifestación de Impacto Ambiental para la Rehabilitación de los Sistemas Lagunares del Sur del Estado de Chiapas</t>
  </si>
  <si>
    <t>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t>
  </si>
  <si>
    <t>Estudios de Factibilidad Técnica, Económica y Social, Proyecto Ejecutivo y Manifestación de Impacto Ambiental para la Rehabilitación de los Sistemas Lagunares del Norte del Estado de Nayarit</t>
  </si>
  <si>
    <t>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t>
  </si>
  <si>
    <t>Estudio de Factibilidad Técnica, Económica y Social, Proyecto Ejecutivo y Manifestación de Impacto Ambiental para Obras de Protección y Dragado en el Sistema Lagunar Carmen-Pajonal-Machona, Municipio de Cárdenas (Bocas Sánchez Magallanes y Panteones), Tabasco.</t>
  </si>
  <si>
    <t>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t>
  </si>
  <si>
    <t>Trabajos de conservación y reconstrucción de Caminos Rurales y Carreteras Alimentadoras, así como llevar a cabo el mejoramiento de la superficie de rodamiento de algunos caminos rurales.</t>
  </si>
  <si>
    <t>El programa consiste en atender tramos carreteros en la red federal carretera libre, mediante trabajos de reconstrucción que comprende: recuperación de pavimento y estabilización con materiales pétreos, productos asfálticos, cemento portland u otros aditivos; construcción de carpetas; restitución o reparación de obras menores de drenaje e instalación de sistemas de subdrenaje.</t>
  </si>
  <si>
    <t>Programa de Conservación Periódica de Tramos</t>
  </si>
  <si>
    <t>Programa Conservación Rutinaria de Tramos</t>
  </si>
  <si>
    <t>El sistema masivo cuenta con 7 estaciones de las cuales 2 son terminales (Zinacantepec y Observatorio) y 5 intermedias (Terminal de Autobuses, Metepec, Lerma, Vasco de Quiroga y Santa Fe).</t>
  </si>
  <si>
    <t>Programa para el Mantenimiento del Sistema Satelital Mexicano MEXSAT.</t>
  </si>
  <si>
    <t>Contar con un programa de mantenimiento que permita garantizar la operación de los equipos que se encuentran en los Centros de Control y mantener el funcionamiento eficiente a la infraestructura que provee servicios de comunicaciones satelitales.</t>
  </si>
  <si>
    <t>9, CIUDAD DE MÉXICO, SONORA</t>
  </si>
  <si>
    <t>Ayutla-Acatepec,Tr: San José La Hacienda-Encino Amarillo.</t>
  </si>
  <si>
    <t>Modernización del camino a 7.00 metros de ancho de corona, para alojar dos carriles de circulación de 3.50 metros de ancho cada uno (un carril de circulación por sentido).</t>
  </si>
  <si>
    <t>Pachuca - Huejutla, tramo: Cerro Colorado - Zacualtipán</t>
  </si>
  <si>
    <t>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t>
  </si>
  <si>
    <t>Camino Presa del Cajón - Carretones - Aserradero de las Palas - Guadalupe Ocotán</t>
  </si>
  <si>
    <t>Modernización de un camino rural, se modernizará el paso existente a 7.0 metros de ancho de calzada, para alojar dos carriles de circulación de 3.5 m. de ancho cada uno.</t>
  </si>
  <si>
    <t>Puente 80 del Municipio de Ruíz.</t>
  </si>
  <si>
    <t>Construcción del puente  con un ancho de calzada de 7.0 m, para alojar dos carriles de circulación de 3.50 m cada uno, banquetas de 1.00 m cada una con un ancho total de corona de 9.00 m.</t>
  </si>
  <si>
    <t>El proyecto consiste en la modernización de la carretera federal MEX-185 Coatzacoalcos - Salina Cruz, en el tramo carretero Acayucan - Ent. La Ventosa, en una longitud total de 173.1 kilómetros (de los cuales 76.4 kilómetros corresponden al estado de Veracruz, y 96.7 kilómetros corresponden al estado de Oaxaca).</t>
  </si>
  <si>
    <t>Modernización del camino, se ampliará el paso existente a 7.00 metros de ancho de corona, para alojar dos carriles de circulación de 3.50 m., de ancho cada uno, y la construcción de 1 puente vehicular con longitud de 0.100 km con un ancho total de 9.00 m de ancho de corona, para alojar dos carriles de circulación de 3.50 m., de ancho cada uno (un carril por sentido) y banquetas de 1.00 m., a cada lado.</t>
  </si>
  <si>
    <t>El proyecto consiste en la modernización de la carretera actual mediante la ampliación del cuerpo existente para pasar a una sección de 22.0 metros de ancho de corona, para alojar cuatro carriles, dos por sentido de circulación de 3.5 metros, acotamientos externos de 3.0 metros e internos de 1.0 metro en una longitud total de 89.73 kilómetros, incluye la ampliación de 20 puentes, 3 entronques y la construcción de 7 PIPR.</t>
  </si>
  <si>
    <t>Puente Quintín Arauz.</t>
  </si>
  <si>
    <t>Ozuluama-Tampico</t>
  </si>
  <si>
    <t>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t>
  </si>
  <si>
    <t>Camino Zontecomatlán - Xoxocapa - Ilamatlán</t>
  </si>
  <si>
    <t>Modernización  a un Camino con 7.00 m., de ancho de calzada, para alojar 2 carriles de circulación de 3.50 m de ancho cada uno (un carril de circulación por sentido).</t>
  </si>
  <si>
    <t>Camino Minatitlan - Hidalgotitlán</t>
  </si>
  <si>
    <t>Modernización de un camino a 7.00 metros de ancho de corona, para alojar dos carriles de circulación de 3.50 m. de ancho cada uno (un carril de circulación por sentido).</t>
  </si>
  <si>
    <t>Sistema de Transporte Férreo Suburbano en la Zona Oriente del Valle de México: Chalco- Santa Marta</t>
  </si>
  <si>
    <t>La nueva línea férrea Chalco - Santa Marta se emplaza en el sureste de la Zona Metropolitana del Valle de México, específicamente dentro de los municipios y/o alcaldías de Chalco, Valle de Chalco, Ixtapaluca, La Paz, Iztapalapa, Chimalhuacán y Chicoloapan. Contará, preliminarmente, con dos estaciones terminal y cinco intermedias. Con una longitud aproximada de 15.5 km</t>
  </si>
  <si>
    <t>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t>
  </si>
  <si>
    <t>AYH Corredor Interoceánico del Istmo de Tehuantepec</t>
  </si>
  <si>
    <t>PROYECTO DE PRESUPUESTO DE EGRESOS DE LA FEDERACIÓN 2022</t>
  </si>
  <si>
    <t>'06056130001</t>
  </si>
  <si>
    <t>E00 Servicio de Administración Tributaria</t>
  </si>
  <si>
    <t>'2006E000001</t>
  </si>
  <si>
    <t>Fortalecimiento Integral de la Unidad Canina 2020</t>
  </si>
  <si>
    <t>Implementar un programa que permita fortalecer de manera integral a la Unidad Canina de la Administración General de Aduanas, adquiriendo los elementos necesarios para incrementar el estado de la fuerza canina, así como garantizar la atención, conservación, cuidado y resguardo de los ejemplares en óptimo estado de salud garantizando con ello la capacidad de trabajo.</t>
  </si>
  <si>
    <t>1, AGUASCALIENTES, BAJA CALIFORNIA, BAJA CALIFORNIA SUR, CAMPECHE, CHIAPAS, CHIHUAHUA, CIUDAD DE MÉXICO, COAHUILA DE ZARAGOZA, COLIMA, ESTADO DE MEXICO, GUANAJUATO, GUERRERO, JALISCO, MICHOACAN, NUEVO LEON, OAXACA, PUEBLA, QUERETARO, QUINTANA ROO, SINALOA, SONORA, TABASCO, TAMAULIPAS, VERACRUZ, YUCATAN</t>
  </si>
  <si>
    <t>'2106G1H0003</t>
  </si>
  <si>
    <t>REUBICACIÓN, CONSTRUCCIÓN Y EQUIPAMIENTO DE UNA SUCURSAL BANCARIA EN ZAPOPAN, JAL.</t>
  </si>
  <si>
    <t>EL PROYECTO CONSISTE EN LA REUBICACIÓN, CONSTRUCCIÓN Y EQUIPAMIENTO DE UNA SUCURSAL BANCARIA UBICADA EN EL CAMPO MILITAR 15-A, ZAPOPAN, JAL. LA CUAL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 CONTANDO CON LA INFRAESTRUCTURA DE ACCESIBILIDAD PARA PERSONAS CON CAPACIDADES DIFERENTES.</t>
  </si>
  <si>
    <t>'2106G1H0004</t>
  </si>
  <si>
    <t>AMPLIACIÓN Y EQUIPAMIENTO DE LA SUCURSAL MARINA.</t>
  </si>
  <si>
    <t>EL PROYECTO CONSISTE EN LA AMPLIACIÓN Y EQUIPAMIENTO DE LA SUCURSAL MARINA, LA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t>
  </si>
  <si>
    <t>'2106G1H0005</t>
  </si>
  <si>
    <t>ADQUISICIÓN, REEMPLAZO Y RENOVACIÓN DE EQUIPAMIENTO PARA MÓDULOS FRONTERIZOS Y OFICINAS DEL CORPORATIVO.</t>
  </si>
  <si>
    <t>'2106G1H0006</t>
  </si>
  <si>
    <t>CONSTRUCCIÓN Y EQUIPAMIENTO DE UNA SUCURSAL BANCARIA EN XALAPA, VER.</t>
  </si>
  <si>
    <t>EL PROYECTO CONSISTE EN LA CONSTRUCCIÓN Y EQUIPAMIENTO DE UNA NUEVA SUCURSAL EN XALAPA, VER.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t>
  </si>
  <si>
    <t>'2106G1H0007</t>
  </si>
  <si>
    <t>REUBICACIÓN, CONSTRUCCIÓN Y EQUIPAMIENTO DE UNA SUCURSAL BANCARIA EN TOLUCA, EDO. MÉX.</t>
  </si>
  <si>
    <t>EL PROYECTO CONSISTE EN LA REUBICACIÓN, CONSTRUCCIÓN Y EQUIPAMIENTO DE UNA SUCURSAL BANCARIA UBICADA EN LA 22/A ZONA MILITAR DE SANTA MARIA RAYON, TOLUCA EDO. MÉX.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 CONTANDO CON LA INFRAESTRUCTURA DE ACCESIBILIDAD PARA PERSONAS CON CAPACIDADES DIFERENTES.</t>
  </si>
  <si>
    <t>'2106G1H0008</t>
  </si>
  <si>
    <t>AMPLIACIÓN Y EQUIPAMIENTO DE LA SUCURSAL MEXICALI, B.C.</t>
  </si>
  <si>
    <t>EL PROYECTO CONSISTE EN LA AMPLIACIÓN Y EQUIPAMIENTO DE LA SUCURSAL MEXICALI, B.C., LA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t>
  </si>
  <si>
    <t>'2106G1H0009</t>
  </si>
  <si>
    <t>ADQUISICIÓN Y RENOVACIÓN DE SOFTWARE Y HARDWARE.</t>
  </si>
  <si>
    <t>El proyecto está enfocado a la renovación con motivo de los adelantos tecnológicos y nuevas tecnologías, obsolescencia y desgaste natural de los equipos.</t>
  </si>
  <si>
    <t>'2106G1H0010</t>
  </si>
  <si>
    <t>AMPLIACIÓN Y EQUIPAMIENTO DEL MÓDULO PUENTE INTERNACIONAL I Y II NUEVO LAREDO, TAMPS.</t>
  </si>
  <si>
    <t>EL PROYECTO CONSISTE EN LA AMPLIACIÓN Y EQUIPAMIENTO DEL MÓDULO PUENTE INTERNACIONAL I Y II NUEVO LAREDO, TAMPS., EL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t>
  </si>
  <si>
    <t>'2106G1H0011</t>
  </si>
  <si>
    <t>ADQUISICIÓN, REEMPLAZO Y RENOVACIÓN DE KIOSKOS MULTITRÁMITE</t>
  </si>
  <si>
    <t>EL PROYECTO CONSISTE EN LA ADQUISICIÓN DE 200 KIOSCOS MULTITRAMITE LOS CUALES DAN LA OPCIÓN DE ENTRAR DIRECTAMENTE A LA PÁGINA DE BANJENET CUENTA CON DOS SECTORES QUE ES EL PÚBLICO Y EL MILITAR, DONDE SE REALIZAN LOS TRÁMITES QUE OFRECE LA BANCA COMO SON: PAGO DE SERVICIOS (LUZ, AGUA, SERVICIOS DEL GOBIERNO DE LA CDMX, DEL EDO. DE MÉXICO, TENENCIAS), TRAMITE DE PQ´S ,CRÉDITOS SOLUCIONES ,TRAMITE DE PAGO DE FONDO DE AHORRO Y DE TRABAJO, PAGO DE TARJETAS DE CRÉDITO, TRANSFERENCIAS SPEI, TRANSFERENCIAS TEFF Y CUENTAN TAMBIÉN CON IMPRESORA POR TAL MOTIVO SE PUEDEN HACER CONSULTAS DE ESTADOS DE CUENTA DE TARJETAS DE CRÉDITO Y DE CUENTAS DE DÉBITO O DE CHEQUES.</t>
  </si>
  <si>
    <t>'2106G1H0012</t>
  </si>
  <si>
    <t>SUSTITUCIÓN DEL SISTEMA DE CONTROL DE ACCESO A LAS INSTALACIONES DE BANJERCITO.</t>
  </si>
  <si>
    <t>ADQUISICION E IMPLEMENTACION DE UN SISTEMA DE CONTROL DE CONTROL DE ACCESO MEDIANTE UN EQUIPO ELECTRÓNICO DE ÚLTIMA GENERACIÓN QUE PERMITIRÁ A ESTA SOCIEDAD NACIONAL DE CRÉDITO, REGISTRAR LA ACTIVIDAD DE 1,900 EMPLEADOS, DISTRIBUIDOS EN EL CORPORATIVO, SITE TOLUCA Y 83 SUCURSALES Y 200 PROVEEDORES  APRÓXIMADAMENTE QUE NECESITAN INGRESAR A LAS INSTALACIONES DE LA INSTITUCIÓN, TENIENDO COMO VIDA UTIL DE AL MENOS DE 5 AÑOS.</t>
  </si>
  <si>
    <t>'2006G2T0001</t>
  </si>
  <si>
    <t>HAN Financiera Nacional de Desarrollo Agropecuario, Rural, Forestal y Pesquero</t>
  </si>
  <si>
    <t>'2106HAN0001</t>
  </si>
  <si>
    <t>Programa de conservación y mantenimiento para inmuebles propios</t>
  </si>
  <si>
    <t>Mantenimientos mayores a los inmuebles propios de la Financiera, optimización y adecuación de espacios, así la incorporación de tecnologías en materia eléctrica y de iluminación para un ahorro de energía, trabajos de cancelería, carpintería, sustitución de luminarias, acabados, instalaciones hidrosanitarias, planta de emergencia, cambio de transformador y colocación de aislamientos térmicos en ductos de aire acondicionado para contar con áreas de trabajo adecuadas para un  mejor desempeño de las actividades de la Institución.</t>
  </si>
  <si>
    <t>3, BAJA CALIFORNIA SUR, CAMPECHE, CHIHUAHUA, CIUDAD DE MÉXICO, DURANGO, HIDALGO, JALISCO, MICHOACAN, OAXACA, PUEBLA, SINALOA, SONORA, TAMAULIPAS, TLAXCALA, VERACRUZ, YUCATAN, ZACATECAS</t>
  </si>
  <si>
    <t>'09071320003</t>
  </si>
  <si>
    <t>'10071320003</t>
  </si>
  <si>
    <t>'12071320003</t>
  </si>
  <si>
    <t>'14071320009</t>
  </si>
  <si>
    <t>'14071320010</t>
  </si>
  <si>
    <t>'14071320011</t>
  </si>
  <si>
    <t>'14071320013</t>
  </si>
  <si>
    <t>'14071320014</t>
  </si>
  <si>
    <t>'15071320001</t>
  </si>
  <si>
    <t>'17071320001</t>
  </si>
  <si>
    <t>'18071320005</t>
  </si>
  <si>
    <t>'18071320006</t>
  </si>
  <si>
    <t>'16071110002</t>
  </si>
  <si>
    <t>'18071110002</t>
  </si>
  <si>
    <t>115 Dirección General de Educación Militar y Rectoría de la Universidad del Ejército y Fuerza Aérea</t>
  </si>
  <si>
    <t>'21071150001</t>
  </si>
  <si>
    <t>Adquisición de Equipo en apoyo al Centro de Investigación de Tecnologías de la Información y Comunicaciones</t>
  </si>
  <si>
    <t>Adquisición de mobiliario, equipo de cómputo y especializado para el fortalecimiento y modernización del Centro de Investigación en Tecnologías de la Información y Comunicaciones, así como el Desarrollo de Proyectos de Investigación e Innovación Tecnológica.</t>
  </si>
  <si>
    <t>'20071170023</t>
  </si>
  <si>
    <t>'21071170003</t>
  </si>
  <si>
    <t>Rehabilitación de la pista de tartán de la escuela militar se sargentos. Puebla, Puebla</t>
  </si>
  <si>
    <t>Rehabilitación para el uso pleno de la pista, debido a que se encuentra hundida de una curva, y desgastada de la superficie.</t>
  </si>
  <si>
    <t>'21071170011</t>
  </si>
  <si>
    <t>Construcción de un centro deportivo SEDENA en beneficio de los usuarios de la U.H.M. "Chihuahua"</t>
  </si>
  <si>
    <t>Instalaciones de calidad que sean confortables para el personal del campo militar 1-C, con la construcción de un edificio de tres niveles , un segundo edificio alterno de dos niveles, un tercer edificio con cancha techada de frontón y un estacionamiento con capacidad para 58 vehículos.</t>
  </si>
  <si>
    <t>'21071320001</t>
  </si>
  <si>
    <t>Adquisición para contar con tres Plataformas Aéreas operativas y equipadas, una con radar aire-aire y dos con radar multimodo</t>
  </si>
  <si>
    <t>Modernizar tres Plataformas Aéreas una con radar aire-aire y dos con radar multimodo, para realizar operaciones en apoyo al sistema de vigilancia aérea.</t>
  </si>
  <si>
    <t>20 OAXACA, SONORA, YUCATAN</t>
  </si>
  <si>
    <t>'2107HXA0010</t>
  </si>
  <si>
    <t>Construcción de red hidráulica para la UHM, Comitán, Chis.</t>
  </si>
  <si>
    <t>Sustitución de la red hidráulica, sustitución de la red de agua potable, a base de tubería de PVC hidráulico, incluye excavación rellenos, válvulas, accesorios y conexiones.</t>
  </si>
  <si>
    <t>'2107HXA0011</t>
  </si>
  <si>
    <t>Mantenimiento de la UHN Lázaro Cárdenas III-C, Mich.</t>
  </si>
  <si>
    <t>Reposición de aplanados en muros y plafones, sustitución de pisos y lambrines de cocina integral, instalaciones hidro-sanitarias, eléctricas y accesorios eléctricos,  cancelería de aluminio y carpintería, impermeabilización de azoteas, sustitución de redes hidro-sanitarias y eléctricas, reparación de pavimento, andadores y banquetas en mal estado.</t>
  </si>
  <si>
    <t>'2107HXA0012</t>
  </si>
  <si>
    <t>Mantenimiento de la UHM Coatzintla, Ver.</t>
  </si>
  <si>
    <t>'1708B000001</t>
  </si>
  <si>
    <t>'1508I000003</t>
  </si>
  <si>
    <t>'1908I000001</t>
  </si>
  <si>
    <t>'1908I000002</t>
  </si>
  <si>
    <t>'1908I000005</t>
  </si>
  <si>
    <t>'2008I000001</t>
  </si>
  <si>
    <t>'2008I000002</t>
  </si>
  <si>
    <t>'2008I000003</t>
  </si>
  <si>
    <t>'2008I000004</t>
  </si>
  <si>
    <t>'2008I000005</t>
  </si>
  <si>
    <t>'2008I000006</t>
  </si>
  <si>
    <t>'2008I000007</t>
  </si>
  <si>
    <t>'2108I000001</t>
  </si>
  <si>
    <t>Estudio de Factibilidad Técnica, Económica y Social, Proyecto Ejecutivo y Manifestación de Impacto Ambiental para obras de rehabilitación en el sistema Bahía de Navachiste, Municipio de Guasave, Sinaloa.</t>
  </si>
  <si>
    <t>Diagnosticar la problemática y definir la factibilidad técnica-económica de realizar las obras de rehabilitación para el mejoramiento hidrodinámico y ambiental en el sistema Bahía de Navachiste, en beneficio del sector social pesquero y de resultar positiva, realizar los proyectos ejecutivos de las obras requeridas y su manifestación de impacto ambiental.</t>
  </si>
  <si>
    <t>'2108I000002</t>
  </si>
  <si>
    <t>Estudio de Factibilidad Técnica, Económica y Social, Proyecto Ejecutivo y Manifestación de Impacto Ambiental para obras de rehabilitación en el sistema Laguna de Cuyutlán, Municipio de Manzanillo, Colima.</t>
  </si>
  <si>
    <t>Diagnosticar la problemática y definir la factibilidad técnica-económica de realizar las obras de rehabilitación para el mejoramiento hidrodinámico y ambiental en el sistema Laguna de Cuyutlán, en beneficio del sector social pesquero y de resultar positiva, realizar los proyectos ejecutivos de las obras requeridas y su manifestación de impacto ambiental.</t>
  </si>
  <si>
    <t>'21092100004</t>
  </si>
  <si>
    <t>Programa de Estudios y Proyectos de Caminos Rurales y Carreteras Alimentadoras 2022</t>
  </si>
  <si>
    <t>Elaboración de Estudios y Proyectos de Caminos Rurales y Carreteras Alimentadoras en una longitud de 2,200.00 Km</t>
  </si>
  <si>
    <t>'21092100005</t>
  </si>
  <si>
    <t>Programa de estudios y proyectos de carreteras, 2022</t>
  </si>
  <si>
    <t>'21092100007</t>
  </si>
  <si>
    <t>Programa de Conservación de Infraestructura de Caminos Rurales y Carreteras Alimentadoras 2022</t>
  </si>
  <si>
    <t>'21092110001</t>
  </si>
  <si>
    <t>'21092110005</t>
  </si>
  <si>
    <t>El programa consiste en atender 38,806.68 km lineales (44,963.32 km equivalentes) de la red federal carretera libre de peaje, mediante trabajos de conservación rutinaria en las Terracerías, Obras de drenaje, Pavimentos, Señalamiento, Barreras de contención, Estudios y Proyectos, Ingeniería y Supervisión.</t>
  </si>
  <si>
    <t>'21092110006</t>
  </si>
  <si>
    <t>'21092120001</t>
  </si>
  <si>
    <t>Programa de evaluación de los elementos funcionales, estructurales y de seguridad vial de la Red Carretera Federal (RCF) en 2022, a través de su auscultación</t>
  </si>
  <si>
    <t>Consiste en obtener los indicadores de desempeño de la RCF (Libre y de Cuota) de la superficie del pavimento (IRI, MAC, DET, PR) en 80,325 km-carril; y del CF de la superficie de rodadura, para medir la adhesión entre el neumático y el pavimento en 63,916 km-estudio. Asimismo, en 49, 495 km-estudio de los corredores carreteros, la red básica libre, 3,977 km de carreteras secundarias  y de la Red de Cuota (concesionarios privados, Fonadin y Capufe), la determinación de su deflexiones y, de los espesores de las capas de la estructura de los pavimentos con calas a cada 5 km ; todo ello, para determinar sus condiciones funcionales, estructurales y de seguridad vial y proponer alternativas de solución a los responsables de su modernización, conservación y operación.</t>
  </si>
  <si>
    <t>'21092120002</t>
  </si>
  <si>
    <t>Verificación de calidad de las obras de construcción, modernización y conservación de infraestructura carretera a cargo de la SCT, en el año 2022</t>
  </si>
  <si>
    <t>Verificar la calidad de los trabajos de construcción, modernización y conservación de carreteras que realice en 2022 la Dependencia, a través de los Centros SCT, en 6,000 kilómetros y 1, 400 obras aproximadamente, así como las muestras de cementos y mezclas asfálticas que se utilicen en las obras y de las pinturas que se apliquen en los pavimentos, durante el ejercicio fiscal. Asimismo, actualizar el sistema seguimiento (SIAC).</t>
  </si>
  <si>
    <t>'21092120003</t>
  </si>
  <si>
    <t>Estudios y proyectos que demanda la infraestructura carretera para atender la planeación, construcción, modernización y conservación de la Red Carretera Federal en 2022</t>
  </si>
  <si>
    <t>Son estudios y proyectos para actualizar la estadística vial de la Red Carretera Nacional, que se utiliza en su planeación, construcción y conservación, mediante aforos vehiculares, estudios de origen y destino y la actualización de la capacidad y niveles de servicio en que operan las carreteras; para diseñar las curvas de deterioro de los pavimentos de la RCF (400 km); para evaluar el comportamiento estructural de 43 puentes con superestructuras de tridilosas y con accesos construidos a base de muros mecánicamente estabilizados de la RCF; se elaborarán 78 dictámenes técnicos ( proyectos) para la  reconstrucción de igual número de tramos de la red libre de peaje; y se ejecutarán las auditorias de seguridad vial a 500 kilómetros de carreteras federales en operación.</t>
  </si>
  <si>
    <t>'21092140001</t>
  </si>
  <si>
    <t>Liberación de Derecho de Vía para carreteras concesionadas y APPs 2022</t>
  </si>
  <si>
    <t>Liberar el derecho de vía necesario para la construcción y/o modernización de autopistas a realizarse mediante esquemas de Concesiones o Asociaciones Público-Privadas (APP) durante el año 2022.</t>
  </si>
  <si>
    <t>'13093110008</t>
  </si>
  <si>
    <t>'20093110004</t>
  </si>
  <si>
    <t>'20094000001</t>
  </si>
  <si>
    <t>'19096220001</t>
  </si>
  <si>
    <t>'20096220002</t>
  </si>
  <si>
    <t>'13096250007</t>
  </si>
  <si>
    <t>Ampliación de la carretera  Zacatecas-Saltillo del  Km. 333+000 al Km. 343+400</t>
  </si>
  <si>
    <t>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t>
  </si>
  <si>
    <t>'15096270004</t>
  </si>
  <si>
    <t>'05096300002</t>
  </si>
  <si>
    <t>'05096320001</t>
  </si>
  <si>
    <t>'08096320020</t>
  </si>
  <si>
    <t>'10096320017</t>
  </si>
  <si>
    <t>'12096330030</t>
  </si>
  <si>
    <t>'20096330001</t>
  </si>
  <si>
    <t>'19096380001</t>
  </si>
  <si>
    <t>'20096380001</t>
  </si>
  <si>
    <t>Eje Interestatal (Tepic - Aguascalientes), tramo: Carretones - Mesa de Pajaritos - Camotlán</t>
  </si>
  <si>
    <t>'05096400027</t>
  </si>
  <si>
    <t>'08096400015</t>
  </si>
  <si>
    <t>'16096400004</t>
  </si>
  <si>
    <t>'17096400002</t>
  </si>
  <si>
    <t>'20096400002</t>
  </si>
  <si>
    <t>Camino Río Sta Catarina - Sn Antonio Ocotlán - E.C. (Sn Pedro Amuzgos - Cacahuatepec). Incluye ramal Sn Antonio Ocotlán E.C. (Sn Martín Amuzgos - Sn Pedro Amuzgos) y ramal Sn Martín Amuzgos - Sn Pedro Amuzgos (Edo Oaxaca). Guadalupe Victoria (Edo Guerrero).</t>
  </si>
  <si>
    <t>'21096400015</t>
  </si>
  <si>
    <t>Camino Colonia Jordán - Ejido el Jordán</t>
  </si>
  <si>
    <t>Modernización del camino a 7.00 m de ancho de corona, para alojar dos carriles de circulación de 3.50 m de ancho cada uno.</t>
  </si>
  <si>
    <t>'21096400020</t>
  </si>
  <si>
    <t>Modernización del Camino Km 140 E.C. (Coatzacoalcos - Salina Cruz) - El Paso de las Maravillas - Los Ángeles</t>
  </si>
  <si>
    <t>Modernización del camino a 7.00 m de ancho de corona, para alojar dos carriles de circulación de 3.50 m de ancho cada uno ( un carril de circulación por sentido).</t>
  </si>
  <si>
    <t>'17096440002</t>
  </si>
  <si>
    <t>'18096450001</t>
  </si>
  <si>
    <t>'19096450002</t>
  </si>
  <si>
    <t>'21096450001</t>
  </si>
  <si>
    <t>Ampliación de la carretera Guasave-Las Glorias a 12 metros de corona, 2 carriles con acotamientos, del tramo de km 29+260 al km 37+670</t>
  </si>
  <si>
    <t>Ampliación de la Carretera Alimentadora a 12.00 m de ancho de corona, para alojar dos carriles de circulación de 3.50 m de ancho cada uno (un carril de circulación por sentido) y acotamientos laterales de 2.50 m de ancho cada uno; incluye ampliación de obras de drenaje instalación de señalamiento horizontal y vertical.</t>
  </si>
  <si>
    <t>'14096460006</t>
  </si>
  <si>
    <t>'20096460003</t>
  </si>
  <si>
    <t>Camino Agua Prieta - Bavispe. Tr. del Km. 80+000 al Km. 140+000.</t>
  </si>
  <si>
    <t>'06096470005</t>
  </si>
  <si>
    <t>'20096470001</t>
  </si>
  <si>
    <t>Construcción del Puente Vehicular con un ancho total de 11.60 m de sección, para alojar 2 carriles de circulación con 3.50 m de ancho cada uno (con 1 carril de circulación por sentido), acotamientos de 0.80 m, banquetas de 1.25 m y parapetos de 0.25 m, en ambos lados.</t>
  </si>
  <si>
    <t>'20096490001</t>
  </si>
  <si>
    <t>'11096500018</t>
  </si>
  <si>
    <t>'20096500001</t>
  </si>
  <si>
    <t>'20096500002</t>
  </si>
  <si>
    <t>'21092100006</t>
  </si>
  <si>
    <t>Liberación del derecho de vía 2022</t>
  </si>
  <si>
    <t>El proceso de liberación del derecho de vía es sumamente complejo en su estructura, ya que contempla diferentes conceptos como son: pagos de avalúos y tabuladores del INDAABIN, pago de notarios e impuestos, bienes distintos a la tierra (construcciones, cosechas, árboles frutales, pozos, cercas, bardas etc.), obras inducidas (movimiento de torres de alta tensión de CFE, de tuberías de PEMEX, de CNA, etc.) e INAH (zonas arqueológicas que se localicen durante el proceso de construcción y/o modernización de carreteras). Así mismo intervienen diferentes instancias entre las que se encuentra la Secretaría de Desarrollo Agrario, Territorial y Urbano (SEDATU), Municipios, Comisariados Ejidales, etc., lo que puede prologar el proceso de liberación del Derecho de Vía.</t>
  </si>
  <si>
    <t>'21092110004</t>
  </si>
  <si>
    <t>'21092110007</t>
  </si>
  <si>
    <t>'21092110008</t>
  </si>
  <si>
    <t>'21092120004</t>
  </si>
  <si>
    <t>Actualización de normas, manuales técnicos y Tabuladores de Precios Unitarios y de Costos Paramétricos 2022.</t>
  </si>
  <si>
    <t>La DGST es la unidad responsable de elaborar, actualizar y autorizar las normas y manuales técnicos para la infraestructura carretera y de elaborar los tabuladores de precios (Art. 19 Reglamento Interior de la SCT). Por ello, se propone elaborar las normas para diseño de pozos de alivio, de trinchera estabilizadora, y de galería filtrante y el manual de pruebas de carga en puentes y estructuras similares; actualizar las normas de viento y de sismo para proyecto de nuevos puentes y estructuras similares, así como la normativa  de proyecto geométrico, y los tabuladores de precios unitarios a costo directo y de costos paramétricos</t>
  </si>
  <si>
    <t>'21092140002</t>
  </si>
  <si>
    <t>Programa Contingente de Liberación de Derecho de Vía para Concesiones y APPs 2022</t>
  </si>
  <si>
    <t>Llevar a cabo los pagos y adeudos no programables, derivados de juicios y procesos de la liberación del derecho de vía de las carreteras concesionadas o realizadas mediante APPs durante el año 2022.</t>
  </si>
  <si>
    <t>'21092140003</t>
  </si>
  <si>
    <t>Programa de estudios y proyectos de desarrollo carretero 2022</t>
  </si>
  <si>
    <t>Realizar los estudios y proyectos necesarios para el desarrollo de infraestructura carretera, bajo esquemas de concesión y asociaciones público-privadas.</t>
  </si>
  <si>
    <t>'13093110003</t>
  </si>
  <si>
    <t>Ampliación Línea 12  Mixcoac - Observatorio.</t>
  </si>
  <si>
    <t>La ampliación de la Línea 12 del Metro para mejorar la conexión entre el sur-oriente y el poniente de la ciudad con un ahorro de tiempo de traslado y consiste en construir dos estaciones (Alta Tensión y Valentín Campa) y una terminal (Observatorio).</t>
  </si>
  <si>
    <t>'14093110010</t>
  </si>
  <si>
    <t>'14093110018</t>
  </si>
  <si>
    <t>Libramiento Ferroviario de Culiacán, Sinaloa.</t>
  </si>
  <si>
    <t>Construcción del Libramiento ferroviario al sur de la ciudad de Culiacán, Sinaloa.</t>
  </si>
  <si>
    <t>'19093110001</t>
  </si>
  <si>
    <t>'20093110005</t>
  </si>
  <si>
    <t>Modelo Integral de Movilidad de la Zona Sur del área Metropolitana de Guadalajara (Línea 4 Tren-Tram)</t>
  </si>
  <si>
    <t>El proyecto del modelo integral de movilidad (Línea 4) conectara el CETRAM Fray Angélico Km I-266+4 en la frontera de los municipios de Guadalajara y de San Pedro Tlaquepaque hasta la Estación Tlajomulco Km I-287+2 en municipio Tlajomulco de Zúñiga, utilizando la vía general de comunicación ferroviaria Línea I entre el km I-266+400 y el km I-287+200, teniendo una longitud aproximada de 20.8 kilómetros.</t>
  </si>
  <si>
    <t>'21093110001</t>
  </si>
  <si>
    <t>Estudios de Preinversión para el Sistema Integrado de Transporte en la Zona Oriente del Valle de México: Sistema de Trolebuses para los Tramos Chalco-Tláhuac y Chalco-Santa Marta, y Rehabilitación de la Línea A del STC Metro.</t>
  </si>
  <si>
    <t>Estudios de Preinversión para el Sistema Integrado de Transporte en la Zona Oriente del Valle de México, con Trolebuses: Tramo: Chalco - Tláhuac, Tramo: Chalco - Santa Marta y para el STC Metro: la Rehabilitación de las línea A, CETRAM Santa Marta y Pantitlán, así como la adquisición de material rodante.</t>
  </si>
  <si>
    <t>'21093110003</t>
  </si>
  <si>
    <t>Estudios de Pre inversión para la realización del Tren suburbano Coahuilteca, Derramadero-Ramos Arizpe, en el Estado de Coahuila.</t>
  </si>
  <si>
    <t>621 Centro SCT Aguascalientes</t>
  </si>
  <si>
    <t>'20096210001</t>
  </si>
  <si>
    <t>Modernización y ampliación de la carretera Ojuelos-Aguascalientes Tramo del Km 57+200 al Km 71+400</t>
  </si>
  <si>
    <t>Ampliación de la carretera Ojuelos-Aguascalientes del Km. 57+200 al 71+400, de dos a cuatro carriles, pasando de una sección de 12.0 metros a una sección de 28.0 metros, la cual se compondrá de cuatro carriles de 3.5 metros de ancho, acotamientos externos de 2.5 metros de ancho, acotamientos internos de 2.0 metros de ancho y camellón central de 5.0 metros de ancho.</t>
  </si>
  <si>
    <t>'21096210001</t>
  </si>
  <si>
    <t>Modernización del Libramiento Rincón de Romos</t>
  </si>
  <si>
    <t>Consiste en la construcción de un nuevo carril adyacente al trazo original del Libramiento Rincón de Romos dentro del derecho de vía actual, donde se considera la demolición parcial de las estructuras existentes para alojar los carriles adicionales, y pasar de 2 a 4 carriles. En una longitud total de 10.0 kilómetros. Incluye la construcción de 6 PIVs, 1 PSV y 2 puentes.</t>
  </si>
  <si>
    <t>'12096220002</t>
  </si>
  <si>
    <t>Guadalupe Victoria - Batáquez.</t>
  </si>
  <si>
    <t>Modernización en un primer tramo se tendrán 2 carriles de circulación (1 por sentido) de 3.50 m., de ancho cada uno con acotamientos de 2.50 m., de cada uno y un segundo tramo a 4 carriles de circulación (2 por sentido) de 3.50 m., de ancho cada uno, con acotamientos de 2.00 m., de cada uno.</t>
  </si>
  <si>
    <t>'12096230004</t>
  </si>
  <si>
    <t>'11096240003</t>
  </si>
  <si>
    <t>'19096260001</t>
  </si>
  <si>
    <t>'07096270003</t>
  </si>
  <si>
    <t>'08096270011</t>
  </si>
  <si>
    <t>'11096270043</t>
  </si>
  <si>
    <t>'12096270001</t>
  </si>
  <si>
    <t>'18096270005</t>
  </si>
  <si>
    <t>E.C. (Bochil - Luis Espinosa) - Garrido Canaval (Chavarria)</t>
  </si>
  <si>
    <t>Modernización del camino en una longitud de 11.00 kilómetros, se ampliara el paso existente a 7.00 metros de ancho de corona, para alojar dos carriles de circulación de 3.50 m. de ancho cada uno.</t>
  </si>
  <si>
    <t>'19096270001</t>
  </si>
  <si>
    <t>'19096270003</t>
  </si>
  <si>
    <t>'08096280008</t>
  </si>
  <si>
    <t>'21096300001</t>
  </si>
  <si>
    <t>Camino Los Altares - Otáez</t>
  </si>
  <si>
    <t>Ampliación y modernización del camino a 7.20 m de ancho de corona, para alojar dos carriles de circulación de 3.60 m de ancho cada uno ( un carril de circulación por sentido).</t>
  </si>
  <si>
    <t>'20096310001</t>
  </si>
  <si>
    <t>PSV La Presita en la Carretera Federal 45</t>
  </si>
  <si>
    <t>Construcción de un PSV con dos carriles de 3.5 m de circulación por sentido y acotamientos laterales de 1.5 m, con franja separadora central de 2.0 m. Las vialidades laterales tienen un ancho de corona de 7.5 m.</t>
  </si>
  <si>
    <t>'20096310004</t>
  </si>
  <si>
    <t>PSV sobre la carretera federal 90 Irapuato - La Piedad libre, en la comunidad de La Soledad</t>
  </si>
  <si>
    <t>Construcción de un PSV de dos cuerpos de 7 m por sentido, cada uno con dos carriles de circulación de 3.50 m y acotamientos laterales de 2.00 m; así como una  barrera central de 1.75 m.  En la parte inferior tendrá dos carriles por sentido laterales.</t>
  </si>
  <si>
    <t>'14096320002</t>
  </si>
  <si>
    <t>'16096320006</t>
  </si>
  <si>
    <t>'09096330015</t>
  </si>
  <si>
    <t>Huazalingo - Tlanchinol</t>
  </si>
  <si>
    <t>Modernización del camino en una longitud de 26.00 kilómetros, se ampliara el paso existente a 7.00 metros de ancho de corona, para alojar dos carriles de circulación de 3.50 m. de ancho cada uno.</t>
  </si>
  <si>
    <t>'15096330001</t>
  </si>
  <si>
    <t>'17096330003</t>
  </si>
  <si>
    <t>'19096330001</t>
  </si>
  <si>
    <t>'09096340017</t>
  </si>
  <si>
    <t>'20096340001</t>
  </si>
  <si>
    <t>San Martín de Bolaños-El Trujillo-Florencia-E.C. Fed. 23.</t>
  </si>
  <si>
    <t>Modernización del camino, se ampliará el paso existente a 6.00 metros de ancho de calzada, para alojar dos carriles de circulación de 3.00 m. de ancho cada uno (un carril de circulación por sentido).</t>
  </si>
  <si>
    <t>14 JALISCO, ZACATECAS</t>
  </si>
  <si>
    <t>'11096360008</t>
  </si>
  <si>
    <t>'12096360021</t>
  </si>
  <si>
    <t>San José Cayaco - Hacienda Vieja.</t>
  </si>
  <si>
    <t>Modernización del camino con una longitud de 17.90 kilómetros, se ampliara el paso existente a 6.0 metros de ancho de calzada, para alojar dos carriles de circulación de 3.0 m. de ancho cada uno, así como la construcción de dos puentes con longitud de 0.050 kilómetros cada uno.</t>
  </si>
  <si>
    <t>'12096360024</t>
  </si>
  <si>
    <t>'14096360032</t>
  </si>
  <si>
    <t>'20096360001</t>
  </si>
  <si>
    <t>'20096360002</t>
  </si>
  <si>
    <t>'21096360001</t>
  </si>
  <si>
    <t>Entronques a Desnivel en el Periférico de Morelia</t>
  </si>
  <si>
    <t>Construcción de dos Pasos Superiores Vehiculares (PSV) y 2 gasas a desnivel.</t>
  </si>
  <si>
    <t>'21096360002</t>
  </si>
  <si>
    <t>Descansadero - Puerto de San Simón.</t>
  </si>
  <si>
    <t>Modernización del camino a 7.0 metros de ancho de corona, para alojar dos carriles de circulación de 3.50 m. de ancho cada uno.</t>
  </si>
  <si>
    <t>'20096380002</t>
  </si>
  <si>
    <t>'20096380003</t>
  </si>
  <si>
    <t>'16096400005</t>
  </si>
  <si>
    <t>'17096400001</t>
  </si>
  <si>
    <t>'19096400001</t>
  </si>
  <si>
    <t>'20096400001</t>
  </si>
  <si>
    <t>'20096400004</t>
  </si>
  <si>
    <t>'20096400005</t>
  </si>
  <si>
    <t>Camino El Desengaño - San Silverio El Cedral - La Mina</t>
  </si>
  <si>
    <t>'21096400011</t>
  </si>
  <si>
    <t>Puente Vehicular Tlatepusco</t>
  </si>
  <si>
    <t>Construcción de un puente vehicular, con una corona de 9.00 m de ancho, para alojar dos carriles de circulación de 3.50 m de ancho cada uno,  con banqueta de 1.60 m en el hombro derecho y acotamiento de 0.40 m en el lado izquierdo.</t>
  </si>
  <si>
    <t>'19096410005</t>
  </si>
  <si>
    <t>'20096410001</t>
  </si>
  <si>
    <t>'13096440027</t>
  </si>
  <si>
    <t>Damian Carmona - El Aguacate.</t>
  </si>
  <si>
    <t>Modernización del camino a 6.00 metros de ancho de corona, para alojar dos carriles de circulación de 3.00 m., de ancho cada uno (un carril de circulación por sentido).</t>
  </si>
  <si>
    <t>'18096440005</t>
  </si>
  <si>
    <t>'19096440001</t>
  </si>
  <si>
    <t>'18096450002</t>
  </si>
  <si>
    <t>'18096450003</t>
  </si>
  <si>
    <t>'18096450004</t>
  </si>
  <si>
    <t>'18096450005</t>
  </si>
  <si>
    <t>'12096470009</t>
  </si>
  <si>
    <t>'11096480005</t>
  </si>
  <si>
    <t>'11096490002</t>
  </si>
  <si>
    <t>'04096500001</t>
  </si>
  <si>
    <t>'11096510001</t>
  </si>
  <si>
    <t>'18096510002</t>
  </si>
  <si>
    <t>'19096510001</t>
  </si>
  <si>
    <t>'19096510002</t>
  </si>
  <si>
    <t>'20096510001</t>
  </si>
  <si>
    <t>'20096510003</t>
  </si>
  <si>
    <t>Modernización, Mantenimiento y Conservación del Periférico Lic. Manuel Berzunza y Berzunza de la Ciudad de Mérida, Yucatán.</t>
  </si>
  <si>
    <t>El proyecto contempla de manera general, la construcción seis componentes que incluyen diversas obras:  Conservación del Periférico de Mérida, Construcción de Pasos Superior Vehiculares, Reconstrucción y mantenimiento de Pasos Superior Vehiculares, Calles laterales, Puentes Peatonales e Iluminación del Periférico.</t>
  </si>
  <si>
    <t>'13096520013</t>
  </si>
  <si>
    <t>'14096520020</t>
  </si>
  <si>
    <t>El Vinatero - Nuevo Mercurio.</t>
  </si>
  <si>
    <t>Modernización del camino en una longitud de 69.00 kilómetros, se ampliara el paso existente a 7.0 metros de ancho de calzada, para alojar dos carriles de circulación de 3.5 m. de ancho cada uno.</t>
  </si>
  <si>
    <t>'14096520021</t>
  </si>
  <si>
    <t>El Salitre - Gpe. Garzaron - Ciénega De Rocamontes - E.C. Zac. /Saltillo</t>
  </si>
  <si>
    <t>Modernización del camino en una longitud de 41.54 kilómetros, se ampliara el paso existente a 7.0 metros de ancho de calzada, para alojar dos carriles de circulación de 3.5 m. de ancho cada uno.</t>
  </si>
  <si>
    <t>'15097120001</t>
  </si>
  <si>
    <t>'1909C000001</t>
  </si>
  <si>
    <t>'1109A000003</t>
  </si>
  <si>
    <t>'1609A000001</t>
  </si>
  <si>
    <t>Equipamiento de Puentes Secundarios para Remolcadores en el Simulador de Maniobras de Embarcaciones en tiempo Real del IMT</t>
  </si>
  <si>
    <t>El programa consiste en la adquisición de equipamiento, software y sistemas especializados para la puesta en marcha de dos puentes de remolcadores</t>
  </si>
  <si>
    <t>'2009D000001</t>
  </si>
  <si>
    <t>'2009D000008</t>
  </si>
  <si>
    <t>'2109D000001</t>
  </si>
  <si>
    <t>Estudios de Preinversión para el Tren Regional Colima - Manzanillo</t>
  </si>
  <si>
    <t>Estudios a nivel perfil que determinen la factibilidad de implementar 100.5 km. (82.9 km de Manzanillo - Colima y 17.6 en el Área Metropolitana de Colima) aproximadamente del tren Regional, iniciando en el municipio de Colima, conectando con el municipio de Armeria y finalizando en el municipio de Manzanillo (Ciudad Portuaria de Manzanillo), utilizando la infraestructura ferroviaria de las Líneas "I e IP" reduciendo los tiempos de recorrido de la población.</t>
  </si>
  <si>
    <t>'2109D000002</t>
  </si>
  <si>
    <t>Estudios de Preinversión para el Tren Interurbano Monterrey, N.L. - Saltillo, Coahuila.</t>
  </si>
  <si>
    <t>Estudios a nivel perfil que determinen la factibilidad de implementar 50.55km del tren Interubano, desde Monterrey hasta Saltillo, Coahuila, utilizando la infraestructura ferroviaria de la Línea "B" reduciendo los tiempos de recorrido de la población.</t>
  </si>
  <si>
    <t>5, COAHUILA DE ZARAGOZA, NUEVO LEON</t>
  </si>
  <si>
    <t>'2109D000003</t>
  </si>
  <si>
    <t>Estudios de Preinversión para el Tren Interurbano Monterrey, N. L. - Nuevo Laredo, Tamaulipas</t>
  </si>
  <si>
    <t>Estudios a nivel perfil que determinen la factibilidad de implementar 264.83km del tren Interubano, desde Monterrey hasta Nuevo Laredo, utilizando la infraestructura ferroviaria de la Línea "B" reduciendo los tiempos de recorrido de la población.</t>
  </si>
  <si>
    <t>19 NUEVO LEON, TAMAULIPAS</t>
  </si>
  <si>
    <t>'1909JZL0006</t>
  </si>
  <si>
    <t>'1909JZL0008</t>
  </si>
  <si>
    <t>Estudios de Preinversión del Aeropuerto Nacional de Tamuín, S.L.P.</t>
  </si>
  <si>
    <t>Se requieren estudios de preinversión para ampliar la infraestructura del aeropuerto nacional de Tamuín e incentivar el desarrollo regional de la Huasteca Potosina como fuente de servicios turísticos, comerciales y logísticos</t>
  </si>
  <si>
    <t>'2009JZL0002</t>
  </si>
  <si>
    <t>'2009JZL0006</t>
  </si>
  <si>
    <t>'2009JZL0007</t>
  </si>
  <si>
    <t>'2009JZL0009</t>
  </si>
  <si>
    <t>Programa de Modernización del aeropuerto de Puebla</t>
  </si>
  <si>
    <t>El objetivo del proyecto es proporcionar servicios de navegación, transporte seguro y eficiente de personas y bienes en el espacio aéreo mexicano de manera óptima y cumpliendo con los parámetros establecidos por normatividad internacional.</t>
  </si>
  <si>
    <t>'2009JZL0010</t>
  </si>
  <si>
    <t>Programa de modernización del aeropuerto de Ciudad del Carmen, Campeche.</t>
  </si>
  <si>
    <t>Ampliar el edificio de pasajeros que permita ofrecer un nivel de servicio óptimo conforme al estándar IATA a los pasajeros, con el fin de conducir a los pasajeros de forma protegida y segura, acortando con ello tiempos de espera, traslado y abordaje a las aeronaves. Asimismo, se incluye la rehabilitación de pista, plataforma comercial, general y calles de penetración en hangares para disminuir los costos de mantenimiento de la pista y ofrecer una infraestructura para el aterrizaje y despegue de las aeronaves más segura y eficiente, ampliación del edificio terminal y estacionamiento.</t>
  </si>
  <si>
    <t>'2009JZL0014</t>
  </si>
  <si>
    <t>Programa de modernización de infraestructura del sistema de almacenamiento de la estacion de combustibles de Cancún</t>
  </si>
  <si>
    <t>Ampliar la capacidad de almacenamiento de la estación de combustibles del aeropuerto de Cancún, mediante la construcción nuevos  tanques de almacenamiento y la adecuación del sistema contra incendios acorde a los lineamientos nacionales e internacionales de seguridad.</t>
  </si>
  <si>
    <t>'2009JZL0015</t>
  </si>
  <si>
    <t>Construcción de estación de combustibles dentro de los terrenos del Aeropuerto de San José del Cabo en Baja California Sur (SJD), que sustituya a la que se encuentra actualmente en operaciones</t>
  </si>
  <si>
    <t>Construcción de la infraestructura de una estación de combustibles dentro de los terrenos del Aeropuerto de San José del Cabo en Baja California Sur (SJD), que sustituya a la que se encuentra actualmente en operaciones</t>
  </si>
  <si>
    <t>'2109JZL0002</t>
  </si>
  <si>
    <t>Construcción del cercado perimetral con rodapié en el Aeropuerto Nacional de Tamuín, San Luis Potosí</t>
  </si>
  <si>
    <t>El proyecto consiste en la construcción del cercado perimetral con rodapié en el Aeropuerto Nacional de Tamuín, San Luis Potosí, en una longitud de 3,636.0 metros lineales (ml) para el resguardo de 873,601.62 m2 de superficie.</t>
  </si>
  <si>
    <t>'2109JZL0003</t>
  </si>
  <si>
    <t>Programa de rehabilitación y/o sustitución de cercados perimetrales para la seguridad 2022</t>
  </si>
  <si>
    <t>El programa considera realizar el trabajo de Rehabilitación de cercado perimetral en los aeropuertos de Campeche, Colima, Matamoros, Puebla, Uruapan, Ciudad Obregón, Guaymas, Ixtepec Nuevo Laredo, Loreto</t>
  </si>
  <si>
    <t>'2109JZL0004</t>
  </si>
  <si>
    <t>Programa de adquisición de equipo de seguridad de la aviación 2022</t>
  </si>
  <si>
    <t>El programa considera la adquisición de equipos que son necesarios en áreas de atención a los pasajeros.</t>
  </si>
  <si>
    <t>'2109JZL0005</t>
  </si>
  <si>
    <t>Programa de adquisición de equipo para el servicio de Seguridad Operacional 2022</t>
  </si>
  <si>
    <t>El programa considera la adquisición de equipos que son necesarios para mantener en un nivel optimo las operaciones aeroportuarias.</t>
  </si>
  <si>
    <t>'1909KDN0010</t>
  </si>
  <si>
    <t>Rehabilitación de subestaciones eléctricas</t>
  </si>
  <si>
    <t>De manera general, el presente proyecto consiste en la adquisición de 85 unidades de subestaciones eléctricas encapsuladas en gas SF6. En este tipo de subestaciones se tiene al conjunto de dispositivos y aparatos eléctricos inmersos en gas dieléctrico Hexafluoruro de Azufre (SF6). Blindados en envolventes de aleación de aluminio. En su interior, los compartimientos se unen y colindan por medio de dispositivos barrera. La principal función de una subestación encapsulada en gas SF6 es conmutar, separar, transformar, medir, repartir y distribuir la energía eléctrica en los sistemas de potencia. El proyecto incluye equipo principal de acometida, cableados, accesorios diversos de media tensión, canalizaciones, conexiones B.T. y obra civil.</t>
  </si>
  <si>
    <t>'1909KDN0011</t>
  </si>
  <si>
    <t>Bahía de salida (Cabecera 05) y Prolongación de Rodaje B1</t>
  </si>
  <si>
    <t>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t>
  </si>
  <si>
    <t>'2009KDN0002</t>
  </si>
  <si>
    <t>'2009KDN0003</t>
  </si>
  <si>
    <t>Ampliación y Modernización de Activos para Limpieza en Área Operacional</t>
  </si>
  <si>
    <t>Se requiere realizar el proyecto: Ampliación y modernización de activos para limpieza en área operacional con el fin de reemplazar las barredoras obsoletas con número económico B-02, B-03, B-05, B-06 y B-23 que no pueden garantizar una adecuada funcionalidad y disponibilidad operativa para la seguridad operacional de las áreas de movimiento derivado que a su actual estado que han rebasado su vida útil, debido a su antigüedad implica costos elevados en el mantenimiento tanto correctivo como preventivo lo cual no hace redituable para el AICM mantener un parque vehicular por altos costos anuales de mantenimiento que estos representan.</t>
  </si>
  <si>
    <t>'2009KDN0005</t>
  </si>
  <si>
    <t>Sustitución de Elevadores en el AICM</t>
  </si>
  <si>
    <t>'2009KDN0006</t>
  </si>
  <si>
    <t>INSTALACIÓN, IMPLEMENTACIÓN Y EQUIPAMIENTO EN LOS SISTEMAS ELÉCTRICOS EN ÁREA OPERACIONAL</t>
  </si>
  <si>
    <t>El proyecto consiste en atender la problemática que se tiene sobre la obsolescencia de los sistemas de protección de pista y punto de espera</t>
  </si>
  <si>
    <t>'2009KDN0007</t>
  </si>
  <si>
    <t>Rehabilitación y Modernización de los Principales Elementos Electromecánicos de los Edificios Terminales</t>
  </si>
  <si>
    <t>El proyecto consiste en la rehabilitación de los equipos de ventilación y aire acondicionado que se encuentran dañados o requieren refaccionamiento mayor debido al uso y antigüedad.</t>
  </si>
  <si>
    <t>'2009KDN0008</t>
  </si>
  <si>
    <t>SUSTITUCIÓN DE ESCALERAS MECÁNICAS</t>
  </si>
  <si>
    <t>El proyecto considera la sustitución de 42 escaleras mecánicas y 16 bandas peatonales  en las Terminales 1 y 2 del Aeropuerto Internacional de la Ciudad de México, con equipos modernos que ayuden a mitigar los costos por mantenimiento a largo plazo, garantizando la operatividad y seguridad en todo momento a los usuarios.</t>
  </si>
  <si>
    <t>'2009KDN0009</t>
  </si>
  <si>
    <t>OBRAS PARA LA REESTRUCTURACIÓN Y REFORZAMIENTO DE CIMENTACIÓN Y SUPERESTRUCTURA DE EDIFICIOS TERMINALES</t>
  </si>
  <si>
    <t>Trabajos de mantenimiento mayor con el fin de atender los problemas estructurales presentados en las terminales T1 y T2 del AICM, permitiendo, con ello, mantener un apropiado estado de conservación y operación para su buen funcionamiento operacional en el mediano y largo plazo; con lo cual se beneficiará de manera directa a los 275,055 usuarios diarios (2019) que hacen uso de las terminales T1 y T2 del AICM</t>
  </si>
  <si>
    <t>'2009KDN0010</t>
  </si>
  <si>
    <t>Estudios de preinversión para las obras de rehabilitación, mantenimientos mayores y adecuaciones de infraestructura 2020-2021</t>
  </si>
  <si>
    <t>El presente programa presenta los siguientes estudios; Estudio para el Control y Gestión de Pavimentos, Estudio para el Control y Mantenimiento de la red hidráulica paralelo al distribuidor vial, Levantamiento topográfico y actualización de áreas del polígono 1. Lo anterior con la finalidad de cumplir con la Circular Obligatoria, CO DA-04/07 R-1 emitida por la Dirección General de Aeronáutica Civil la cual establece que el área de movimiento en el aeropuerto debe cumplir con estándares de seguridad</t>
  </si>
  <si>
    <t>'2009KDN0011</t>
  </si>
  <si>
    <t>Programa de mantenimiento de los Rodajes del AICM</t>
  </si>
  <si>
    <t>Mantener en condiciones óptimas las Calles de Rodaje de acuerdo a los requerimientos de seguridad y calidad establecidos a nivel nacional e internacional por la Dirección General de Aeronáutica Civil (DGAC) y por la Organización de Aviación Civil Internacional (OACI), respectivamente; con la finalidad de mantener el número de operaciones presentado en 2019 con un total de 459,987 operaciones</t>
  </si>
  <si>
    <t>'2009KDN0013</t>
  </si>
  <si>
    <t>Programa de mantenimiento de las Plataformas del AICM</t>
  </si>
  <si>
    <t>Mantener en condiciones óptimas las Plataformas del AICM de acuerdo a los requerimientos de seguridad y calidad establecidos a nivel nacional e internacional por la Dirección General de Aeronáutica Civil (DGAC) y por la Organización de Aviación Civil Internacional (OACI)</t>
  </si>
  <si>
    <t>'2009KDN0014</t>
  </si>
  <si>
    <t>Construción de la Plataforma de Emergencia</t>
  </si>
  <si>
    <t>Construcción de una plataforma de seguridad para aeronaves de ala fija con un área nueva no intervenida de 17,110 m2 así como una plataforma de seguridad para aeronaves de ala rotativa de 3,850 m2, así como una calle de rodaje, una calle de acceso, sistemas de iluminación y señalamientos de emergencia.</t>
  </si>
  <si>
    <t>'2009KDN0016</t>
  </si>
  <si>
    <t>AMPLIACIÓN Y MODERNIZACIÓN DE ACTIVOS PARA ACONDICIONAMIENTO RUTINARIO PARA PISTAS, RODAJES Y PLATAFORMAS</t>
  </si>
  <si>
    <t>El PPI de Ampliación y modernización de activos para acondicionamiento rutinario para pistas, rodajes y plataformas considera sustituir 5 máquinas y equipos para el bacheo, mantenimiento rutinario y atención de emergencias en las vías de rodamiento del AICM, así como aumentar el parque de maquinaria y equipo para en 4 unidades</t>
  </si>
  <si>
    <t>'1909KDN0013</t>
  </si>
  <si>
    <t>Estudios para determinar los requerimientos del proyecto para la recuperación de lluvia y agua tratada y abastecimiento de agua potable</t>
  </si>
  <si>
    <t>Se ha identificado como problemática central, el abastecimiento de agua potable con altos costos, ya que el abastecimiento provisto por la red de SACMEX cubre sólo el 8% de la demanda total, por lo que se tiene que recurrir al abastecimiento de agua transportada en pipas del 92% restante, lo cual implica altos costos para el AICM.</t>
  </si>
  <si>
    <t>'1909KDN0015</t>
  </si>
  <si>
    <t>Estudios para determinar los requerimientos del proyecto para posiciones de pernocta y puente elevado</t>
  </si>
  <si>
    <t>Estudios de Preinversión para el proyecto de posiciones de pernocta y puente elevado que permita identificar las necesidades actuales y futuras de servicios de pernocta al interior del AICM, así como los estudios técnicos, ambientales, legales, de demanda y oferta de dichos servicios.  Con la realización de dichos estudios se tendrán elementos para decidir que alternativa en la más conveniente para el AICM.</t>
  </si>
  <si>
    <t>'2110K2N0002</t>
  </si>
  <si>
    <t>Programa de Mantenimiento Preventivo de Equipos 2022: Tractocamión, Barcaza, Cosechadora, Máquinas de Remolcador y Máquina de Generación</t>
  </si>
  <si>
    <t>Los activos, entre los que destacan un tractocamión, una barcaza, una maquina cosechadora de sal, dos maquinas principales de un barco remolcador, una máquina de generación de energía, han ascendido a más de 125 equipos en total. Dadas las condiciones de trabajo y la corrosión de la sal, difícilmente alcanzan el periodo de vida útil recomendado. Así mismo, se incrementan los costos de mantenimiento. Por lo anterior, aunado a razones de tipo fiscal como económicas la compañía recurre a reparaciones o mantenimientos preventivos mayores tanto en barcazas y maquinas de generación tractocamiones como en infraestructura e inmuebles. La mayoría de los mantenimientos preventivos son reparaciones realizadas por personal de la Entidad en los talleres provistos de herramientas y maquinas herramientas habilitados para este propósito. Algunas reparaciones especiales como son las de embarcaciones se realizan por compañías externas especializadas en la materia.</t>
  </si>
  <si>
    <t>'2010LAU0001</t>
  </si>
  <si>
    <t>'2010LAU0002</t>
  </si>
  <si>
    <t>'2010LAU0003</t>
  </si>
  <si>
    <t>'2010LAU0004</t>
  </si>
  <si>
    <t>'2110LAU0002</t>
  </si>
  <si>
    <t>Exploración por Litio</t>
  </si>
  <si>
    <t>Estudiar las características geológicas de 82 localidades con presencia de litio en el territorio nacional y definir áreas susceptibles de contener este elemento en calidad y cantidad suficientes, para ser consideradas económicamente viables.</t>
  </si>
  <si>
    <t>K2H Centro Nacional de Metrología</t>
  </si>
  <si>
    <t>'1910K2H0002</t>
  </si>
  <si>
    <t>Adquisiciones para Sistemas de Enfriamiento Criogénico.</t>
  </si>
  <si>
    <t>Adquisición de equipos para laboratorio que conformarán los sistemas de enfriamiento criogénico (cryocoolers) para los patrones de efecto Josephson y efecto Hall cuántico.</t>
  </si>
  <si>
    <t>'2010K2N0017</t>
  </si>
  <si>
    <t>'2110K2N0003</t>
  </si>
  <si>
    <t>Adquisición de Equipo y bienes especializados 2022: Dolly tipo Rimpull</t>
  </si>
  <si>
    <t>Adquisición de un Dolly, accesorio que une entre si, dos góndolas de 200 toneladas métricas de capacidad. Se compone de acero estructural y 4 llantas, un par por cada lado, de la misma medida que las de góndolas y del tractocamión</t>
  </si>
  <si>
    <t>B01 XE-IPN Canal 11</t>
  </si>
  <si>
    <t>'2111B010006</t>
  </si>
  <si>
    <t>Nuevas Retransmisoras Canal Once Centro</t>
  </si>
  <si>
    <t>Instalación y puesta en marcha de 5 estaciones retransmisoras de la señal de Canal Once en diferentes estados de la Zona Centro de la República Mexicana.</t>
  </si>
  <si>
    <t>N00 Coordinación General @prende.mx</t>
  </si>
  <si>
    <t>'20112160003</t>
  </si>
  <si>
    <t>Adquisición de la plataforma de distribución de recursos educativos digitales banda Ku</t>
  </si>
  <si>
    <t>Infraestructura de transmisión para banda KU, para distribuir recursos educativos digitales sin costo para el estado, con el propósito de generar una Red Nacional Educativa que permita el uso y explotación de contenidos educativos en apoyo a la formación académica de alumnos y docentes, atendiendo principalmente las zonas más marginadas del País. Actualización de los sitios de recepción satelital en banda KU, para recibir y utilizar recursos educativos de manera ágil y oportuna, para su uso y explotación en el modelo de educación a distancia.</t>
  </si>
  <si>
    <t>'20112160004</t>
  </si>
  <si>
    <t>Adquisición de aires acondicionados y UPS para la infraestructura de la DGTVE</t>
  </si>
  <si>
    <t>Adquisición de aires acondicionados para la infraestructura de la Dirección General de Televisión Educativa (área de transmisión del telepuerto, estudios de televisión y ´reas operativas), así como sustitución de UPS que soporten la regulación de energía eléctrica.</t>
  </si>
  <si>
    <t>'2011A2M0001</t>
  </si>
  <si>
    <t>'2111A3Q0001</t>
  </si>
  <si>
    <t>Programa anual 2022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t>
  </si>
  <si>
    <t>9, CIUDAD DE MÉXICO, ESTADO DE MEXICO, MORELOS, QUERETARO, YUCATAN</t>
  </si>
  <si>
    <t>'2111A3Q0012</t>
  </si>
  <si>
    <t>Programa anual de adquisiciones para el año 2022 de bienes no Asociados a la Obra Pública que tiene el objetivo de proveer bienes duraderos de activo fijo para el adecuado funcionamiento y equipamiento de las entidades universitarias con funciones de investigación científica, tecnológica y humanística.</t>
  </si>
  <si>
    <t>2, BAJA CALIFORNIA, CHIAPAS, CIUDAD DE MÉXICO, JALISCO, MICHOACAN, MORELOS, NUEVO LEON, PUEBLA, QUERETARO, QUINTANA ROO, SINALOA, VERACRUZ, YUCATAN</t>
  </si>
  <si>
    <t>'2111A3Q0013</t>
  </si>
  <si>
    <t>Programa de mantenimiento anual destinado a mantener en condiciones adecuadas, suficientes, funcionales, dignas y seguras las instalaciones de la entidades universitarias con funciones de Docencia e Investigación ubicadas en la Ciudad de México y Zona Metropolitana</t>
  </si>
  <si>
    <t>'2111A3Q0014</t>
  </si>
  <si>
    <t>Programa anual de equipamiento de bienes no asociados a la obra pública destinados a entidades y recintos de Difusión Cultural y Extensión Universitaria de la UNAM</t>
  </si>
  <si>
    <t>Programa anual de adquisiciones 2022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t>
  </si>
  <si>
    <t>'2111A3Q0016</t>
  </si>
  <si>
    <t>Programa de mantenimiento anual destinado a mantener en condiciones adecuadas, suficientes, funcionales, dignas y seguras las instalaciones de las entidades y recintos de Difusión Cultural y Extensión Universitaria de la UNAM</t>
  </si>
  <si>
    <t>'2111A3Q0017</t>
  </si>
  <si>
    <t>Programa de mantenimiento anual destinado a mantener en condiciones adecuadas, suficientes, funcionales, dignas y seguras las instalaciones de las entidades  foráneas de la UNAM con funciones de Docencia e Investigación</t>
  </si>
  <si>
    <t>2, BAJA CALIFORNIA, CHIAPAS, ESTADO DE MEXICO, GUANAJUATO, MICHOACAN, MORELOS, NUEVO LEON, QUERETARO, QUINTANA ROO, SINALOA, VERACRUZ, YUCATAN</t>
  </si>
  <si>
    <t>'1611A2M0001</t>
  </si>
  <si>
    <t>'1611A2M0002</t>
  </si>
  <si>
    <t>'1811A2M0002</t>
  </si>
  <si>
    <t>'1811A2M0003</t>
  </si>
  <si>
    <t>'1911A2M0001</t>
  </si>
  <si>
    <t>'1911A2M0002</t>
  </si>
  <si>
    <t>'1911A2M0003</t>
  </si>
  <si>
    <t>'1911A2M0004</t>
  </si>
  <si>
    <t>'2011A2M0002</t>
  </si>
  <si>
    <t>'2011A2M0003</t>
  </si>
  <si>
    <t>'2011A2M0004</t>
  </si>
  <si>
    <t>'2011A2M0005</t>
  </si>
  <si>
    <t>'2011A2M0006</t>
  </si>
  <si>
    <t>'2011A2M0007</t>
  </si>
  <si>
    <t>Construcción de escaleras de emergencia para los edificios: "T" módulo norte, "T" módulo sur, "C", "D" y "F"</t>
  </si>
  <si>
    <t>A raíz del sismo del 19 de septiembre del 2017, se hizo patente la necesidad de revisar las condiciones de seguridad  de los edificios de la Unidad, encontrando que varios de ellos, carecen de escaleras de emergencia, por lo que, conforme se cuente con los recursos para ello, se irán construyendo las de los edificios  "T" módulo norte, "T" módulo sur, "C", "D" y "F", a fin de  incrementar las condiciones de seguridad de los usuarios que tengan la necesidad de evacuar estos edificios en caso de sismo o cualquier otro tipo de siniestro.</t>
  </si>
  <si>
    <t>'2011A2M0008</t>
  </si>
  <si>
    <t>Habilitado y sustitución de la Barda perimetral en colindancias de la Unidad</t>
  </si>
  <si>
    <t>La barda perimetral existente en las colindancias de la Unidad tiene tramos que no han sido remodelados, con una antigüedad de más de 30 años, está muy deteriorada por el paso del tiempo, en algunos segmentos sólo se cuenta con malla ciclónica, en otros diversos estilos de reja que tiene severos problemas de corrosión en buena parte de su longitud y en el caso de colindancias con otras edificaciones, sencillamente no se cuenta con una barda propia. La irregularidad de la barda perimetral, ha provocado problemas de inseguridad al interior de la unidad debido a que puede ser fácil el ingreso de gente ajena a través de los puntos vulnerables, por lo que es urgente sustituirla por un enrejado nuevo de un material más robusto y en las partes donde no se cuenta con barda o reja, habilitarla, para salvaguardar a la comunidad universitaria y los bienes de la universidad, además que por imagen conviene un solo estilo de barda perimetral.</t>
  </si>
  <si>
    <t>'2011A2M0009</t>
  </si>
  <si>
    <t>Reforzamiento del edificio "M" (lado norte)</t>
  </si>
  <si>
    <t>Mientras se realizaban trabajos de remodelación en el núcleo sanitario lado norte del edificio "M", se detectaron columnas que presentaban fisuras, en ese momento, se determinó reforzar únicamente los elementos localizados en dicha área, a fin de culminar satisfactoriamente los trabajos. Por lo anterior se realizó un estudio de estabilidad estructural que determinó la necesidad de la realización de la obra de reforzamiento del lado norte del edificio, a fin de garantizar su seguridad estructural.</t>
  </si>
  <si>
    <t>'2011A2M0010</t>
  </si>
  <si>
    <t>Reestructuración del edificio L</t>
  </si>
  <si>
    <t>El proyecto tiene la finalidad de brindar a la comunidad universitaria instalaciones seguras y confiables para el desarrollo de las funciones del personal que laboran en esta instancia y la seguridad de los académicos, alumnos y visitantes externos que hacen uso de los servicios.</t>
  </si>
  <si>
    <t>'2011A2M0011</t>
  </si>
  <si>
    <t>Mantenimiento mayor a la cancha de fútbol soccer</t>
  </si>
  <si>
    <t>La cancha de futbol soccer se ubica en el área deportiva de la Unidad. Actualmente se encuentra en desuso a causa de la fauna local (tuzas), que horada el terreno generando agujeros que en muchos casos no son visibles, lo cual llegó a ocasionar accidentes a los jugadores. Con la intención de poder utilizar estas instalaciones sin agredir a estos animales, es necesario un mantenimiento integral y adecuación consistente en la conformación de una base de grava y tepetate en el terreno de juego, que forme una barrera a la fauna y permita su uso. Aunado a lo anterior, se instalará un acabado a base de pasto artificial, que no resulta atractivo para esta fauna y permitirá un fácil mantenimiento.</t>
  </si>
  <si>
    <t>'2011A2M0012</t>
  </si>
  <si>
    <t>Barda colindante oriente de la Unidad Cuajimalpa con caseta de vigilancia e infraestructura</t>
  </si>
  <si>
    <t>Se presenta el proyecto de barda colindante oriente completar el cerco perimetral con infraestructura segura, del predio en el que se ubica la Unidad Cuajimalpa, para prevenir el acceso ilegal ala terreno, que actualmente padece la institución. Este proyecto contempla dos portones, andadores perimetrales y una caseta de vigilancia con un área de servicio, sanitarios para hombres y mujeres, área de lockers, una cocineta.</t>
  </si>
  <si>
    <t>'2111A2M0001</t>
  </si>
  <si>
    <t>Programa Integral Institucional para la Sustentabilidad</t>
  </si>
  <si>
    <t>'1811A3Q0003</t>
  </si>
  <si>
    <t>'2011A3Q0001</t>
  </si>
  <si>
    <t>'2011A3Q0002</t>
  </si>
  <si>
    <t>'2011A3Q0003</t>
  </si>
  <si>
    <t>'2011A3Q0010</t>
  </si>
  <si>
    <t>'2111A3Q0002</t>
  </si>
  <si>
    <t>Construcción del Centro de Atención y Servicios Psicológicos en Ciudad Universitaria</t>
  </si>
  <si>
    <t>Creación de un espacio físico con 4,140 M2, destinado a focalizar la atención, actualización y adopción de la práctica profesional eficiente, de los estudiantes y profesionales de los servicios psicológicos que la Facultad de Psicología provee a la comunidad universitaria y al público en general</t>
  </si>
  <si>
    <t>'2111A3Q0003</t>
  </si>
  <si>
    <t>Construcción del edificio para laboratorios curriculares en el Colegio de Ciencias y Humanidades, Plantel Azcapotzalco</t>
  </si>
  <si>
    <t>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t>
  </si>
  <si>
    <t>'2111A3Q0004</t>
  </si>
  <si>
    <t>Programa de adquisiciones para el equipamiento del Centro de Supercómputo UNAM</t>
  </si>
  <si>
    <t>Adquisición de un clúster de supercómputo con 500 nodos sumando un rendimiento de 1.5 Petaflop/s, 200 millones de horas de procesamiento anuales</t>
  </si>
  <si>
    <t>'2111A3Q0005</t>
  </si>
  <si>
    <t>Construcción del edificio para laboratorios curriculares en el Colegio de Ciencias y Humanidades, Plantel Vallejo</t>
  </si>
  <si>
    <t>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t>
  </si>
  <si>
    <t>'2111A3Q0006</t>
  </si>
  <si>
    <t>Construcción del edificio para laboratorios curriculares en el Colegio de Ciencias y Humanidades, Plantel Naucalpan</t>
  </si>
  <si>
    <t>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t>
  </si>
  <si>
    <t>'2111A3Q0007</t>
  </si>
  <si>
    <t>Mantenimiento integral de la Red de agua potable de la Facultad de Estudios Superiores Aragón</t>
  </si>
  <si>
    <t>Sustitución de 2,921 m de tuberías, de polietileno de alta densidad que componen el red de agua potable de la Facultad de Estudios Superiores Aragón</t>
  </si>
  <si>
    <t>'2111A3Q0008</t>
  </si>
  <si>
    <t>Ampliación del Centro Universitario de Teatro</t>
  </si>
  <si>
    <t>Construcción de un Edificio de 4 niveles en forma de L de 2,199 metros cuadrados, ubicada en Ciudad Universitaria que incluye 4 niveles: planta baja, primer, segundo piso y azotea</t>
  </si>
  <si>
    <t>'2111A3Q0009</t>
  </si>
  <si>
    <t>Construcción del Centro de Investigación en Virología de la Universidad Nacional Autónoma de México (CIV-UNAM)</t>
  </si>
  <si>
    <t>Construcción y equipamiento de un conjunto arquitectónico de 6,369.52 m2 de construcción (áreas exteriores y edificio), que incluye 20 laboratorios, un auditorio, salones de clases y cinco Unidades (Unidad de Desarrollo Tecnológico y Servicios, Unidad de Divulgación Científica y Comunicación Social, Unidad de Bioseguridad y Unidad de Cómputo, Unidad de Bioterio).</t>
  </si>
  <si>
    <t>'2111A3Q0010</t>
  </si>
  <si>
    <t>Construcción del edificio para laboratorios curriculares en el Colegio de Ciencias y Humanidades, Plantel Oriente</t>
  </si>
  <si>
    <t>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t>
  </si>
  <si>
    <t>'2111A3Q0011</t>
  </si>
  <si>
    <t>Construcción del edificio para laboratorios curriculares en el Colegio de Ciencias y Humanidades. Plantel Sur</t>
  </si>
  <si>
    <t>Construcción de un edificio de laboratorios con una superficie de 2,614 m2 para atender las asignaturas curriculares experimentales de Biología, Física y Química que son impartidas a todos los alumnos, de todos los semestres del bachillerato</t>
  </si>
  <si>
    <t>'2111A3Q0015</t>
  </si>
  <si>
    <t>Construcción de la Unidad de Servicios Geofísicos del Instituto de Geofísica en Ciudad Universitaria</t>
  </si>
  <si>
    <t>Construcción de un edificio de tres niveles para la Unidad de Servicios Geofísicos en Ciudad Universitaria,  que permita atender y solucionar la saturación de espacios actual, así como centralizar la operación en un solo sitio de todos los servicios  geofísicos que tiene a su cargo la UNAM.</t>
  </si>
  <si>
    <t>'2011L4J0001</t>
  </si>
  <si>
    <t>Construcción del Módulo B en la Unidad Guadalajara del Cinvestav</t>
  </si>
  <si>
    <t>El proyecto consiste en la construcción y equipamiento de un edificio con una superficie construida total de 2,306 m2 aproximadamente, para albergar un área de eventos que contará con un auditorio y un salón de usos múltiples; un área para la ingesta de alimentos que dispondrá de cocina, almacén, comedor, recepción y oficina; además de áreas comunes como baños y una terraza.</t>
  </si>
  <si>
    <t>'1811L5N0001</t>
  </si>
  <si>
    <t>'1911L5X0003</t>
  </si>
  <si>
    <t>Fortalecimiento del equipamiento de talleres y laboratorios de 29 planteles CONALEP en Campeche CDMX Oaxaca y Tabasco 2020</t>
  </si>
  <si>
    <t>Se adquirirán 3,176 equipos para talleres y/o laboratorios de 18 carreras de 29 planteles de 4 Entidades Federativas,siendo éstas:Asistente Directivo, Administración, Alimentos y Bebidas, Autotrónica, Contabilidad, Electromecánica Industrial, Enfermería General, Escenotecnia, Industria del Vestido, Informática, Mantenimiento Automotriz, Mantenimiento de Motores y Planeadores, Optometría, Salud Comunitaria, Seguridad e Higiene y Protección Civil, Soporte y Mantenimiento de Equipo de Cómputo, Telecomunicaciones y Terapia Respiratoria.</t>
  </si>
  <si>
    <t>4, CAMPECHE, CIUDAD DE MÉXICO, OAXACA, TABASCO</t>
  </si>
  <si>
    <t>L8K El Colegio de México, A.C.</t>
  </si>
  <si>
    <t>'2111L8K0001</t>
  </si>
  <si>
    <t>Ampliación de la Áreas de Estudio y Salas de Usos Múltiples</t>
  </si>
  <si>
    <t>Construcción de ampliación de un áreas de 2,145.16 m2 integrados en tercero, cuarto y quinto nivel que incluyen áreas de estudios para profesores investigadores, profesores visitantes y postdoctorantes, así como salas de usos múltiples para atender actos académicos.</t>
  </si>
  <si>
    <t>'06125120002</t>
  </si>
  <si>
    <t>'06125120003</t>
  </si>
  <si>
    <t>'06125120004</t>
  </si>
  <si>
    <t>'0512S000001</t>
  </si>
  <si>
    <t>'2112NBG0002</t>
  </si>
  <si>
    <t>Programa de Adquisiciones de Equipo e Instrumental Médico y de Laboratorio 2022 del Hospital Infantil de México Federico Gómez</t>
  </si>
  <si>
    <t>Adquisición de 506 equipos para 36 áreas sustantivas del Hospital Infantil de México Federico Gómez y así brindar atención médica de la más alta calidad a la población pediátrica de México</t>
  </si>
  <si>
    <t>'2112NBG0003</t>
  </si>
  <si>
    <t>Programa para la Sustitución de 2 Equipos Elevadores del Hospital Infantil de México Federico Gómez, 2022-2023.</t>
  </si>
  <si>
    <t>El programa consistirá en la adquisición, instalación, puesta en marcha y operación de 2 elevadores del edificio Arturo Mundet (camillas, pasajeros y Servicios Generales), a efecto de brindar seguridad y un mejor servicio a los usuarios.</t>
  </si>
  <si>
    <t>'2112NCA0003</t>
  </si>
  <si>
    <t>Adquisición de Equipo para las áreas de Investigación Básica y Tecnológica del INC 2022</t>
  </si>
  <si>
    <t>'2112NCA0004</t>
  </si>
  <si>
    <t>Sustitución de Mobiliario y Equipo para el INC 2022</t>
  </si>
  <si>
    <t>'2112NCA0005</t>
  </si>
  <si>
    <t>Sustitución de equipo médico para las áreas Médico Quirúrgicas del INC 2022</t>
  </si>
  <si>
    <t>NCH Instituto Nacional de Medicina Genómica</t>
  </si>
  <si>
    <t>'03121100001</t>
  </si>
  <si>
    <t>Creacion del Instituto Nacional de Medicina Genómica. 2005-2022</t>
  </si>
  <si>
    <t>Construcción de la infraestructura y equipamiento de instalaciones del Instituto Nacional de Medicina Genómica (INMEGEN).</t>
  </si>
  <si>
    <t>'2112NCZ0001</t>
  </si>
  <si>
    <t>Sustitución del Acelerador Lineal de la Unidad de Radioterapia del Instituto Nacional de Pediatría 2022</t>
  </si>
  <si>
    <t>Adquisición del Acelerador Lineal de Alta Energía y la modificación a las áreas de operación según la normatividad establecida por la Comisión Nacional de Seguridad Nuclear y Salvaguardias (CNSNS)</t>
  </si>
  <si>
    <t>'2112NCZ0002</t>
  </si>
  <si>
    <t>Programa de Mantenimiento a Casa de Máquinas y Edificios adjuntos del Instituto Nacional de Pediatría, Segunda etapa 2022</t>
  </si>
  <si>
    <t>Segunda etapa del Mantenimiento de la Casa de Máquinas, Subestación Eléctrica, readecuación de espacios de talleres de mantenimiento, servicios de Electromedicina, Transportes y soporte de Tecnologías de la Información.</t>
  </si>
  <si>
    <t>'2112NCZ0003</t>
  </si>
  <si>
    <t>Programa de Adquisición de Refrigeradores, Congeladores y Ultracongeladores que conforman la Red Fría del Instituto Nacional de Pediatría 2022</t>
  </si>
  <si>
    <t>Sustitución y adquisición de 164 equipos de refrigeración, entre los que se encuentran: 39 congeladores, 102 refrigeradores y 23 Ultracongeladores</t>
  </si>
  <si>
    <t>'2112NCA0002</t>
  </si>
  <si>
    <t>Sustitución de elevadores para el INC 2021</t>
  </si>
  <si>
    <t>'16132110005</t>
  </si>
  <si>
    <t>216 Dirección General de Servicios Generales e Hidrográficos</t>
  </si>
  <si>
    <t>'10132160001</t>
  </si>
  <si>
    <t>'10132160002</t>
  </si>
  <si>
    <t>'12132160002</t>
  </si>
  <si>
    <t>'14132160011</t>
  </si>
  <si>
    <t>'14132160016</t>
  </si>
  <si>
    <t>'14132160017</t>
  </si>
  <si>
    <t>'14132160036</t>
  </si>
  <si>
    <t>'14132160037</t>
  </si>
  <si>
    <t>'18131130009</t>
  </si>
  <si>
    <t>'08132110005</t>
  </si>
  <si>
    <t>'13132110005</t>
  </si>
  <si>
    <t>'13132110006</t>
  </si>
  <si>
    <t>'13132110008</t>
  </si>
  <si>
    <t>'13132110010</t>
  </si>
  <si>
    <t>'13132110011</t>
  </si>
  <si>
    <t>'18132110001</t>
  </si>
  <si>
    <t>'21132110001</t>
  </si>
  <si>
    <t>CONSTRUCCIÓN DE DRAGAS AUTOPROPULSADAS.</t>
  </si>
  <si>
    <t>EL PROGRAMA CONSISTE EN CONSTRUCCIÓN DE DRAGAS AUTOPROPULSADAS CON CABEZAL DE EXCAVACIÓN, VISOR AUTO AJUSTABLE Y SISTEMA DE TOBERAS DE DISGREGACIÓN.</t>
  </si>
  <si>
    <t>'21132110002</t>
  </si>
  <si>
    <t>Construcción de Embarcaciones de Respuesta Inmediata (ERI)</t>
  </si>
  <si>
    <t>El programa consiste en la construcción de embarcaciones interceptoras con 10 mts. De eslora por 3.2 mts. De manga; así como, patrullas embarcadas de 25.3 mts de eslora por 5.4 mts de manga</t>
  </si>
  <si>
    <t>'13132160020</t>
  </si>
  <si>
    <t>'21132160002</t>
  </si>
  <si>
    <t>Construcción del muelle de Puerto Balleto, Nay.</t>
  </si>
  <si>
    <t>El proyecto consiste en la construcción de un muelle de espigón, con forma de la figura geométrica de ¿L¿, con una dimensión del área de atraque de 110 m de frente por 10 m de ancho.</t>
  </si>
  <si>
    <t>'21132160005</t>
  </si>
  <si>
    <t>Adquisición de Bienes Informáticos para Unidades y Establecimientos Navales.</t>
  </si>
  <si>
    <t>El programa consiste en la adquisición de bienes informatico para  la red informatica institucional, con tecnologia de vanguardia para el procesamiento de información.</t>
  </si>
  <si>
    <t>'21132160014</t>
  </si>
  <si>
    <t>Reconstrucción de Infraestructura Naval dañada por desastres naturales.</t>
  </si>
  <si>
    <t>El programa consiste en reconstruir la infraestructura naval dañada por la ocurrencia de fenómenos hidrometeorológicos y geológicos en diversos estados del país.</t>
  </si>
  <si>
    <t>'21132160015</t>
  </si>
  <si>
    <t>'20133110001</t>
  </si>
  <si>
    <t>'20133110004</t>
  </si>
  <si>
    <t>Construcción y equipamiento del Hospital General Naval en La Paz, Baja California Sur</t>
  </si>
  <si>
    <t>Construcción de un Hospital Naval de Segundo Nivel de Atención Médica en un edificio tipo vertical con dos niveles, que comprenderá todos los servicios médicos, servicios generales, con caseta de acceso principal, vialidades internas y estacionamiento, áreas de urbanización, entre otros; además, con sistema informático de gestión hospitalaria, que permitirá la interconexión con el sistema hospitalario naval.</t>
  </si>
  <si>
    <t>'20133110005</t>
  </si>
  <si>
    <t>Construcción y equipamiento del Hospital Naval en Campeche, Campeche</t>
  </si>
  <si>
    <t>Construcción y equipamiento de un Hospital Naval en Campeche, Camp.</t>
  </si>
  <si>
    <t>'21133110001</t>
  </si>
  <si>
    <t>Ampliación y Remodelación del Hospital Regional Naval de Acapulco, Gro.</t>
  </si>
  <si>
    <t>El proyecto contempla la ampliación, remodelación y equipamiento del Hospital Regional Naval de Acapulco, Gro. se considera la ampliación con un primer nivel (planta alta) para adicionar consultorios y área de hospitalización con y áreas de Gobierno. Asimismo, considera la remodelación de la Planta Baja, para ampliar el área de quirófanos y urgencias con terapias intensivas, asi como, ampliación del laboratorio clínico e imagenología, además, considera la adquisición de equipamiento medico, mobiliario administrativo, tecnologías de la información y parque vehicular de apoyo a la salud.</t>
  </si>
  <si>
    <t>'21133110003</t>
  </si>
  <si>
    <t>Ampliación, Remodelación y equipamiento del Hospital Naval de Especialidades de Mazatlan, Sin.</t>
  </si>
  <si>
    <t>El proyecto contempla la ampliación, remodelación y equipamiento del Hospital Naval de Especialidades de Mazatlán, Sin., mismo que contempla la ampliación de consulta externa en planta baja, primer y segundo nivel, adicionando consultorios para las diversas especialidades y área de hospitalización con un total de 45 camas sensables, además, áreas de Gobierno y de ayuda a la enseñanza.</t>
  </si>
  <si>
    <t>'21133110004</t>
  </si>
  <si>
    <t>Construcción y Equipamiento de un Hospital Naval en Isla Mujeres, Q. Roo.</t>
  </si>
  <si>
    <t>El proyecto contempla la construcción de un Hospital Naval de Segundo Nivel de Atención Médica, en Isla Mujeres, con 12 consultorios, 12 camas censables, Urgencias, Laboratorios, Rx y servicios generales, entre otros.</t>
  </si>
  <si>
    <t>'21133110007</t>
  </si>
  <si>
    <t>Construcción y Equipamiento de un Hospital Naval en Yukalpeten, Yuc.</t>
  </si>
  <si>
    <t>El proyecto contempla la construcción de un Hospital Naval de Segundo Nivel de Atención Médica, compuesto por 16 consultorios, 23 camas censables, urgencias, laboratorios, Rayos X y servicios generales, entre otros.</t>
  </si>
  <si>
    <t>411 Dirección General de Puertos</t>
  </si>
  <si>
    <t>'20095100002</t>
  </si>
  <si>
    <t>'21095100002</t>
  </si>
  <si>
    <t>Construcción de infraestructura portuaria pesquera en Playa Linda, Zihuatanejo, Gro.</t>
  </si>
  <si>
    <t>Construcción de muelle, en forma de espigón, a base de pilotes tubulares y losas precoladas.</t>
  </si>
  <si>
    <t>'2009J2P0005</t>
  </si>
  <si>
    <t>'1609J2T0001</t>
  </si>
  <si>
    <t>'2009J2U0002</t>
  </si>
  <si>
    <t>'2009J2X0003</t>
  </si>
  <si>
    <t>'1909J2Y0003</t>
  </si>
  <si>
    <t>'1909J2Y0004</t>
  </si>
  <si>
    <t>'1909J3A0002</t>
  </si>
  <si>
    <t>'1909J3A0003</t>
  </si>
  <si>
    <t>'2109J3A0002</t>
  </si>
  <si>
    <t>Muelle para maniobras de embarcaciones menores en el puerto.</t>
  </si>
  <si>
    <t>Construcción de muelles en espigón y en ¿T¿ en la zona inferior a la torre de control de tráfico marítimo a base de duques de alba, conectados mediante pasarelas metálicas o de concreto entre ellos, para la atención de embarcaciones menores.</t>
  </si>
  <si>
    <t>'2009J3B0002</t>
  </si>
  <si>
    <t>'2009J3B0003</t>
  </si>
  <si>
    <t>Dragado de mantenimiento en el Puerto Interior San Pedrito y Laguna de Cuyutlán API Manzanillo 2021-2024</t>
  </si>
  <si>
    <t>El mantenimiento consiste en retirar el azolve existente en los puertos de San Pedrito y de la Laguna de Cuyutlán. En el primero de ellos, se desazolvará 150,058 m3 y en el segundo 300,083 m3 que en conjunto asciende a 450,141 m3 anualmente para los años 2021 al 2024 siendo el total 1,800,563 m3.</t>
  </si>
  <si>
    <t>'1909J3D0003</t>
  </si>
  <si>
    <t>'2009J3D0001</t>
  </si>
  <si>
    <t>'2009J3D0002</t>
  </si>
  <si>
    <t>'2109J3D0001</t>
  </si>
  <si>
    <t>Programa de adquisiciones Puerto de Tampico</t>
  </si>
  <si>
    <t>Realizar adquisiciones de bienes que coadyuven a las funciones administrativas, operativas y de seguridad del Puerto.</t>
  </si>
  <si>
    <t>'0809J3E0005</t>
  </si>
  <si>
    <t>'2109J2T0001</t>
  </si>
  <si>
    <t>PAVIMENTACIÓN CON CONCRETO HIDRÁULICO Y CONSTRUCCIÓN DE INFRAESTRUCTURA DE SERVICIOS EN AV. DEL DELFIÍN, UBICADA EN LA CIUDAD DE MAZATLÁN, SINALOA</t>
  </si>
  <si>
    <t>'2113J2T0001</t>
  </si>
  <si>
    <t>Reubicación del CIAD-Culiacán en Ciudad Educadora de Saber de Sinaloa para potenciar el desarrollo e innovación científico-tecnológico del sector agroalimentario de Sinaloa y México.</t>
  </si>
  <si>
    <t>La reubicación de CIAD-Culiacán dentro de la CESS, contempla la construcción de 14 laboratorios para investigación diseñados acorde a sus necesidades (agua, luz, vapor, aire, gas, cuartos oscuros, etc.). Además, se contempla el estudio de nuevas áreas de investigación que permitan el estudio de frontera y cubra la demanda de la sociedad.</t>
  </si>
  <si>
    <t>'2113J2T0002</t>
  </si>
  <si>
    <t>Ampliación de los servicios de investigación, docencia y difusión del centro de investigación en alimentación y desarrollo A.C.; Mazatlán, Sinaloa.</t>
  </si>
  <si>
    <t>EL PPI consiste en la construcción de las instalaciones del CIAD en un terreno de 7,329.88 m2, así como en la rehabilitación de las instalaciones del centro actual.</t>
  </si>
  <si>
    <t>'2113J2T0003</t>
  </si>
  <si>
    <t>Terminales Turísticas de Cruceros y Terminal de Transbordadores, Mazatlán, Sin.</t>
  </si>
  <si>
    <t>El proyecto consiste en contar con 3 posiciones de atraque para atender a los cruceros que arriban al puerto de Mazatlán de manera independiente a la carga comercial y una posición de atraque adicional para transbordadores, lo que implica el acondicionamiento, rehabilitado y construcción de muelles, reubicación de la terminal actual de pasajeros de cruceros para evitar la interferencia de los pasajeros con la carga, así como la adecuación del edificio N°1 y oficinas de cesionarios.</t>
  </si>
  <si>
    <t>J2W Administración Portuaria Integral de Topolobampo, S.A. de C.V.</t>
  </si>
  <si>
    <t>'2109J2W0001</t>
  </si>
  <si>
    <t>Programa de Mantenimiento a Infraestructura Portuaria 2021-2024</t>
  </si>
  <si>
    <t>Programas destinados a la conservación y mantenimiento de la infraestructura portuaria del recinto de Topolobampo; Comprenden las acciones de mantenimiento preventivo y correctivo que han permitido mantener año con año en óptimas condiciones la infraestructura portuaria actual, evitando con esto que se reduzca su vida útil, dando continuidad a las acciones destinadas a garantizar un adecuado funcionamiento y fiabilidad de estas instalaciones.</t>
  </si>
  <si>
    <t>'2009J2X0001</t>
  </si>
  <si>
    <t>'2113J3D0001</t>
  </si>
  <si>
    <t>Actualización de señalamiento marítimo</t>
  </si>
  <si>
    <t>El Programa consiste en dotar al puerto de señalamiento marítimo mediante la sustitución y modernización de boyas y equipos de manera que se encuentren en las condiciones óptimas para una correcta navegabilidad de las embarcaciones que arriban al puerto.</t>
  </si>
  <si>
    <t>'0609J3E0005</t>
  </si>
  <si>
    <t>'1109J3E0008</t>
  </si>
  <si>
    <t>Nueva aduana del Puerto de Veracruz</t>
  </si>
  <si>
    <t>Construcción y equipamiento de la  infraestructura para la nueva aduana, lo cual incluye  los modulos de revisión de importación, de exportación y el acceso al puerto.</t>
  </si>
  <si>
    <t>'1109J3E0010</t>
  </si>
  <si>
    <t>'1109J3E0011</t>
  </si>
  <si>
    <t>'1109J3E0012</t>
  </si>
  <si>
    <t>'20151130001</t>
  </si>
  <si>
    <t>'20151130002</t>
  </si>
  <si>
    <t>'20151130003</t>
  </si>
  <si>
    <t>'13165120002</t>
  </si>
  <si>
    <t>'17167100001</t>
  </si>
  <si>
    <t>612 Dirección General de Fomento Ambiental, Urbano y Turístico</t>
  </si>
  <si>
    <t>'21166120001</t>
  </si>
  <si>
    <t>Proyecto de Gestión Integral de Residuos en la Zona Norte de la Región Olmeca de Veracruz</t>
  </si>
  <si>
    <t>El Proyecto de Inversión se trata de un proyecto integral que considera la elaboración de los estudios previos, la clausura y saneamiento del tiradero a cielo abierto Las Matas, la construcción de un centro de transferencia para la separación y valorización de residuos, y la construcción y operación de un relleno sanitario que cumpla con los requerimientos que marca la NOM-083 SEMARNAT 2003.</t>
  </si>
  <si>
    <t>'0316B000230</t>
  </si>
  <si>
    <t>'0816B000219</t>
  </si>
  <si>
    <t>'1416B000002</t>
  </si>
  <si>
    <t>'1416B000146</t>
  </si>
  <si>
    <t>'1516B000071</t>
  </si>
  <si>
    <t>'1616B000004</t>
  </si>
  <si>
    <t>'1616B000007</t>
  </si>
  <si>
    <t>'1616B000093</t>
  </si>
  <si>
    <t>'1716B000070</t>
  </si>
  <si>
    <t>'1816B000023</t>
  </si>
  <si>
    <t>'1916B000022</t>
  </si>
  <si>
    <t>'1916B000023</t>
  </si>
  <si>
    <t>'1916B000041</t>
  </si>
  <si>
    <t>'1916B000042</t>
  </si>
  <si>
    <t>'1916B000043</t>
  </si>
  <si>
    <t>'1916B000044</t>
  </si>
  <si>
    <t>'1916B000045</t>
  </si>
  <si>
    <t>'1916B000046</t>
  </si>
  <si>
    <t>'1916B000047</t>
  </si>
  <si>
    <t>'1916B000058</t>
  </si>
  <si>
    <t>'2016B000002</t>
  </si>
  <si>
    <t>'2016B000016</t>
  </si>
  <si>
    <t>'2016B000017</t>
  </si>
  <si>
    <t>'2016B000041</t>
  </si>
  <si>
    <t>'2016B000042</t>
  </si>
  <si>
    <t>Modernización Integral del Acueducto Río Colorado Tijuana</t>
  </si>
  <si>
    <t>Modernización de equipos de bombeo y electromecánico y sustitución de válvulas y tuberías en diámetros de 18 a 48 pulgadas de diámetro.</t>
  </si>
  <si>
    <t>'2016B000046</t>
  </si>
  <si>
    <t>'2016B000051</t>
  </si>
  <si>
    <t>'2016B000055</t>
  </si>
  <si>
    <t>'2016B000058</t>
  </si>
  <si>
    <t>'2016B000060</t>
  </si>
  <si>
    <t>'2016B000066</t>
  </si>
  <si>
    <t>Construcción de presa derivadora, Potabilizadora, Planta de Bombeo, Acueducto en dos secciones, a presión y a gravedad, Tanques de almacenamiento, Red Troncal para distribución, Gestión de terrenos, Gestión de derechos de agua por tecnificación y Supervisión.</t>
  </si>
  <si>
    <t>'2116B000002</t>
  </si>
  <si>
    <t>Programa de Estudios Especializados a Presas de Almacenamiento, Derivadoras y Bordos en Alto Riesgo.</t>
  </si>
  <si>
    <t>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t>
  </si>
  <si>
    <t>'2116B000025</t>
  </si>
  <si>
    <t>Programa de Mantenimiento y rehabilitación del Sistema Acueducto Uxpanapa La Cangrejera 2022</t>
  </si>
  <si>
    <t>Mantenimiento de líneas de conducción y canal a cielo abierto, mantenimiento y rehabilitación de equipos eléctricos y subestaciones, pruebas de equipos electromecánicos, mantenimiento de cárcamos y plantas de bombeo y desazolve del canal de llamada, obra de toma, cárcamos de succión en PBs</t>
  </si>
  <si>
    <t>'2116B000032</t>
  </si>
  <si>
    <t>Construcción del Sistema de abastecimiento de agua potable  intermunicipal para comunidades Yaquis, Sonora</t>
  </si>
  <si>
    <t>Sistema de abastecimiento intermunicipal, que entregará agua potable en ruta a varias comunidades Yaquis, siendo la fuente de abastecimiento la Presa Álvaro Obregón (Oviachi)</t>
  </si>
  <si>
    <t>'0316B000058</t>
  </si>
  <si>
    <t>'0616B000034</t>
  </si>
  <si>
    <t>'1416B000025</t>
  </si>
  <si>
    <t>'1516B000009</t>
  </si>
  <si>
    <t>Programa de Estudios de inundaciones fluviales para las ciudades medias del país, primera etapa.</t>
  </si>
  <si>
    <t>Se realizaran estudios de inundaciones fluviales y mapas de riesgos</t>
  </si>
  <si>
    <t>'1616B000043</t>
  </si>
  <si>
    <t>Rehabilitación y Modernización de Distritos de Riego en la Cuenca Península de Baja California</t>
  </si>
  <si>
    <t>La Rehabilitación y/o modernización de la infraestructura hidroagrícola de este programa, dará soluciones en parte a los problemas existentes en la infraestructura hidroagrícola, se tendrán 2.506 km de canales y 3 pozos rehabilitados.</t>
  </si>
  <si>
    <t>'1616B000067</t>
  </si>
  <si>
    <t>'1616B000106</t>
  </si>
  <si>
    <t>'1716B000005</t>
  </si>
  <si>
    <t>'1716B000036</t>
  </si>
  <si>
    <t>Análisis de la interfase salina en los acuíferos de: (3006) Costera de Veracruz, (3008) Cotaxtla y (3012) Costera de Coatzacoalcos</t>
  </si>
  <si>
    <t>Se realizará un estudio análisis de la interfase salina en los acuíferos de: Costera de Veracruz, Cotaxtla y Costera de Coatzacoalcos.</t>
  </si>
  <si>
    <t>'1716B000040</t>
  </si>
  <si>
    <t>Programa de Estudios de impacto por la subsidencia del terreno ocasionada por la extracción, uso y manejo de los recursos hídricos subterráneos</t>
  </si>
  <si>
    <t>Se realizará el Estudio de Impacto por la subsidencia ocasionada por la sobreexplotación de los mantos acuíferos.</t>
  </si>
  <si>
    <t>11 GUANAJUATO, SAN LUIS POTOSI, ZACATECAS</t>
  </si>
  <si>
    <t>'1816B000008</t>
  </si>
  <si>
    <t>'1816B000013</t>
  </si>
  <si>
    <t>'1816B000017</t>
  </si>
  <si>
    <t>'1916B000008</t>
  </si>
  <si>
    <t>Construcción por reubicación del Observatorio Meteorológico en Tuxpan, Veracruz</t>
  </si>
  <si>
    <t>Se reubicará el edificio del observatorio meteorológico de Tuxpan, Veracruz.</t>
  </si>
  <si>
    <t>'1916B000016</t>
  </si>
  <si>
    <t>'1916B000020</t>
  </si>
  <si>
    <t>Estudio de Factibilidad de la conducción y Zona de Riego ALTO ITURBE, Municipio de Tula de Allende, Hidalgo.</t>
  </si>
  <si>
    <t>Realización de los estudios técnicos, sociales, legales, económicos y ambientales que permitan determinar la factibilidad técnica, legal y económica de la conducción y zona de riego Alto Iturbe, del municipio de Tula de Allende, estado de Hidalgo</t>
  </si>
  <si>
    <t>'1916B000024</t>
  </si>
  <si>
    <t>'1916B000049</t>
  </si>
  <si>
    <t>'1916B000059</t>
  </si>
  <si>
    <t>'1916B000060</t>
  </si>
  <si>
    <t>'1916B000061</t>
  </si>
  <si>
    <t>'2016B000003</t>
  </si>
  <si>
    <t>'2016B000005</t>
  </si>
  <si>
    <t>'2016B000014</t>
  </si>
  <si>
    <t>'2016B000022</t>
  </si>
  <si>
    <t>'2016B000028</t>
  </si>
  <si>
    <t>'2016B000029</t>
  </si>
  <si>
    <t>'2016B000036</t>
  </si>
  <si>
    <t>'2016B000045</t>
  </si>
  <si>
    <t>'2016B000059</t>
  </si>
  <si>
    <t>'2016B000062</t>
  </si>
  <si>
    <t>'2016B000063</t>
  </si>
  <si>
    <t>'2016B000064</t>
  </si>
  <si>
    <t>'2016B000067</t>
  </si>
  <si>
    <t>Margen Derecha, Río Santiago, Nayarit, segunda etapa.</t>
  </si>
  <si>
    <t>Concluir la infraestructura en 71.2 km de red de canales de distribución, 94.8 km de la red de drenaje y la nivelación de tierras en 6,530 ha, incluyendo indemnizaciones.</t>
  </si>
  <si>
    <t>'2116B000003</t>
  </si>
  <si>
    <t>Estudios Técnicos de las presas Valle de Bravo, Villa Victoria, Colorines y el Bosque</t>
  </si>
  <si>
    <t>Estudios técnicos de las presas en riesgo en el Sistema Cutzamala</t>
  </si>
  <si>
    <t>15 ESTADO DE MEXICO, MICHOACAN</t>
  </si>
  <si>
    <t>'2116B000008</t>
  </si>
  <si>
    <t>Programa de adquisición de equipos para mediciones directas de parámetros de campo y laboratorio para el Laboratorio Nacional de Referencia y la Red Nacional de Laboratorios de Conagua.</t>
  </si>
  <si>
    <t>Adquisición de 656 equipos para mediciones directas de parámetros de campo y laboratorio para la Red Nacional de Laboratorios de CONAGUA</t>
  </si>
  <si>
    <t>'2116B000009</t>
  </si>
  <si>
    <t>Construcción de la presa de almacenamiento y zona de riego La Nolasca (Las Cruces), municipio de Tumbiscatío, Michoacán.</t>
  </si>
  <si>
    <t>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t>
  </si>
  <si>
    <t>'2116B000010</t>
  </si>
  <si>
    <t>Rehabilitación y Modernización de la Infraestructura Hidroagrícola del Módulo III del Distrito de Riego 043, en Santiago Ixcuintla, Nayarit</t>
  </si>
  <si>
    <t>Modernización y Rehabilitación de la Infraestructura Hidroagrícola se considera la rehabilitación de: 50.9 km de canales, 148.29 km de drenes, 144.40 km de caminos, 271 estructuras, 66.67 km de sellos en canales y 2.57 km para la construcción de desfogues en canales.Estas acciones permitirán dominar de manera plena y eficiente las 13,889 hectáreas actuales del Módulo, aunado a ello, proporcionarán las condiciones físicas y de funcionamiento para ampliar la superficie de riego en 2,979 hectáreas con la construcción de la infraestructura faltante, con lo cual se alcanzará la meta del proyecto de incorporar 16,868 hectáreas al riego.</t>
  </si>
  <si>
    <t>'2116B000013</t>
  </si>
  <si>
    <t>Delimitación y demarcación de zona federal de cauces y cuerpos de agua de propiedad nacional.</t>
  </si>
  <si>
    <t>Se llevarán a cabo los procesos de delimitación y demarcación de la zona federal de cauces y cuerpos de agua de propiedad nacional</t>
  </si>
  <si>
    <t>'2116B000014</t>
  </si>
  <si>
    <t>Rehabilitación del Distrito de Temporal Tecnificado 023 Isla Rodríguez Clara, Veracruz</t>
  </si>
  <si>
    <t>Rehabilitación de 25.92 Km y 27 estructuras de cruce que permitirán incrementar la funcionalidad de la infraestructura en el Distrito, con lo que se beneficiarán 3,808 ha de temporal tecnificado y 260 usuarios.</t>
  </si>
  <si>
    <t>'2116B000015</t>
  </si>
  <si>
    <t>Construcción del Centro Regional de Atención de Emergencias en Felipe Carrillo Puerto, Quintana Roo.</t>
  </si>
  <si>
    <t>Construcción de: oficinas; aula de usos múltiples; bodega y almacén; caseta de vigilancia; área de resguardo de equipo mayor;  dormitorios generales; patio de maniobras; áreas de estacionamiento; áreas verdes y; baños generales con regaderas.</t>
  </si>
  <si>
    <t>'2116B000016</t>
  </si>
  <si>
    <t>Construcción de la Presa Derivadora Armería, Colima.</t>
  </si>
  <si>
    <t>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t>
  </si>
  <si>
    <t>'2116B000026</t>
  </si>
  <si>
    <t>Programa de Mantenimiento y rehabilitación 2022 del Acueducto D.I.M. Lázaro Cárdenas, Michoacán.</t>
  </si>
  <si>
    <t>'2116B000027</t>
  </si>
  <si>
    <t>Rehabilitación de 51 obras en los aspectos electromecánicos y civil, siendo 18 Presas Derivadoras, 30 Presas de Almacenamiento y 3 Plantas de Bombeo. Un contrato para la supervisión de los trabajos de Rehabilitación y un contrato para monitoreo de las obras, desarrollo de las actividades de riego agrícola de 271,829 hectáreas para el beneficio de 79,523 usuarios.</t>
  </si>
  <si>
    <t>1, AGUASCALIENTES, CIUDAD DE MÉXICO, COLIMA, ESTADO DE MEXICO, GUANAJUATO, HIDALGO, JALISCO, MICHOACAN, MORELOS, PUEBLA, QUERETARO, SAN LUIS POTOSI, TLAXCALA, ZACATECAS</t>
  </si>
  <si>
    <t>'2116B000028</t>
  </si>
  <si>
    <t>Rehabilitación de 27 obras en los aspectos electromecánicos y civil, siendo 14 Presas Derivadoras y 13 Presas de Almacenamiento. Un contrato para la supervisión de los trabajos de Rehabilitación y un contrato para monitoreo de las obras, desarrollo de las actividades de riego agrícola de 489,119 hectáreas para el beneficio de 124,481 usuarios</t>
  </si>
  <si>
    <t>7, CHIAPAS, GUERRERO, OAXACA</t>
  </si>
  <si>
    <t>'2116B000029</t>
  </si>
  <si>
    <t>Rehabilitación de 47 obras en los aspectos electromecánicos y civil, siendo 5 Presas Derivadoras, 40 Presas de Almacenamiento y 2 Plantas de Bombeo. Un contrato para la supervisión de los trabajos de Rehabilitación y un contrato para monitoreo de las obras, desarrollo de las actividades de riego agrícola de 1,562,482 hectáreas para el beneficio de 854,462 usuarios y asegurar el suministro de agua para consumo humano y de otras actividades de 2,945,000 personas.</t>
  </si>
  <si>
    <t>2, BAJA CALIFORNIA, BAJA CALIFORNIA SUR, CHIHUAHUA, COAHUILA DE ZARAGOZA, DURANGO, NUEVO LEON, SINALOA, SONORA, TAMAULIPAS</t>
  </si>
  <si>
    <t>'2116B000030</t>
  </si>
  <si>
    <t>Proyecto de las Obras para la Captación, la Conducción y Evacuación de los Escurrimientos Pluviales que inundan las Zonas Urbanas de las Cuencas Bajas de los Arroyos: Terán, Cocal I, Cocal Ii, Kilómetro 4 y 24 de Junio de la Ciudad de Tuxtla Gutiérrez, Chiapas</t>
  </si>
  <si>
    <t>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t>
  </si>
  <si>
    <t>'2116B000031</t>
  </si>
  <si>
    <t>Rehabilitación de la Presa de Almacenamiento "El Cuchillo - Solidaridad", municipio de China, Nuevo León</t>
  </si>
  <si>
    <t>Rehabilitación de la Presa de Almacenamiento "El Cuchillo - Solidaridad",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t>
  </si>
  <si>
    <t>'2116B000033</t>
  </si>
  <si>
    <t>Ampliación y Rehabilitación al Centro Regional para Atención de Emergencias, Organismo de Cuenca Río Bravo, Municipio de Reynosa, Tamaulipas.</t>
  </si>
  <si>
    <t>'2016F000005</t>
  </si>
  <si>
    <t>Mantenimiento, Adecuación, Conservación y Rehabilitación en Instalaciones dependientes de la CONANP.</t>
  </si>
  <si>
    <t>Obras de mantenimiento, adecuación, conservación y rehabilitación en instalaciones en las Áreas Protegidas, a fin de llevar a cabo las operaciones sustantivas en condiciones óptimas de operación, que permita a la CONANP continuar con la conservación de los ecosistemas dentro de las Áreas Protegidas.</t>
  </si>
  <si>
    <t>'1818TOM0001</t>
  </si>
  <si>
    <t>'2018TOM0001</t>
  </si>
  <si>
    <t>Adquisición de refrigeradores y sillones para lactarios en los centros de trabajo del CENACE.</t>
  </si>
  <si>
    <t>Adquisiciones de 11 refrigeradores y 11 sillones para los lactarios en los centros de trabajo del Centro Nacional de Control de Energía.</t>
  </si>
  <si>
    <t>'2018TOM0004</t>
  </si>
  <si>
    <t>'2118TOM0002</t>
  </si>
  <si>
    <t>Sistemas de Seguridad Informática para los Sistemas de Tecnologías de Operación (TO) y Tecnologías de Información (TI) del CENACE</t>
  </si>
  <si>
    <t>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t>
  </si>
  <si>
    <t>'1618TON0002</t>
  </si>
  <si>
    <t>'1618TON0003</t>
  </si>
  <si>
    <t>'1718TON0001</t>
  </si>
  <si>
    <t>'1718TON0002</t>
  </si>
  <si>
    <t>'1718TON0003</t>
  </si>
  <si>
    <t>'1718TON0004</t>
  </si>
  <si>
    <t>'1918T0K0001</t>
  </si>
  <si>
    <t>'2018T0O0001</t>
  </si>
  <si>
    <t>'2118TON0002</t>
  </si>
  <si>
    <t>Estación de Compresión en Pátzcuaro para ampliar la capacidad de transporte del gasoducto Valtierrilla-Lázaro Cárdenas</t>
  </si>
  <si>
    <t>Construcción de una Estación de Compresión para aumentar la capacidad del gasoducto 24" Valtierrilla-Lázaro Cárdenas de la localidad de Lázaro Cárdenas, en el estado de Michoacán</t>
  </si>
  <si>
    <t>210 Dirección General de Desarrollo Regional y Fomento Turístico</t>
  </si>
  <si>
    <t>'21212100002</t>
  </si>
  <si>
    <t>ESTUDIOS DE PREFACTIBILIDAD DE RECUPERACION DE PLAYAS / 17 BARRA DE NAVIDAD</t>
  </si>
  <si>
    <t>Determinación de Factibilidad Socioeconómica y Ambiental de la recuperación de frente de playa de 0.7 km en Barra de Navidad, Jalisco. Abarca Monitoreo de playas, Estudios de Campo, Ambientales, de Ingeniería de Costas, Proyecto ejecutivo. Gestión de permisos y Análisis costo-beneficio del proyecto.</t>
  </si>
  <si>
    <t>'21212100005</t>
  </si>
  <si>
    <t>ESTUDIOS DE PREFACTIBILIDAD DE RECUPERACION DE PLAYAS / 11 PUERTO VALLARTA</t>
  </si>
  <si>
    <t>Determinación de Factibilidad Socioeconómica y Ambiental de la recuperación de frente de playa de 7.02 km del Municipio de Puerto Vallarta, Jalisco. Abarca Monitoreo de playas, Estudios de Campo, Estudios Ambientales, de Estudios de Ingeniería de Costas, Proyecto ejecutivo. Gestión de permisos, Análisis costo-beneficio y Esquema de Financiamiento del Proyecto.</t>
  </si>
  <si>
    <t>B00 Corporación de Servicios al Turista Ángeles Verdes</t>
  </si>
  <si>
    <t>'2121B000001</t>
  </si>
  <si>
    <t>Programa de Mejoramiento de la infraestructura Operativa de la CSTAV (Parque vehicular: Radiopatrullas)</t>
  </si>
  <si>
    <t>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t>
  </si>
  <si>
    <t>'2021W3N0001</t>
  </si>
  <si>
    <t>'2021W3N0003</t>
  </si>
  <si>
    <t>'2021W3N0004</t>
  </si>
  <si>
    <t>'2021W3N0005</t>
  </si>
  <si>
    <t>'2021W3N0006</t>
  </si>
  <si>
    <t>'0321W3N0149</t>
  </si>
  <si>
    <t>'1821W3N0006</t>
  </si>
  <si>
    <t>'1821W3N0007</t>
  </si>
  <si>
    <t>'1921W3N0005</t>
  </si>
  <si>
    <t>'2121W3N0001</t>
  </si>
  <si>
    <t>Modernización, rehabilitación, conservación, operación y mantenimiento de la carretera Cancún Tulum</t>
  </si>
  <si>
    <t>Contempla la construcción de una sección libre, de 15 metros de ancho, al centro de ambos cuerpos de vía para funcionar como plataforma ferroviaria; Modernización, Rehabilitación, Conservación, Operación y Mantenimiento del tramo carretero Cancún - Playa del Carmen, incrementando su capacidad a más de 80,000 vehículos diarios. Ampliar ambos cuerpos de vía para alojar 3 carriles por sentido y sustitución de la totalidad de entronques y cruces a nivel por estructuras. Así como la Rehabilitación, Conservación, Operación y Mantenimiento del tramo carretero Playa del Carmen - Tulum. Se sustituirá la totalidad de entronques y cruces a nivel por estructuras. Incluye obras complementarias para la convivencia con el Tren Maya: la construcción de una barrera protectora, preparación de terracerías y cajones de instalaciones para plataforma ferroviaria, construcción de sistema de drenaje, adquisición y preparación de superficies adicionales al Derecho de Vía para andenes de abordaje del Tren Maya.</t>
  </si>
  <si>
    <t>'2121W3N0002</t>
  </si>
  <si>
    <t>Proyectos de inversión para generación de energías limpias</t>
  </si>
  <si>
    <t>Elaboración de los estudios de preinversión necesarios para que Fonatur pueda desarrollar diez parques fotovoltaicos.</t>
  </si>
  <si>
    <t>3, BAJA CALIFORNIA SUR, QUINTANA ROO</t>
  </si>
  <si>
    <t>W3S FONATUR Infraestructura, S.A. de C.V.</t>
  </si>
  <si>
    <t>'2121W3S0001</t>
  </si>
  <si>
    <t>Adquisiciones de vehículos de trasporte y carga  para la conservación y mantenimiento en los Centros Integralmente Planeados en el ejercicio 2021</t>
  </si>
  <si>
    <t>Adquisiciones de vehículos de trasporte, carga, barrido etc.,  para conservación y mantenimiento en los Centros Integralmente Planeados (CIPs) del FONATUR, ubicados en Cancún y Cozumel, Quintana Roo. Huatulco, Oaxaca. Ixtapa, Guerrero. Litibú, Nayarit. Playa Espíritu, Sinaloa. Los Cabos y Loreto, Baja California Sur.</t>
  </si>
  <si>
    <t>3, BAJA CALIFORNIA SUR, GUERRERO, NAYARIT, OAXACA, QUINTANA ROO, SINALOA</t>
  </si>
  <si>
    <t>W3X FONATUR Tren Maya, S.A. de C.V.</t>
  </si>
  <si>
    <t>'2121W3X0001</t>
  </si>
  <si>
    <t>Programa de adquisiciones para las reubicaciones de asentamientos humanos en el derecho de vía del Proyecto Tren Maya</t>
  </si>
  <si>
    <t>El presente PPI llevará a cabo acciones dirigidas a la adquisición de predios y la construcción de vivienda para los hogares afectados por el Proyecto Tren Maya. En la estimación de este PPI se ha considerado una franja de 20 metros de cada lado de la vía férrea (DDV 20:20), para permitir un futuro crecimiento en la capacidad operativa de la vía¿por ejemplo, a efecto de incluir vías para cargas adicionales a las consideradas actualmente por Proyecto Tren Maya, y brindar mayor seguridad operativa.</t>
  </si>
  <si>
    <t>27 Función Pública</t>
  </si>
  <si>
    <t>514 Dirección General de Recursos Materiales y Servicios Generales</t>
  </si>
  <si>
    <t>'21275140001</t>
  </si>
  <si>
    <t>Habilitado de área para archivo en el inmueble de Campa Num. 37 de la Secretaría de la Función Pública</t>
  </si>
  <si>
    <t>Modernización y habilitado de espacio para resguardar archivo y documentación en el inmueble de Campa 37 de la Secretaría de la Función Pública, ubicado en la calle de Gustavo E. Campa No. 37, Colonia Guadalupe Inn, Álvaro Obregón, C.P. 01020, Ciudad de México.</t>
  </si>
  <si>
    <t>'21275140002</t>
  </si>
  <si>
    <t>Rehabilitación integral de los baños del Edificio Sede de la SFP, así como la Rehabilitación de Instalaciones Eléctricas Edificio sede</t>
  </si>
  <si>
    <t>Rehabilitación de 44 núcleos sanitarios, los cuales contemplan, la sustitución de la red hidráulica de alimentación de agua y drenajes, el cambio sustancial de los muebles sanitarios lavabos, fluxómetros, mingitorios, mamparas divisorias, puertas individuales y puertas de acceso principal, espejos, pisos, muros, plafones e iluminación  de cada uno de ellos, con lo que se logrará contar con servicios básicos  con la higiene  y funcionalidad que se requiere para un edificio gubernamental de esta magnitud. Por otro lado se requiere la sustitución integral de instalaciones eléctricas por obsolescencia, en el edificio sede de la Secretaría de la Función Pública, consistente en el levantamiento de instalaciones existentes, elaboración de un proyecto ejecutivo y la sustitución de conductores y componentes eléctricos y la rehabilitación y actualización de instalaciones eléctricas y sus componentes en los niveles; PB, MZ, Pisos del 1 al 10, Pisos alternos 11 y 12 y 4 sótanos.</t>
  </si>
  <si>
    <t>H00 Guardia Nacional</t>
  </si>
  <si>
    <t>'2136H000003</t>
  </si>
  <si>
    <t>Mantenimiento de nivelación de Pilotes de control en Edificio de Reforma 362 y 364, Centro de Evaluación y Control de Confianza</t>
  </si>
  <si>
    <t>Consta de contrarrestar la inclinación en el inmueble de Varsovia que tiene el edificio, para evitar que sea vulnerable de una falla estructural severa ante un sismo ya que depende del contacto con el suelo para poder resistir los movimientos y tenga el soporte necesario, garantizando así los servicios de seguridad a través de las evaluaciones de las personas que trabajan en instituciones de seguridad.</t>
  </si>
  <si>
    <t>'2136H000004</t>
  </si>
  <si>
    <t>Adquisición de equipo médico y de laboratorio para la Dirección General de Desarrollo Profesional</t>
  </si>
  <si>
    <t>Proporcionar equipo médico y de laboratorio para la Academia en San Luis Potosí, adscrita a la  Dirección General de Desarrollo Profesional para la atención adecuada al personal que acude a las diversas actividades de capacitación y formación.</t>
  </si>
  <si>
    <t>90X Consejo Nacional de Ciencia y Tecnología</t>
  </si>
  <si>
    <t>'203890X0001</t>
  </si>
  <si>
    <t>CREACIÓN DE CENTRO DE ALMACENAMIENTO DE DATOS, DE EQUIPOS Y APARATOS AUDIOVISUALES, BIENES, MAQUINARIA Y EQUIPO INDUSTRIAL DEL CONACYT.</t>
  </si>
  <si>
    <t>ADQUISICIÓN DE INFRAESTRUCTURA DE CÓMPUTO, DE EQUIPOS Y APARATOS AUDIOVISUALES, Y BIENES, MAQUINARIA Y EQUIPO INDUSTRIAL, PARA EL APOYO DE LAS ÁREAS SUSTANTIVAS Y EL CUMPLIMIENTO DE LOS OBJETIVOS TRAZADOS POR EL CONACYT.</t>
  </si>
  <si>
    <t>'2047AYL0001</t>
  </si>
  <si>
    <t>'1909J3G0004</t>
  </si>
  <si>
    <t>'2147J3F0001</t>
  </si>
  <si>
    <t>Estudios de preinversión para el diseño, construcción y equipamiento de una Terminal Especializada de Contenedores en "El Gavilán" en Coatzacoalcos, Ver.</t>
  </si>
  <si>
    <t>Estudios de campo Topografía, batimetría, recopilación de información, análisis de gran visión, reprocesamiento de información recopilada por un svant, caracterización geotécnica básica, peligro sísmico, estudio hidrometeorológico, caracterización hidrodinámica, inundaciones, mediciones de oleaje y corrientes en el puerto, modelación numérica para determinar la refracción de oleaje, modelación numérica para determinar la agitación en el puerto, operatividad del puerto, maniobrabilidad en tiempo acelerado, maniobrabilidad en tiempo real, capacidad estructural de los muelles, proyecto maestro de desarrollo, diseño básico, manifiesto de impacto ambiental, estudio técnico justificativo para cambio de uso de suelo y análisis costo beneficio; y proyectos ejecutivo para terracerías y movimiento de tierras, dragados, muelles, patios y vialidades, zona de transferencia con ferrocarril, edificaciones, barda perimetral, instalaciones generales y equipamiento y tecnología, entre otros.</t>
  </si>
  <si>
    <t>'2047J3G0001</t>
  </si>
  <si>
    <t>Proyecto para Modernización de Infraestructura existente en el Puerto Comercial de Salina Cruz, Oaxaca.</t>
  </si>
  <si>
    <t>Proyectos de Obra Pública para la Modernización de la Infraestructura existente de obras de atraque, dragado en áreas de navegación y pie de muelles, ampliación de patio de contenedores y patio de almacenamiento en ZIP, construcción bordo protección marginal, construcción de nuevo acceso y oficinas de autoridades marítimas, así como distribuidor vial y ferroviario para transporte de carga fuera y al interior del puerto  en el Puerto Comercial de Salina Cruz, Oaxaca.</t>
  </si>
  <si>
    <t>'2147J3G0001</t>
  </si>
  <si>
    <t>Estudios de preinversión para diseño, construcción y equipamiento de una Terminal Especializada de Contenedores en el Puerto Petrolero-Comercial de Salina Cruz, Oaxaca</t>
  </si>
  <si>
    <t>El presente PPI, surge de la necesidad de contar con un Análisis Costo Beneficio con el que se evaluará y determinará la conveniencia de la ejecución de la segunda etapa del Puerto Petrolero-Comercial de Salina Cruz, Oaxaca (Terminal Especializada de Contenedores), así como de los diferentes estudios y proyectos necesarios para la integración de dicho ACB.</t>
  </si>
  <si>
    <t>'1909J3L0001</t>
  </si>
  <si>
    <t>'20482000001</t>
  </si>
  <si>
    <t>'20482000002</t>
  </si>
  <si>
    <t>'20482000003</t>
  </si>
  <si>
    <t>D00 Instituto Nacional de Antropología e Historia</t>
  </si>
  <si>
    <t>E00 Instituto Nacional de Bellas Artes y Literatura</t>
  </si>
  <si>
    <t>L9Y Fideicomiso para la Cineteca Nacional</t>
  </si>
  <si>
    <t>VZG Fondo Nacional para el Fomento de las Artesanías</t>
  </si>
  <si>
    <t>'1450GYR0099</t>
  </si>
  <si>
    <t>'1550GYR0047</t>
  </si>
  <si>
    <t>'1550GYR0059</t>
  </si>
  <si>
    <t>'1650GYR0004</t>
  </si>
  <si>
    <t>Construcción de la Unidad de Cuidados Intensivos Neonatal (UCIN) del HGZ 194 El Molinito, Estado de México.</t>
  </si>
  <si>
    <t>Construcción de Unidad de Cuidados Neonatales con capacidad para 6 cunas (5 + 1 aislado) en el HGZ 194 El Molinito, Estado de México.</t>
  </si>
  <si>
    <t>'1650GYR0011</t>
  </si>
  <si>
    <t>Construcción de una UMF de 6 consultorios en Guadalupe, estado de Zacatecas.</t>
  </si>
  <si>
    <t>'1650GYR0031</t>
  </si>
  <si>
    <t>Construcción de la Unidad de Cuidados Intensivos de Adultos (UCIA) del Hospital General de Zona 51 Chapala en Gómez Palacio, Durango</t>
  </si>
  <si>
    <t>El proyecto consiste en la remodelación completa de la Unidad de Cuidados Intensivos Adulto (UCIA) así como la ampliación de 4 camas de cuidados intensivos (3 + 1 aislado), sala de espera, control de trabajo social, etc.</t>
  </si>
  <si>
    <t>'1650GYR0045</t>
  </si>
  <si>
    <t>'1650GYR0053</t>
  </si>
  <si>
    <t>Ampliación y remodelación de la Unidad de Cuidados Intensivos de Adultos (UCIA) del HGR 1 Orizaba, Veracruz Sur.</t>
  </si>
  <si>
    <t>El proyecto consiste en la remodelación y ampliación de 6 a 10 camas de la Unidad de Cuidados Intensivos de Adultos (UCIA) en el HGR 1 Orizaba.</t>
  </si>
  <si>
    <t>'1650GYR0075</t>
  </si>
  <si>
    <t>Ampliación y remodelación del HGZMF No. 76 XALOSTOC, Estado de México Oriente para la creación de la Unidad de Cuidados Intensivos UCIA.</t>
  </si>
  <si>
    <t>El proyecto consiste en la ampliación y remodelación del HGZMF No. 76 Xalostoc, para la creación de la Unidad de Cuidados Intensivos UCIA de 6 camas.</t>
  </si>
  <si>
    <t>'1650GYR0076</t>
  </si>
  <si>
    <t>Ampliación y Remodelación del HGZMF 3 en Mazatlán, Sinaloa para la creación de la Unidad de Cuidados Intensivos Neonatales (UCIN)</t>
  </si>
  <si>
    <t>Ampliación y Remodelación del HGZ MF 3 Mazatlán, para la creación de una Unidad de Cuidados Intensivos Neonatales (UCIN) de 4 cunas.</t>
  </si>
  <si>
    <t>'1650GYR0078</t>
  </si>
  <si>
    <t>'1650GYR0086</t>
  </si>
  <si>
    <t>Ampliación y remodelación de la Unidad de Cuidados Intensivos Adultos (UCIA) en el hospital HGZMF 7 Monclova, Coahuila.</t>
  </si>
  <si>
    <t>Ampliación de 3 camas en UCIA y áreas auxiliares en el HGZMF 7 Monclova, Coahuila, así como la remodelación de áreas existentes.</t>
  </si>
  <si>
    <t>'1650GYR0103</t>
  </si>
  <si>
    <t>Ampliación y remodelación de la Unidad de Banco de Sangre y Laboratorio Clínico del HGZ No. 1 en  Campeche</t>
  </si>
  <si>
    <t>Ampliación y remodelación de la unidad de banco de sangre y laboratorio clínico del HGZ CMF 1 Campeche. Contará con: sanitarios públicos, control y repetición de la muestra, cubículo de repetición de muestra, cubículo sanitario para toma de muestra, cubículo de muestra sanguínea.</t>
  </si>
  <si>
    <t>'1650GYR0119</t>
  </si>
  <si>
    <t>Ampliación y Remodelación de diversos servicios del HGZ No. 33 Félix U. Gómez, en el municipio de Monterrey, Nuevo León.</t>
  </si>
  <si>
    <t>El proyecto consiste en la ampliación y remodelación de diversos servicios en el HGZ No. 33 Félix U. Gómez en la Delegación de Nuevo León.</t>
  </si>
  <si>
    <t>'1750GYR0031</t>
  </si>
  <si>
    <t>'1750GYR0032</t>
  </si>
  <si>
    <t>'1850GYR0028</t>
  </si>
  <si>
    <t>Ampliación y remodelación de la Unidad de Medicina Familiar No. 38 (con incremento de 4 consultorios de medicina familiar) en San Luis Río Colorado, Sonora.</t>
  </si>
  <si>
    <t>El proyecto consiste en la remodelación y ampliación de 4 consultorios lo que resulta en un total de 14 consultorios en la UMF No. 38 San Luis Río Colorado, Sonora.</t>
  </si>
  <si>
    <t>'1850GYR0032</t>
  </si>
  <si>
    <t>'1950GYR0011</t>
  </si>
  <si>
    <t>Programa Nacional de Adquisición de equipos de Estomatología en unidades médicas de atención a la salud del IMSS, 2022.</t>
  </si>
  <si>
    <t>Consiste en la adquisición de 4,245 equipos estomatológicos para las unidades médicas de atención a la salud.</t>
  </si>
  <si>
    <t>'1950GYR0012</t>
  </si>
  <si>
    <t>Programa Nacional de Adquisición de Mastógrafos 2022, Etapa III.</t>
  </si>
  <si>
    <t>El programa de inversión consiste en la adquisición de 55 mastógrafos para las instalaciones médicas del IMSS.</t>
  </si>
  <si>
    <t>'2050GYR0003</t>
  </si>
  <si>
    <t>Modernización de la Planta de Reproducciones Gráficas.</t>
  </si>
  <si>
    <t>El presente proyecto consiste en la adquisición de 6 equipos y 1 software relacionados con planta de reproducciones gráficas.</t>
  </si>
  <si>
    <t>'2050GYR0008</t>
  </si>
  <si>
    <t>Estudios de Preinversión para el desarrollo de servicios relacionado con la Construcción, Ampliación y Reestructuración de Infraestructura Médica y no Médica, 2021-2022.</t>
  </si>
  <si>
    <t>'2050GYR0009</t>
  </si>
  <si>
    <t>Estudios de Preinversión (18) para el desarrollo de servicios relacionados con la construcción, Ampliación y Reestructuración de Infraestructura Médica y no Médica, 2022.</t>
  </si>
  <si>
    <t>'2050GYR0014</t>
  </si>
  <si>
    <t>'2050GYR0015</t>
  </si>
  <si>
    <t>'2050GYR0024</t>
  </si>
  <si>
    <t>'2050GYR0027</t>
  </si>
  <si>
    <t>Programa de Sustitución del Acelerador Lineal para el Segundo Nivel de Atención en Baja California, 2022</t>
  </si>
  <si>
    <t>Consiste en la compra de un acelerador lineal de baja energía para el Hospital General Regional No. 20 de Tijuana, Baja California.</t>
  </si>
  <si>
    <t>'2050GYR0028</t>
  </si>
  <si>
    <t>Programa Nacional de sustitución de Equipo Médico para área de Patología en el Segundo y Tercer nivel de atención 2022</t>
  </si>
  <si>
    <t>'2050GYR0033</t>
  </si>
  <si>
    <t>Programa de Adquisición de Gamma Cámaras para Unidades de Segundo y tercer Nivel de Atención 2022</t>
  </si>
  <si>
    <t>Consiste en la adquisición Gamma Cámaras ubicadas en los servicios de Medicina Nuclear para Unidades de Segundo y tercer Nivel de Atención.</t>
  </si>
  <si>
    <t>'2050GYR0036</t>
  </si>
  <si>
    <t>Programa Nacional de Adquisición de Resonancias Magnética 2022</t>
  </si>
  <si>
    <t>El programa consiste en la adquisición de Resonancia magnética para Unidades de Segundo y tercer Nivel de Atención.</t>
  </si>
  <si>
    <t>2, BAJA CALIFORNIA, CHIAPAS, CIUDAD DE MÉXICO, GUANAJUATO, PUEBLA, TLAXCALA, ZACATECAS</t>
  </si>
  <si>
    <t>'2050GYR0037</t>
  </si>
  <si>
    <t>Ampliación y remodelación de las áreas de quirófanos y Unidad de Cuidados Intensivos en el Hospital General Regional No. 20 en Tijuana, Baja California</t>
  </si>
  <si>
    <t>Consiste en la ampliación y remodelación del servicio de Cirugía general, cirugía ambulatoria, UCIA, UCIP, CEyE e inclusión de endoscopías en el HGR No. 20 de Tijuana, Baja California.</t>
  </si>
  <si>
    <t>'2050GYR0038</t>
  </si>
  <si>
    <t>Programa Nacional de Sustitución de Equipo Médico para las Unidades de Cuidados Intensivos Neonatales (UCIN) en el segundo y tercer nivel de atención 2022.</t>
  </si>
  <si>
    <t>El programa consiste en la adquisición de Equipo Médico para las Unidades de Cuidados Intensivos Neonatales en el segundo y tercer nivel de atención.</t>
  </si>
  <si>
    <t>'2050GYR0039</t>
  </si>
  <si>
    <t>Ampliación y Remodelación de los quirófanos del Hospital de Especialidades de la UMAE CMN S XXI.</t>
  </si>
  <si>
    <t>El proyecto consiste en la ampliación y remodelación de área de cirugías de alta especialidad en el Hospital de Especialidades de la UMAE Siglo XXI.</t>
  </si>
  <si>
    <t>'2050GYR0044</t>
  </si>
  <si>
    <t>Ampliación y remodelación del HGZMF No.29 Aragón, Distrito Federal Norte, para la creación de la Unidad de Cuidados Intensivos para Adultos (UCIA)</t>
  </si>
  <si>
    <t>Ampliación y Remodelación del HGZMF 29 Aragón para la creación de una Unidad de Cuidados Intensivos para Adultos (UCIA) con 6 camas, y áreas como: sala de espera, control de trabajo social, técnica de aislamiento para visitas, oficina para jefatura de UCIA, entre otras.</t>
  </si>
  <si>
    <t>'2050GYR0046</t>
  </si>
  <si>
    <t>Ampliación y remodelación de Laboratorio, UMAE, Hospital de Pediatría, Centro Médico Nacional de Occidente, Guadalajara, Jalisco</t>
  </si>
  <si>
    <t>Consiste en la Ampliación y remodelación de Laboratorio, UMAE, Hospital de Pediatría, Centro Médico Nacional de Occidente, Guadalajara, Jalisco.</t>
  </si>
  <si>
    <t>'2050GYR0049</t>
  </si>
  <si>
    <t>Programa Nacional de Sustitución de Equipo de Plantas de Lavado Etapa 2</t>
  </si>
  <si>
    <t>El programa de inversión consiste en la adquisición de adquisición de equipos, los cuales son para las plantas de lavado y para los módulos de lavado.</t>
  </si>
  <si>
    <t>'2050GYR0053</t>
  </si>
  <si>
    <t>Ampliación y remodelación del Servicio de Terapia Adultos, Pediatría y Unidad Coronaria de la UMAE Hospital de Especialidades No. 71, Torreón, Coahuila.</t>
  </si>
  <si>
    <t>Ampliación y remodelación de UCIA, UCIC y UCIP de la UMAE HES 71 Torreón.</t>
  </si>
  <si>
    <t>'2050GYR0056</t>
  </si>
  <si>
    <t>Programa Nacional de Adquisición de accesorios para seguridad y Protección Radiológica para el personal de los tres niveles de atención 2022</t>
  </si>
  <si>
    <t>El programa consiste en la adquisición de accesorios para seguridad y Protección Radiológica para el personal ocupacionalmente expuesto a las radiaciones ionizantes y derechohabientes para las unidades de los tres niveles de atención.</t>
  </si>
  <si>
    <t>'2050GYR0058</t>
  </si>
  <si>
    <t>Implementación de la Unidad de Cuidados Intensivos Neonatales (UCIN) en el HGZMF 2 de Irapuato, Guanajuato</t>
  </si>
  <si>
    <t>Consiste en la creación de la Unidad de Cuidados Intensivos Neonatal (UCIN).</t>
  </si>
  <si>
    <t>'2150GYR0007</t>
  </si>
  <si>
    <t>Nueva Unidad de Medicina Familiar 2+1 consultorios en Villa de Acala, Chiapas.</t>
  </si>
  <si>
    <t>Construcción de 2 Consultorios de Medicina Familiar. 1 Consultorio de Medicina Preventiva. 1 Área de asistente médica, Sala de espera, Red fría, Prestaciones Económicas, entre otras áreas.</t>
  </si>
  <si>
    <t>'2150GYR0010</t>
  </si>
  <si>
    <t>Ampliación y Remodelación de la Unidad de Cuidados Intensivos de Adultos (UCIA) del Hospital General Regional 12 Mérida, Yucatán</t>
  </si>
  <si>
    <t>Se llevará a cabo la ampliación de 6 a 8 camas, para brindar la atención con la calidad al paciente en estados crítico.</t>
  </si>
  <si>
    <t>'2150GYR0012</t>
  </si>
  <si>
    <t>Construcción de escaleras de emergencia en Hospital General de Zona No. 1 en la ciudad de Zacatecas, Zacatecas</t>
  </si>
  <si>
    <t>Se llevara a cabo la construcción de escaleras de emergencia , en el HGZ N° 1 de Zacatecas</t>
  </si>
  <si>
    <t>'2150GYR0013</t>
  </si>
  <si>
    <t>Ampliación de las áreas de gobierno, UCIA y hospitalización de medicina interna del Hospital General de Zona No 14, en Guadalajara, Jalisco</t>
  </si>
  <si>
    <t>El proyecto consiste en la ampliación y remodelación de diversos servicios en el HGZ 14 Guadalajara en la delegación de Jalisco.</t>
  </si>
  <si>
    <t>'2150GYR0014</t>
  </si>
  <si>
    <t>Ampliación y Remodelación de la Guardería No. 0001 de Reynosa, Tamaulipas.</t>
  </si>
  <si>
    <t>El proyecto consiste en la Ampliación y Remodelación de la Guardería No. 0001 de Reynosa, Tamaulipas.</t>
  </si>
  <si>
    <t>'2150GYR0015</t>
  </si>
  <si>
    <t>Ampliación y Remodelación (Construcción del cubo de elevador), suministro, instalación y puesta en operación de un elevador de pasajeros, en el Hospital General Regional No. 20, en la ciudad de Tijuana, Baja California</t>
  </si>
  <si>
    <t>Consiste en la Ampliación y Remodelación (Construcción del cubo de elevador), suministro, instalación y puesta en operación de un elevador de pasajeros, en el Hospital General Regional No. 20, en la ciudad de Tijuana, Baja California</t>
  </si>
  <si>
    <t>'2150GYR0016</t>
  </si>
  <si>
    <t>Construcción de escaleras de emergencia en Hospital General de Zona No. 2 en la ciudad de Fresnillo, Zacatecas</t>
  </si>
  <si>
    <t>Se llevara a cabo la construcción de escaleras de emergencia , en el HGZ N° 2 en la ciudad de Fresnillo, Zacatecas.</t>
  </si>
  <si>
    <t>'2150GYR0021</t>
  </si>
  <si>
    <t>Construcción de cancha de fútbol rápido en el CSS Aguascalientes, de la Delegación Estatal en Aguascalientes</t>
  </si>
  <si>
    <t>Construcción de cancha de fútbol rápido en el CSS Aguascalientes, de la Delegación Estatal en Aguascalientes.</t>
  </si>
  <si>
    <t>'2150GYR0024</t>
  </si>
  <si>
    <t>Programa Nacional de sustitución y modernización de elevadores 2022</t>
  </si>
  <si>
    <t>El programa de inversión consiste en la adquisición de elevadores en unidades médicas y no médicas del Instituto.</t>
  </si>
  <si>
    <t>'2150GYR0026</t>
  </si>
  <si>
    <t>Construcción de escalera de emergencia en UMF No. 14 "Aeropuerto" en la Delegación Norte de la Ciudad de México</t>
  </si>
  <si>
    <t>Consiste en la construcción de escalera de emergencia en UMF No. 14 "Aeropuerto" en la Delegación Norte de la Ciudad de México.</t>
  </si>
  <si>
    <t>'2150GYR0029</t>
  </si>
  <si>
    <t>Programa de fortalecimiento de mobiliario en guarderías de prestación directa.</t>
  </si>
  <si>
    <t>El proyecto consiste en la adquisición de mobiliario y equipo para 128 guarderías derivado de la antigüedad de los equipos.</t>
  </si>
  <si>
    <t>'2150GYR0030</t>
  </si>
  <si>
    <t>Programa Nacional de Sustitución de Equipo de Aire Acondicionado 2022.</t>
  </si>
  <si>
    <t>El programa de inversión consiste en la adquisición de equipos en buen estado que tienen que ver con el servicio de aire acondicionado para las unidades médicas y no médicas del Instituto.</t>
  </si>
  <si>
    <t>'2150GYR0031</t>
  </si>
  <si>
    <t>Programa de Adquisición de Tomógrafos para Unidades Médicas de Segundo y Tercer Nivel de Atención, 2022</t>
  </si>
  <si>
    <t>El programa de inversión consiste en la adquisición de 39 equipos de tomografía axial computarizada, para brindar un servicio de calidad y mayor certeza diagnóstica y de tratamiento a la derechohabiencia del Instituto.</t>
  </si>
  <si>
    <t>'2150GYR0036</t>
  </si>
  <si>
    <t>Ampliación y remodelación de la U.M.F. No. 6 Jesús María, en la Delegación Estatal del IMSS en Aguascalientes</t>
  </si>
  <si>
    <t>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t>
  </si>
  <si>
    <t>'2150GYR0037</t>
  </si>
  <si>
    <t>Remodelación del área de Quirófanos, CEYE y Hospitalización del Hospital de GinecoPediatría No. 3 A, Magdalena de las Salinas, D.F. Norte.</t>
  </si>
  <si>
    <t>Consiste en la remodelación de área de Quirófanos, CEYE y hospitalización del Hospital GinecoPediatría No. 3 A, Magdalena de las Salinas, D.F. Norte.</t>
  </si>
  <si>
    <t>'2150GYR0039</t>
  </si>
  <si>
    <t>Techado de alberca olímpica en el CSS Acapulco, de la Delegación Estatal en Guerrero</t>
  </si>
  <si>
    <t>Techado de Alberca Olímpica del Centro de Seguridad Social de Acapulco</t>
  </si>
  <si>
    <t>'1550GYR0036</t>
  </si>
  <si>
    <t>Ampliación y Remodelación de Unidades de Cuidados Intensivos Neonatales (UCIN) del Hospital de Ginecobstetricia No. 221 en Toluca, Poniente del Estado de México.</t>
  </si>
  <si>
    <t>Consiste en la ampliación y remodelación de la Unidad de Cuidados Intensivos Neonatales.</t>
  </si>
  <si>
    <t>'1550GYR0060</t>
  </si>
  <si>
    <t>Sustitución de la UMF No. 51, con 2 consultorios en la localidad de Pitiquito, Sonora.</t>
  </si>
  <si>
    <t>Sustitución de la Unidad de Medicina Familiar No. 51 (UMF) contará con 1 consultorio para medicina familiar, 1 consultorio para medicina preventiva, un consultorio para estomatología, laboratorio clínico, atención médica continua y radiodiagnóstico.</t>
  </si>
  <si>
    <t>'1650GYR0050</t>
  </si>
  <si>
    <t>Ampliación y Remodelación de UMAE Ignacio García Téllez en Mérida, Yucatán</t>
  </si>
  <si>
    <t>El proyecto consiste en la ampliación y remodelación de diversas áreas de la UMAE de Mérida en Yucatán, tales como cardiología, hospitalización, UCIA, unidad de trasplantes.</t>
  </si>
  <si>
    <t>'1650GYR0087</t>
  </si>
  <si>
    <t>Ampliación y Remodelación de la UMF No. 6 en la localidad de Ixhuatlancillo, Veracruz Sur.</t>
  </si>
  <si>
    <t>Ampliación de UMF a 5 + 2, ampliación de 2 consultorios de medicina familiar, ampliación de 1 consultorio de medicina preventiva, Reubicación y remodelación de Urgencias y ampliación de farmacia.</t>
  </si>
  <si>
    <t>'2050GYR0025</t>
  </si>
  <si>
    <t>'2050GYR0026</t>
  </si>
  <si>
    <t>Programa de Adquisición de camillas y sillas de ruedas para los tres Niveles de Atención 2022</t>
  </si>
  <si>
    <t>'2050GYR0029</t>
  </si>
  <si>
    <t>'2050GYR0034</t>
  </si>
  <si>
    <t>Ampliación y Remodelación del área de terapia y quirófanos del Hospital de Traumatología de la UMAE Magdalena Salinas en la Ciudad de México.</t>
  </si>
  <si>
    <t>El proyecto consiste en la ampliación y remodelación del área de terapia y quirófano del Hospital de Traumatología de la UMAE Magdalena Salinas en la Ciudad de México.</t>
  </si>
  <si>
    <t>'2050GYR0042</t>
  </si>
  <si>
    <t>Ampliación y Remodelación de la Unidad de Cuidados Intensivos Neonatales (4 cunas) del HGZ 24 Poza Rica en el municipio Poza Rica de Hidalgo, Veracruz Norte</t>
  </si>
  <si>
    <t>El proyecto consiste en la Ampliación y Remodelación de la Unidad de Cuidados Intensivos Neonatales del HGZ 24 Poza Rica en el municipio Poza Rica de Hidalgo, Veracruz Norte</t>
  </si>
  <si>
    <t>'2050GYR0050</t>
  </si>
  <si>
    <t>Programa Nacional de Sustitución de Equipo de Plantas de Lavado Etapa 1.</t>
  </si>
  <si>
    <t>El programa consiste en la sustitución de componentes necesarios para la operatividad de las plantas de lavado y el buen servicio a las unidades hospitalarias del IMSS</t>
  </si>
  <si>
    <t>'2150GYR0004</t>
  </si>
  <si>
    <t>Programa Nacional de Adquisición de Kit de Diagnóstico para el Primer Nivel de Atención, Primera Etapa 2022</t>
  </si>
  <si>
    <t>El programa consiste en la adquisición de kit de diagnóstico para la atención de los derechohabientes del primer nivel de atención.</t>
  </si>
  <si>
    <t>'2150GYR0032</t>
  </si>
  <si>
    <t>Construcción del Espacio para Gradas, Baños y Vestidores en el Gimnasio de Básquet del Centro de Seguridad Social Zacatecas</t>
  </si>
  <si>
    <t>Consiste en la colocación de duela de maple o encino y gradas en el gimnasio de básquetbol y la construcción de baños para cubrir las necesidades de los usuarios.</t>
  </si>
  <si>
    <t>'2150GYR0033</t>
  </si>
  <si>
    <t>Sustitución de la Unidad de Medicina Familiar No. 50 (UMF) de 10 consultorios en Guanajuato, Guanajuato.</t>
  </si>
  <si>
    <t>El proyecto consiste en la sustitución de una UMF con el objeto de modernizar la infraestructura existente para incrementar la oferta de servicios de primer nivel, particularmente medicina familiar, medicina preventiva, servicios de laboratorio, radiodiagnóstico y urgencias.</t>
  </si>
  <si>
    <t>'1651GYN0026</t>
  </si>
  <si>
    <t>Ampliación y remodelación del Hospital Regional Pdte. Benito Juárez, Oaxaca.</t>
  </si>
  <si>
    <t>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t>
  </si>
  <si>
    <t>'1751GYN0002</t>
  </si>
  <si>
    <t>'1751GYN0003</t>
  </si>
  <si>
    <t>Ampliación y remodelación de la infraestructura del Hospital General La Paz, B.C.S.</t>
  </si>
  <si>
    <t>Fortalecer la capacidad de respuesta del segundo nivel de atención en la zona de influencia del hospital a efecto de brindar más y mejores servicios de salud acorde a las necesidades y expectativas de la derechohabiencia..</t>
  </si>
  <si>
    <t>'1751GYN0004</t>
  </si>
  <si>
    <t>Ampliación y remodelación del Hospital General de Ciudad Juárez, Chih.</t>
  </si>
  <si>
    <t>Incrementar la capacidad de atención médica del segundo nivel en la zona norte del estado de Chihuahua, mediante la remodelación reordenamiento y  ampliación de las áreas de atención médica acorde a la demanda de la derechohabiencia en la zona de influencia.</t>
  </si>
  <si>
    <t>'1751GYN0009</t>
  </si>
  <si>
    <t>'1751GYN0010</t>
  </si>
  <si>
    <t>'1751GYN0023</t>
  </si>
  <si>
    <t>'1751GYN0025</t>
  </si>
  <si>
    <t>'1751GYN0026</t>
  </si>
  <si>
    <t>'1851GYN0001</t>
  </si>
  <si>
    <t>'1851GYN0002</t>
  </si>
  <si>
    <t>'1851GYN0003</t>
  </si>
  <si>
    <t>'1851GYN0005</t>
  </si>
  <si>
    <t>Ampliación de la Unidad de Medicina Familiar de Guasave Sinaloa para escalarla a Clínica de Medicina Familiar con especialidades y quirófano.</t>
  </si>
  <si>
    <t>Ampliación de la UMF en Guasave, Sin., fortaleciendo la infraestructura a Clínica CMF, con la disponibilidad de consultorios de especialidades.</t>
  </si>
  <si>
    <t>'1851GYN0007</t>
  </si>
  <si>
    <t>'1851GYN0016</t>
  </si>
  <si>
    <t>'1951GYN0001</t>
  </si>
  <si>
    <t>'1951GYN0008</t>
  </si>
  <si>
    <t>Programa de Remozamiento de 15 Unidades Médicas en el Estado de México.</t>
  </si>
  <si>
    <t>Mantenimiento de 15 Unidades de Médicas, enfocan principalmente en los acabados de muros, pisos, plafones, rehabilitación de instalaciones eléctricas e hidráulicas, sanitarias y aire acondicionado, sistemas de transportación vertical, obras exteriores en aquellas zonas de primer contacto con los derechohabientes.</t>
  </si>
  <si>
    <t>'1951GYN0012</t>
  </si>
  <si>
    <t>Conservación y Rehabilitación de Unidades de Primer Nivel en el Estado de Guerrero</t>
  </si>
  <si>
    <t>Remozamiento, rehabilitación y conservación de Clínica de Medicina Familiar Acapulco y Unidad de Medicina Familiar Taxco de Alarcón, en el Estado de Guerrero, para brindar servicios de primer nivel acorde a las necesidades de los  derechohabientes en su zona de influencia.</t>
  </si>
  <si>
    <t>'1951GYN0013</t>
  </si>
  <si>
    <t>'1951GYN0014</t>
  </si>
  <si>
    <t>'2051GYN0002</t>
  </si>
  <si>
    <t>'2051GYN0003</t>
  </si>
  <si>
    <t>'2051GYN0006</t>
  </si>
  <si>
    <t>'2051GYN0007</t>
  </si>
  <si>
    <t>'2051GYN0010</t>
  </si>
  <si>
    <t>'2051GYN0011</t>
  </si>
  <si>
    <t>'2051GYN0014</t>
  </si>
  <si>
    <t>Programa de Mantenimiento de Dos Unidades Médicas en Michoacán</t>
  </si>
  <si>
    <t>Programa de mantenimiento de dos Unidades Médicas (U.M.F. Paracho de Verduzco y  U.M.F. Tepalcatepec) en el estado de Michoacán en beneficio de la derechohabiencia ubicada en la zona de influencia.</t>
  </si>
  <si>
    <t>'2051GYN0015</t>
  </si>
  <si>
    <t>Programa de Mantenimiento de ocho Unidades Médicas en Guerrero</t>
  </si>
  <si>
    <t>Programa de Mantenimiento de ocho Unidades Médicas (U.M.F.3 Chilapa de Álvarez; U.M.F.3 Mochitlán; U.M.F. Tierra Colorada; U.M.F. Tixtla de Guerrero; U.M.F. Huamuxtitlán; U.M.F Lic. Adolfo López Mateos, Acapulco de Juárez; U.M.F. Atoyac de Álvarez y  U.M.F. Ayutla de los libres) en el estado de Guerrero en beneficio de 68,398 derechohabientes en la zona de influencia.</t>
  </si>
  <si>
    <t>'2051GYN0017</t>
  </si>
  <si>
    <t>Ampliación y Remodelación C.H. Tuxpan, Veracruz</t>
  </si>
  <si>
    <t>Ampliación y Remodelación en C..H. Tuxpan, un Banco de Sangre, formando parte de auxiliares de diagnóstico.</t>
  </si>
  <si>
    <t>'2051GYN0018</t>
  </si>
  <si>
    <t>Ampliación y Remodelación de la Clínica Hospital de Cancún, Q. Roo.</t>
  </si>
  <si>
    <t>Mantenimiento de la Clínica Hospital de Cancún, en el estado de Quintana Roo, principalmente en los acabados de muros, fachadas, pisos, plafones, rehabilitación de instalaciones sanitarias y aire acondicionado, sistemas de transportación vertical que faciliten la movilidad de los pacientes principalmente adultos de la tercera edad, obras exteriores en aquellas zonas de primer contacto con los derechohabientes.</t>
  </si>
  <si>
    <t>'2051GYN0019</t>
  </si>
  <si>
    <t>Programa de Mantenimiento de tres Unidades Médicas en Oaxaca</t>
  </si>
  <si>
    <t>Programa de Mantenimiento de tres Unidades de Medicina Familiar en el estado de Oaxaca a manera de fortalecer los sevicios médicos de primer nivel en beneficio de la población derechohabiente en la zona de influencia.</t>
  </si>
  <si>
    <t>'2051GYN0020</t>
  </si>
  <si>
    <t>Sustitución por Obra Nueva de la Unidad de Medicina Familiar en Arcelia, Guerrero.</t>
  </si>
  <si>
    <t>El proyecto contempla sustituir la actual Unidad Médica Arcelia, Gro. por un inmueble nuevo edificado en el mismo lugar donde se encuentra la unidad actual,  que cumpla con las normas minimas para operar, para brindar un servicio digno y de calidad a los derechohabientes  en su zona de influencia.</t>
  </si>
  <si>
    <t>'2151GYN0001</t>
  </si>
  <si>
    <t>Construcción de Unidad de Medicina Familiar en Playa del Carmen, Q. Roo.</t>
  </si>
  <si>
    <t>Disponer de unidad médica de primer nivel de atención en la localidad de Playa del Carmen, a efecto de proporcionar los servicios básicos de consulta externa acorde a la demanda de la derechohabiencia en la zona de influencia.</t>
  </si>
  <si>
    <t>'2151GYN0002</t>
  </si>
  <si>
    <t>Ampliación y Remodelación de la Clínica Hospital Uruapan, Michoacán</t>
  </si>
  <si>
    <t>Ampliación y remodelación de consulta externa, auxiliares de diagnóstico, auxiliares de tratamiento, hospitalización, áreas administrativas y de apoyo de la Clínica Hospital de Uruapan, Michoacán.</t>
  </si>
  <si>
    <t>'2151GYN0008</t>
  </si>
  <si>
    <t>Equipamiento Médico en Unidades del Segundo nivel  de atención, ISSSTE 2022</t>
  </si>
  <si>
    <t>Sustituir bienes de equipamiento médico y de laboratorio moderno y funcional, equipando a unidades de segundo nivel para la atención oportuna de padecimientos y brindar servicios médicos de calidad a la derechohabiencia.</t>
  </si>
  <si>
    <t>'2151GYN0009</t>
  </si>
  <si>
    <t>Sustitución de Mobiliario Administrativo en Centros de Atención del ISSSTE, 2022.</t>
  </si>
  <si>
    <t>Sustituir el mobiliario administrativo obsoletos, por bienes más modernos y eficaces que permitan mejorar la atención a la derechohabiencia en sus requerimientos de servicios.</t>
  </si>
  <si>
    <t>'1951GYN0006</t>
  </si>
  <si>
    <t>Ampliación y Remodelación de Unidades de Medicina Familiar en el Estado de Campeche.</t>
  </si>
  <si>
    <t>Ampliación y remodelación de 2 Unidades de Medicina Familiar, a efecto de incrementar la capacidad de respuesta en servicios de medicina familiar y odontología, lo cual se traducirá en beneficiar a 8,141 derechohabientes en su zona de influencia.</t>
  </si>
  <si>
    <t>'001 02 001</t>
  </si>
  <si>
    <t>'018 01 016</t>
  </si>
  <si>
    <t>'020 96 020</t>
  </si>
  <si>
    <t>'021 96 021</t>
  </si>
  <si>
    <t>'0218T4L0039</t>
  </si>
  <si>
    <t>'039 98 039</t>
  </si>
  <si>
    <t>'069 98 069</t>
  </si>
  <si>
    <t>'0718TZZ0001</t>
  </si>
  <si>
    <t>'093 98 093</t>
  </si>
  <si>
    <t>'094 01 092</t>
  </si>
  <si>
    <t>'095 01 093</t>
  </si>
  <si>
    <t>'101 01 099</t>
  </si>
  <si>
    <t>'109 01 107</t>
  </si>
  <si>
    <t>'1118T4L0006</t>
  </si>
  <si>
    <t>'1218T4L0001</t>
  </si>
  <si>
    <t>'1218T4L0017</t>
  </si>
  <si>
    <t>'1218T4L0018</t>
  </si>
  <si>
    <t>'1218T4L0021</t>
  </si>
  <si>
    <t>'1218T4L0022</t>
  </si>
  <si>
    <t>'1218T4L0024</t>
  </si>
  <si>
    <t>'1218T4L0025</t>
  </si>
  <si>
    <t>'1218T4L0026</t>
  </si>
  <si>
    <t>'1218T4L0027</t>
  </si>
  <si>
    <t>'1218T4L0028</t>
  </si>
  <si>
    <t>'1318T4L0011</t>
  </si>
  <si>
    <t>'51294</t>
  </si>
  <si>
    <t>'51303</t>
  </si>
  <si>
    <t>'51311</t>
  </si>
  <si>
    <t>'51316</t>
  </si>
  <si>
    <t>'51318</t>
  </si>
  <si>
    <t>'51321</t>
  </si>
  <si>
    <t>'52526</t>
  </si>
  <si>
    <t>'52717</t>
  </si>
  <si>
    <t>'53723</t>
  </si>
  <si>
    <t>'53724</t>
  </si>
  <si>
    <t>'54090</t>
  </si>
  <si>
    <t>'54091</t>
  </si>
  <si>
    <t>'54093</t>
  </si>
  <si>
    <t>'54094</t>
  </si>
  <si>
    <t>'54095</t>
  </si>
  <si>
    <t>'54096</t>
  </si>
  <si>
    <t>'54097</t>
  </si>
  <si>
    <t>'54098</t>
  </si>
  <si>
    <t>'54170</t>
  </si>
  <si>
    <t>'54171</t>
  </si>
  <si>
    <t>'54400</t>
  </si>
  <si>
    <t>'54585</t>
  </si>
  <si>
    <t>'54655</t>
  </si>
  <si>
    <t>'54780</t>
  </si>
  <si>
    <t>'55126</t>
  </si>
  <si>
    <t>'55127</t>
  </si>
  <si>
    <t>'55129</t>
  </si>
  <si>
    <t>'56954</t>
  </si>
  <si>
    <t>'57004</t>
  </si>
  <si>
    <t>'57009</t>
  </si>
  <si>
    <t>Área Contractual 18 Tampico-Misantla-Veracruz</t>
  </si>
  <si>
    <t>Descubrir aceite ligero y gas húmedo en el play Cretácico Medio en facies lagunares con desarrollos carbonatados.</t>
  </si>
  <si>
    <t>'57010</t>
  </si>
  <si>
    <t>'57011</t>
  </si>
  <si>
    <t>'57012</t>
  </si>
  <si>
    <t>'57013</t>
  </si>
  <si>
    <t>'57741</t>
  </si>
  <si>
    <t>'57870</t>
  </si>
  <si>
    <t>'58187</t>
  </si>
  <si>
    <t>'58232</t>
  </si>
  <si>
    <t>'58267</t>
  </si>
  <si>
    <t>'58288</t>
  </si>
  <si>
    <t>'61550</t>
  </si>
  <si>
    <t>'61607</t>
  </si>
  <si>
    <t>'61699</t>
  </si>
  <si>
    <t>'61766</t>
  </si>
  <si>
    <t>'61767</t>
  </si>
  <si>
    <t>'61835</t>
  </si>
  <si>
    <t>'61837</t>
  </si>
  <si>
    <t>'61839</t>
  </si>
  <si>
    <t>'61840</t>
  </si>
  <si>
    <t>'62123</t>
  </si>
  <si>
    <t>'62130</t>
  </si>
  <si>
    <t>'62135</t>
  </si>
  <si>
    <t>'62140</t>
  </si>
  <si>
    <t>'62335</t>
  </si>
  <si>
    <t>'62568</t>
  </si>
  <si>
    <t>'62569</t>
  </si>
  <si>
    <t>'62570</t>
  </si>
  <si>
    <t>'62571</t>
  </si>
  <si>
    <t>'62625</t>
  </si>
  <si>
    <t>'62626</t>
  </si>
  <si>
    <t>'62627</t>
  </si>
  <si>
    <t>'62628</t>
  </si>
  <si>
    <t>'62629</t>
  </si>
  <si>
    <t>'62630</t>
  </si>
  <si>
    <t>'62631</t>
  </si>
  <si>
    <t>'62632</t>
  </si>
  <si>
    <t>'62633</t>
  </si>
  <si>
    <t>'62881</t>
  </si>
  <si>
    <t>'65141</t>
  </si>
  <si>
    <t>'65396</t>
  </si>
  <si>
    <t>'65444</t>
  </si>
  <si>
    <t>'65445</t>
  </si>
  <si>
    <t>'65446</t>
  </si>
  <si>
    <t>'65449</t>
  </si>
  <si>
    <t>'65450</t>
  </si>
  <si>
    <t>'65452</t>
  </si>
  <si>
    <t>'65453</t>
  </si>
  <si>
    <t>'65454</t>
  </si>
  <si>
    <t>'65455</t>
  </si>
  <si>
    <t>'65456</t>
  </si>
  <si>
    <t>'65476</t>
  </si>
  <si>
    <t>'65477</t>
  </si>
  <si>
    <t>'65774</t>
  </si>
  <si>
    <t>Han Fase II</t>
  </si>
  <si>
    <t>Compra de 733 km2 de licenciamiento de procesado sísmico Wide Azimuth (multicliente), el procesamiento de 272 km2 de sísmica 3D y la realización de tres estudios exploratorios.</t>
  </si>
  <si>
    <t>'65824</t>
  </si>
  <si>
    <t>Comalcalco Fase II</t>
  </si>
  <si>
    <t>Perforación de 53 pozos exploratorios , 125 estudios exploratorios, adquisición de 39 km de sísmica 2D y 2,692 km² de sísmica 3D, procesado sísmico 2D de 78 km y procesado sísmico 3D de 8,180 km² en el periodo 2020-2024.</t>
  </si>
  <si>
    <t>'65910</t>
  </si>
  <si>
    <t>Campo Teca</t>
  </si>
  <si>
    <t>'65958</t>
  </si>
  <si>
    <t>Cuichapa Fase II</t>
  </si>
  <si>
    <t>Perforar 27 pozos exploratorios, 10 con objetivo Mesozoico y 17 con objetivo Terciario; adquisición de 131 km de sísmica 2D y 2,161 km2 de sísmica 3D; procesado de 262 km de sísmica 2D y 9,112 km2 de sísmica 3D; la realización de 70 estudios exploratorios.</t>
  </si>
  <si>
    <t>'0818T4M0031</t>
  </si>
  <si>
    <t>Diagnóstico de la integridad y Adecuación de los Sistemas Instrumentados de Seguridad y del Control Básico de las Estaciones de bombeo y rebombeo Sureste</t>
  </si>
  <si>
    <t>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t>
  </si>
  <si>
    <t>'0918T4M0047</t>
  </si>
  <si>
    <t>'1218T4M0030</t>
  </si>
  <si>
    <t>'53131</t>
  </si>
  <si>
    <t>'53543</t>
  </si>
  <si>
    <t>'53549</t>
  </si>
  <si>
    <t>'53560</t>
  </si>
  <si>
    <t>'53885</t>
  </si>
  <si>
    <t>'54665</t>
  </si>
  <si>
    <t>'57570</t>
  </si>
  <si>
    <t>'58146</t>
  </si>
  <si>
    <t>'58195</t>
  </si>
  <si>
    <t>'58212</t>
  </si>
  <si>
    <t>'59111</t>
  </si>
  <si>
    <t>'61751</t>
  </si>
  <si>
    <t>'64392</t>
  </si>
  <si>
    <t>'65457</t>
  </si>
  <si>
    <t>'65488</t>
  </si>
  <si>
    <t>'65683</t>
  </si>
  <si>
    <t>'65753</t>
  </si>
  <si>
    <t>Mantenimiento Capitalizable a 7 Terminales de Almacenamiento de la Gerencia Logística Regional Pacifico:  TAD Rosarito, Ensenada, Mexicali, Topolobampo, Mazatlán, Culiacán y Guamúchil</t>
  </si>
  <si>
    <t>El Caso de  Mantenimiento consiste en el mantenimiento a siete sistemas de almacenamiento de la Gerencia Logística Regional Pacifico, incluyendo las instalaciones necesarias en el punto de recepción, almacenamiento y entrega.</t>
  </si>
  <si>
    <t>'65883</t>
  </si>
  <si>
    <t>Mantenimiento a 7 Terminales de Almacenamiento de la Gerencia Logística Regional Pacifico: TAD Obregón, Guaymas, Hermosillo, La Paz, Magdalena, Navojoa y Nogales y dos Terminales de Servicios Portuarios TASP Guaymas y La Paz</t>
  </si>
  <si>
    <t>Mantenimiento a 7 Terminales de Almacenamiento de la Gerencia Logística Regional Pacifico: TAD Obregón, Guaymas, Hermosillo, La Paz, Magdalena, Navojoa y Nogales y dos Terminales de Servicios Portuarios TASP Guaymas y La Paz.</t>
  </si>
  <si>
    <t>'65884</t>
  </si>
  <si>
    <t>Mantenimiento Capitalizable a 5 Terminales de Almacenamiento de la Gerencia Logística Regional Golfo: TAD Minatitlán, Tapachula, Tuxtla Gutiérrez Villahermosa, y Campeche</t>
  </si>
  <si>
    <t>Realizar rehabilitaciones, mantenimiento preventivo y predictivo para asegurar la confiabilidad y continuidad operativa de la infraestructura asociada a los procesos almacenamiento y despacho que ofrecen las TAD Minatitlán, Tapachula, Tuxtla Gutiérrez Villahermosa, y Campeche.</t>
  </si>
  <si>
    <t>'65889</t>
  </si>
  <si>
    <t>Mantenimiento a 7 Terminales de Almacenamiento de la Gerencia Logística Regional Pacifico: TAD Acapulco, Colima, El Castillo, Lázaro Cárdenas, Manzanillo, Tepic, Zapopan</t>
  </si>
  <si>
    <t>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t>
  </si>
  <si>
    <t>'65920</t>
  </si>
  <si>
    <t>Mantenimiento Capitalizable a 5 Terminales de Almacenamiento de la Gerencia Logística Regional Golfo TAD Puebla Escámela Tehuacán Oaxaca y Salina Cruz</t>
  </si>
  <si>
    <t>Mantenimiento a 5 TAD de la GLR Golfo: TAD Puebla, Escámela, Tehuacán, Oaxaca y Salina Cruz</t>
  </si>
  <si>
    <t>'66420</t>
  </si>
  <si>
    <t>Mantenimiento a Sistemas de Transporte por Ducto Permiso 4 "Norte"</t>
  </si>
  <si>
    <t>Mantenimiento a 11 ductos,  equipos dinámicos asociados, derechos de vía e instalaciones del Permiso de transporte 4 Norte.</t>
  </si>
  <si>
    <t>'66899</t>
  </si>
  <si>
    <t>Mantenimiento a los Sistemas de Transporte por Ducto Santuario: Petróleo y Gas</t>
  </si>
  <si>
    <t>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t>
  </si>
  <si>
    <t>'69091</t>
  </si>
  <si>
    <t>Mantenimiento a los Sistemas de Transporte por Ducto Misión: Gas y Condensados</t>
  </si>
  <si>
    <t>El desarrollo del proyecto considera realizar rehabilitaciones, mantenimiento preventivo y predictivo para asegurar la confiabilidad y continuidad operativa en la infraestructura asociada a el Sistema Misión.</t>
  </si>
  <si>
    <t>'0418T4O0002</t>
  </si>
  <si>
    <t>'0518T4Q0004</t>
  </si>
  <si>
    <t>'1118T4O0013</t>
  </si>
  <si>
    <t>'1218T4M0010</t>
  </si>
  <si>
    <t>Mantenimiento de la capacidad de producción de la refinería de Cadereyta (2013-2015)</t>
  </si>
  <si>
    <t>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t>
  </si>
  <si>
    <t>'1318T4O0009</t>
  </si>
  <si>
    <t>'1318T4O0010</t>
  </si>
  <si>
    <t>'48703</t>
  </si>
  <si>
    <t>'48726</t>
  </si>
  <si>
    <t>'50817</t>
  </si>
  <si>
    <t>'50818</t>
  </si>
  <si>
    <t>'51604</t>
  </si>
  <si>
    <t>'51605</t>
  </si>
  <si>
    <t>'54606</t>
  </si>
  <si>
    <t>'54713</t>
  </si>
  <si>
    <t>'57595</t>
  </si>
  <si>
    <t>'57603</t>
  </si>
  <si>
    <t>'57604</t>
  </si>
  <si>
    <t>'57605</t>
  </si>
  <si>
    <t>'57624</t>
  </si>
  <si>
    <t>'57625</t>
  </si>
  <si>
    <t>'57626</t>
  </si>
  <si>
    <t>'57627</t>
  </si>
  <si>
    <t>'57628</t>
  </si>
  <si>
    <t>'57644</t>
  </si>
  <si>
    <t>'57673</t>
  </si>
  <si>
    <t>'57869</t>
  </si>
  <si>
    <t>'57892</t>
  </si>
  <si>
    <t>'57906</t>
  </si>
  <si>
    <t>'57930</t>
  </si>
  <si>
    <t>'57932</t>
  </si>
  <si>
    <t>'62404</t>
  </si>
  <si>
    <t>'62774</t>
  </si>
  <si>
    <t>'65378</t>
  </si>
  <si>
    <t>'65379</t>
  </si>
  <si>
    <t>'65754</t>
  </si>
  <si>
    <t>Mantenimiento para el Sostenimiento de la Capacidad Operativa de las Plantas de Procesos y Departamentos de Apoyo del Complejo Petroquímico Cangrejera 2021</t>
  </si>
  <si>
    <t>Rehabilitación de la infraestructura de las plantas de procesos y departamentos de apoyo del Cangrejera para atender recomendaciones y observaciones del proceso y de seguridad del Licenciador, Reaseguro, Hazop, CLMSH, IPR´S, STPS, Incidentes/Accidente.</t>
  </si>
  <si>
    <t>'65755</t>
  </si>
  <si>
    <t>Mantenimiento integral para la continuidad operativa del Complejo Procesador de Gas Matapionche 2021</t>
  </si>
  <si>
    <t>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t>
  </si>
  <si>
    <t>'65756</t>
  </si>
  <si>
    <t>Mantenimiento del Complejo Procesador de Gas La Venta 2021</t>
  </si>
  <si>
    <t>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t>
  </si>
  <si>
    <t>'68713</t>
  </si>
  <si>
    <t>Sostenimiento de la capacidad de recibo, almacenamiento, distribución de la Terminal Refrigerada de Distribución de Amoniaco Salina Cruz</t>
  </si>
  <si>
    <t>El propósito de esta iniciativa es rehabilitar y/o sustituir equipos dinámicos, estáticos y sistema de instrumentación obsoletos, de áreas de proceso, equipos de seguridad y protección ambiental y áreas complementarias de la TRSC, en sus plantas BICA y BICYQ.</t>
  </si>
  <si>
    <t>'69710</t>
  </si>
  <si>
    <t>Adquisición de Catalizadores y Resinas Capitalizables 2021-2024 Refinería Madero</t>
  </si>
  <si>
    <t>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t>
  </si>
  <si>
    <t>'69718</t>
  </si>
  <si>
    <t>Flexibilidad operativa para mantener la operación continua del CPG Arenque</t>
  </si>
  <si>
    <t>Flexibilidad operativa para mantener la operación continua del CPG Arenque.</t>
  </si>
  <si>
    <t>'49738</t>
  </si>
  <si>
    <t>'49739</t>
  </si>
  <si>
    <t>'62482</t>
  </si>
  <si>
    <t>'62483</t>
  </si>
  <si>
    <t>'62484</t>
  </si>
  <si>
    <t>'62486</t>
  </si>
  <si>
    <t>'48700</t>
  </si>
  <si>
    <t>'48712</t>
  </si>
  <si>
    <t>'49520</t>
  </si>
  <si>
    <t>'53657</t>
  </si>
  <si>
    <t>'54092</t>
  </si>
  <si>
    <t>'57007</t>
  </si>
  <si>
    <t>'65725</t>
  </si>
  <si>
    <t>'0818T4M0041</t>
  </si>
  <si>
    <t>'0918T4N0005</t>
  </si>
  <si>
    <t>'1018T4M0021</t>
  </si>
  <si>
    <t>Rehabilitación integral de los tanques de almacenamiento en Terminales Marítimas de la SUD.</t>
  </si>
  <si>
    <t>El alcance del Proyecto es para 38 tanques de los 106 totales administrados por la GOMP, con un costo total estimado de $541.9 millones de pesos. Incluye Diagnóstico, Inspección, Rehabilitación, Modernización y Certificación.</t>
  </si>
  <si>
    <t>'1218T4M0009</t>
  </si>
  <si>
    <t>'1218T4M0014</t>
  </si>
  <si>
    <t>Mantenimiento estratégico GAR Pacífico</t>
  </si>
  <si>
    <t>Restaurar los activos existentes a las condiciones adecuadas de operación para mantener el desempeño y la capacidad operativa de las Instalaciones en las TARs de la GAR Pacífico.</t>
  </si>
  <si>
    <t>'58471</t>
  </si>
  <si>
    <t>'62620</t>
  </si>
  <si>
    <t>'65417</t>
  </si>
  <si>
    <t>'65648</t>
  </si>
  <si>
    <t>'65660</t>
  </si>
  <si>
    <t>'65887</t>
  </si>
  <si>
    <t>Mantenimiento a 5 Terminales de la GLR Golfo: TAD Poza Rica, Tierra Blanca, Jalapa, Perote y Veracruz</t>
  </si>
  <si>
    <t>Mantenimiento a 5 Terminales de la GLR Golfo: TAD Poza Rica, Tierra Blanca, Jalapa, Perote y Veracruz.</t>
  </si>
  <si>
    <t>'65902</t>
  </si>
  <si>
    <t>Mantenimiento a 2 TAD de la GLR Golfo: Mérida y TAD Progreso</t>
  </si>
  <si>
    <t>Realizar rehabilitaciones, mantenimiento preventivo y predictivo para asegurar la confiabilidad y continuidad operativa de la infraestructura asociada a los procesos de almacenamiento y despacho que ofrecen las TAD Mérida y Progreso.</t>
  </si>
  <si>
    <t>'69060</t>
  </si>
  <si>
    <t>Mantenimiento a Sistemas de Transporte por Ducto Permiso LPG</t>
  </si>
  <si>
    <t>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t>
  </si>
  <si>
    <t>'69084</t>
  </si>
  <si>
    <t>Mantenimiento al Sistema de Tratamiento de Aceite Terrestre Norte: PD Naranjos, CAB Tajín y CAB Poza Rica</t>
  </si>
  <si>
    <t>El desarrollo del proyecto considera realizar rehabilitaciones, mantenimiento preventivo y predictivo para asegurar la confiabilidad y continuidad operativa en la infraestructura asociada a el Sistema de Tratamiento de Aceite Terrestre Norte: PD Naranjos, CAB Tajín y CAB Poza Rica.</t>
  </si>
  <si>
    <t>'69099</t>
  </si>
  <si>
    <t>Mantenimiento a los Sistemas de Transporte por Ducto Altamira: Gas y Condensados</t>
  </si>
  <si>
    <t>'69176</t>
  </si>
  <si>
    <t>Sustitución de vehículos contra incendio con vida útil terminada para la atención de emergencias en la Terminal de Almacenamiento y Servicios Portuarios Pajaritos</t>
  </si>
  <si>
    <t>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t>
  </si>
  <si>
    <t>'0518TZZ0001</t>
  </si>
  <si>
    <t>Calidad de los Combustibles</t>
  </si>
  <si>
    <t>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t>
  </si>
  <si>
    <t>'1018T4M0036</t>
  </si>
  <si>
    <t>Calidad de los Combustibles fase Diesel Cadereyta</t>
  </si>
  <si>
    <t>Construcción de 1 planta de hidrotratamiento, 1 de hidrógeno, 1 de trat. de aguas amargas y 1 recuperadora de azufre y modificación de la configuración de 3 unidades existentes para producir diésel de 15 ppm, así como la integración y servicios auxiliares.</t>
  </si>
  <si>
    <t>'1218T4O0026</t>
  </si>
  <si>
    <t>Mantenimiento de la capacidad de produccion de áreas de servicios auxiliares del Complejo Petroquimico Morelos</t>
  </si>
  <si>
    <t>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t>
  </si>
  <si>
    <t>'1218T4O0028</t>
  </si>
  <si>
    <t>'1318T4M0052</t>
  </si>
  <si>
    <t>Calidad de los Combustibles fase diésel para las refinerías de Madero, Minatitlán, Salamanca, Salina Cruz y Tula</t>
  </si>
  <si>
    <t>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t>
  </si>
  <si>
    <t>'1418T4N0009</t>
  </si>
  <si>
    <t>'48690</t>
  </si>
  <si>
    <t>'48691</t>
  </si>
  <si>
    <t>'48695</t>
  </si>
  <si>
    <t>'48701</t>
  </si>
  <si>
    <t>'48704</t>
  </si>
  <si>
    <t>'48705</t>
  </si>
  <si>
    <t>'48714</t>
  </si>
  <si>
    <t>'50803</t>
  </si>
  <si>
    <t>'50804</t>
  </si>
  <si>
    <t>'50814</t>
  </si>
  <si>
    <t>'50820</t>
  </si>
  <si>
    <t>'52502</t>
  </si>
  <si>
    <t>'53216</t>
  </si>
  <si>
    <t>'53566</t>
  </si>
  <si>
    <t>'53572</t>
  </si>
  <si>
    <t>'53608</t>
  </si>
  <si>
    <t>'53612</t>
  </si>
  <si>
    <t>'53648</t>
  </si>
  <si>
    <t>'53737</t>
  </si>
  <si>
    <t>'53738</t>
  </si>
  <si>
    <t>'57574</t>
  </si>
  <si>
    <t>'57606</t>
  </si>
  <si>
    <t>'57983</t>
  </si>
  <si>
    <t>'58107</t>
  </si>
  <si>
    <t>'61589</t>
  </si>
  <si>
    <t>'62405</t>
  </si>
  <si>
    <t>'62406</t>
  </si>
  <si>
    <t>'62441</t>
  </si>
  <si>
    <t>'69698</t>
  </si>
  <si>
    <t>Sustitución de tambores de coquización en la Refinería Cadereyta</t>
  </si>
  <si>
    <t>Sustituir los cuatro tambores de coquización (V-31001, V-31002, V-31003 y V-31004) de la Unidad de Coquización Retardada que están al final de su vida útil.</t>
  </si>
  <si>
    <t>'53835</t>
  </si>
  <si>
    <t>'62485</t>
  </si>
  <si>
    <t>Implementación del Centro de Monitoreo Integral de Servicios de TI de Pemex</t>
  </si>
  <si>
    <t>Adquirir e instalar servidores, equipos de cómputo, consolas, UPS, cableado, CCTV, sistemas operativos, racks, plafones, etc.</t>
  </si>
  <si>
    <t>'62488</t>
  </si>
  <si>
    <t>'65184</t>
  </si>
  <si>
    <t>'65747</t>
  </si>
  <si>
    <t>Proyecto de Inversión Integral de Radiocomunicación</t>
  </si>
  <si>
    <t>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t>
  </si>
  <si>
    <t>'002 03 002</t>
  </si>
  <si>
    <t>'010 03 010</t>
  </si>
  <si>
    <t>'029 02 029</t>
  </si>
  <si>
    <t>'030 02 030</t>
  </si>
  <si>
    <t>'0318TOQ0203</t>
  </si>
  <si>
    <t>'034 02 034</t>
  </si>
  <si>
    <t>'0418TOQ0060</t>
  </si>
  <si>
    <t>'0418TOQ0063</t>
  </si>
  <si>
    <t>'0418TOQ0083</t>
  </si>
  <si>
    <t>'0418TOQ0084</t>
  </si>
  <si>
    <t>'0418TOQ0087</t>
  </si>
  <si>
    <t>'0418TOQ0090</t>
  </si>
  <si>
    <t>'0418TOQ0092</t>
  </si>
  <si>
    <t>'0418TOQ0140</t>
  </si>
  <si>
    <t>'0418TOQ0141</t>
  </si>
  <si>
    <t>'046 02 046</t>
  </si>
  <si>
    <t>'0518TOQ0028</t>
  </si>
  <si>
    <t>'0518TOQ0029</t>
  </si>
  <si>
    <t>'0518TOQ0030</t>
  </si>
  <si>
    <t>'0518TOQ0032</t>
  </si>
  <si>
    <t>'0518TOQ0033</t>
  </si>
  <si>
    <t>'0518TOQ0034</t>
  </si>
  <si>
    <t>'0518TOQ0035</t>
  </si>
  <si>
    <t>'0518TOQ0037</t>
  </si>
  <si>
    <t>'0518TOQ0038</t>
  </si>
  <si>
    <t>'0518TOQ0043</t>
  </si>
  <si>
    <t>'0518TOQ0047</t>
  </si>
  <si>
    <t>'0518TOQ0048</t>
  </si>
  <si>
    <t>'0518TOQ0054</t>
  </si>
  <si>
    <t>'0518TOQ0055</t>
  </si>
  <si>
    <t>'0518TOQ0056</t>
  </si>
  <si>
    <t>'0518TOQ0058</t>
  </si>
  <si>
    <t>'0518TOQ0060</t>
  </si>
  <si>
    <t>'0518TOQ0061</t>
  </si>
  <si>
    <t>'0518TOQ0062</t>
  </si>
  <si>
    <t>'0518TOQ0063</t>
  </si>
  <si>
    <t>'0518TOQ0064</t>
  </si>
  <si>
    <t>'0618TOQ0029</t>
  </si>
  <si>
    <t>'0618TOQ0030</t>
  </si>
  <si>
    <t>'0618TOQ0031</t>
  </si>
  <si>
    <t>'0618TOQ0032</t>
  </si>
  <si>
    <t>'0618TOQ0033</t>
  </si>
  <si>
    <t>'0618TOQ0035</t>
  </si>
  <si>
    <t>'0618TOQ0036</t>
  </si>
  <si>
    <t>'0618TOQ0037</t>
  </si>
  <si>
    <t>'0618TOQ0038</t>
  </si>
  <si>
    <t>'0618TOQ0039</t>
  </si>
  <si>
    <t>'0618TOQ0042</t>
  </si>
  <si>
    <t>'0618TOQ0049</t>
  </si>
  <si>
    <t>'0618TOQ0050</t>
  </si>
  <si>
    <t>'0618TOQ0051</t>
  </si>
  <si>
    <t>'0618TOQ0052</t>
  </si>
  <si>
    <t>'0618TOQ0053</t>
  </si>
  <si>
    <t>'0618TOQ0054</t>
  </si>
  <si>
    <t>'0718TOQ0022</t>
  </si>
  <si>
    <t>'0718TOQ0023</t>
  </si>
  <si>
    <t>'0718TOQ0027</t>
  </si>
  <si>
    <t>'0718TOQ0032</t>
  </si>
  <si>
    <t>'0718TOQ0033</t>
  </si>
  <si>
    <t>'0718TOQ0034</t>
  </si>
  <si>
    <t>'0718TOQ0035</t>
  </si>
  <si>
    <t>'0718TOQ0036</t>
  </si>
  <si>
    <t>'0718TOQ0037</t>
  </si>
  <si>
    <t>'0718TOQ0038</t>
  </si>
  <si>
    <t>'072 02 072</t>
  </si>
  <si>
    <t>'0818TOQ0069</t>
  </si>
  <si>
    <t>'0818TOQ0071</t>
  </si>
  <si>
    <t>'0818TOQ0072</t>
  </si>
  <si>
    <t>'0818TOQ0073</t>
  </si>
  <si>
    <t>'0818TOQ0074</t>
  </si>
  <si>
    <t>'0818TOQ0076</t>
  </si>
  <si>
    <t>'0818TOQ0093</t>
  </si>
  <si>
    <t>'0918TOQ0018</t>
  </si>
  <si>
    <t>'0918TOQ0019</t>
  </si>
  <si>
    <t>'0918TOQ0020</t>
  </si>
  <si>
    <t>'1018TOQ0037</t>
  </si>
  <si>
    <t>'1018TOQ0038</t>
  </si>
  <si>
    <t>'1018TOQ0039</t>
  </si>
  <si>
    <t>'1018TOQ0040</t>
  </si>
  <si>
    <t>'1018TOQ0043</t>
  </si>
  <si>
    <t>'1018TOQ0046</t>
  </si>
  <si>
    <t>'1018TOQ0048</t>
  </si>
  <si>
    <t>'1018TOQ0050</t>
  </si>
  <si>
    <t>'1018TOQ0056</t>
  </si>
  <si>
    <t>'1118TOQ0013</t>
  </si>
  <si>
    <t>'1118TOQ0014</t>
  </si>
  <si>
    <t>'1118TOQ0015</t>
  </si>
  <si>
    <t>'1118TOQ0016</t>
  </si>
  <si>
    <t>'1118TOQ0017</t>
  </si>
  <si>
    <t>'1118TOQ0018</t>
  </si>
  <si>
    <t>'1118TOQ0020</t>
  </si>
  <si>
    <t>'1118TOQ0021</t>
  </si>
  <si>
    <t>'1118TOQ0023</t>
  </si>
  <si>
    <t>'1118TOQ0025</t>
  </si>
  <si>
    <t>'1118TOQ0026</t>
  </si>
  <si>
    <t>'1118TOQ0027</t>
  </si>
  <si>
    <t>'1118TOQ0028</t>
  </si>
  <si>
    <t>'1218TOQ0019</t>
  </si>
  <si>
    <t>'1218TOQ0020</t>
  </si>
  <si>
    <t>'1218TOQ0021</t>
  </si>
  <si>
    <t>'1218TOQ0022</t>
  </si>
  <si>
    <t>'1218TOQ0023</t>
  </si>
  <si>
    <t>'1218TOQ0024</t>
  </si>
  <si>
    <t>'1218TOQ0025</t>
  </si>
  <si>
    <t>'1218TOQ0026</t>
  </si>
  <si>
    <t>'1218TOQ0027</t>
  </si>
  <si>
    <t>'1218TOQ0031</t>
  </si>
  <si>
    <t>'1218TOQ0032</t>
  </si>
  <si>
    <t>'1218TOQ0035</t>
  </si>
  <si>
    <t>'1218TOQ0038</t>
  </si>
  <si>
    <t>'1318TOQ0017</t>
  </si>
  <si>
    <t>'1318TOQ0018</t>
  </si>
  <si>
    <t>'1318TOQ0019</t>
  </si>
  <si>
    <t>'1318TOQ0020</t>
  </si>
  <si>
    <t>'1318TOQ0021</t>
  </si>
  <si>
    <t>'1318TOQ0023</t>
  </si>
  <si>
    <t>'1318TOQ0024</t>
  </si>
  <si>
    <t>'1318TOQ0025</t>
  </si>
  <si>
    <t>'1318TOQ0026</t>
  </si>
  <si>
    <t>'1418TOQ0035</t>
  </si>
  <si>
    <t>'1418TOQ0036</t>
  </si>
  <si>
    <t>'1418TOQ0038</t>
  </si>
  <si>
    <t>'1418TOQ0039</t>
  </si>
  <si>
    <t>'1418TOQ0040</t>
  </si>
  <si>
    <t>'1418TOQ0044</t>
  </si>
  <si>
    <t>Lerdo (Norte IV)</t>
  </si>
  <si>
    <t>Instalación de una central de ciclo combinado con un arreglo de dos turbinas de gas, dos recuperador de calor y una turbina de vapor. Ubicado en el sitio de la actual CT Guadalupe Victoria (Lerdo) se obtendría una capacidad bruta de 865.39 MW (neta de 844.72 MW) en condiciones de verano, y media anual de 932.21 MW (neta de 911.08 MW); para todas estas cifras se considera un rango de  +/- 2 por ciento. Se espera una eficiencia neta del 53.01 por ciento.</t>
  </si>
  <si>
    <t>'1418TOQ0050</t>
  </si>
  <si>
    <t>San Luis Potosí</t>
  </si>
  <si>
    <t>Central de ciclo combinado una capacidad bruta de 824.20 MW (neta de 804.80 MW) en condiciones de verano, y media anual de 897.40 MW (neta de 876.50 MW); para todas estas cifras se considera un rango de  +/- 10 por ciento. El combustible base es gas natural y con una eficiencia neta de 54.95 por ciento. Se construirá en el sitio de la actual Central Termoeléctrica Villa de Reyes, con un sistema de enfriamiento tipo húmedo con torre de enfriamiento.</t>
  </si>
  <si>
    <t>'1418TOQ0054</t>
  </si>
  <si>
    <t>'1518TOQ0008</t>
  </si>
  <si>
    <t>'1518TOQ0011</t>
  </si>
  <si>
    <t>'1518TOQ0013</t>
  </si>
  <si>
    <t>'2053TVV0001</t>
  </si>
  <si>
    <t>Transf y Transm Qro IslaCarmen NvoCasasGrands y Huasteca</t>
  </si>
  <si>
    <t>El alcance de este proyecto considera la adición de 981.3 MVA con relación de transformación 230/115 kV y 115/34.5 kV; 30 MVAr de compensación reactiva capacitiva en 115 kV y 16 alimentadores en 230 kV, 115 kV y menores de 115 kV. Asimismo, considera 231.2 km-c en niveles de tensión de 230 kV, 115 kV y menor de 115 kV.</t>
  </si>
  <si>
    <t>'2053TVV0002</t>
  </si>
  <si>
    <t>Incremento de Capacidad de Transm en Las Delicias-Querétaro</t>
  </si>
  <si>
    <t>Este proyecto se considera diversas obras en subestaciones eléctricas y líneas de transmisión: 1. SE Las Delicias Ampl: Se requieren 2 alimentadores en 230 kV para la apertura de la LT Querétaro  93670- Querétaro Potencia. 2. SE Querétaro I: Reemplazo de 3 TC. 3. SE Santa Fe: Reemplazo de 1 TC. 4. SE Conin: Reemplazo de 2 TC. 5. SE Querétaro Potencia: Reemplazo de 1 interruptor y 2. 6. LT Querétaro Potencia: Línea de doble circuito en 230 kV de calibre 1113 ACSR, con una longitud 86 km</t>
  </si>
  <si>
    <t>'2053TVV0003</t>
  </si>
  <si>
    <t>LT Corriente Alterna Submarina Playacar - Chankanaab II</t>
  </si>
  <si>
    <t>Considera la adición de 90 MVA y un traslado de 70.5 MVA para un total de 160.5 MVA de transformación. Asimismo, considera 27.9 MVAr de Compensación Reactiva Capacitiva. Por último, considera la instalación de 56.8 km-c, de los cuales 36.2 km-c son en alta tensión y 20.6 km-c en media tensión.</t>
  </si>
  <si>
    <t>'2053TVV0004</t>
  </si>
  <si>
    <t>Suministro de energía Zona Veracruz (antes Olmeca Bco1)</t>
  </si>
  <si>
    <t>El alcance de este proyecto considera la adición de 500 MVA en la SE Dos Bocas y 40 alimentadores en niveles de tensión de 400, 230  y 115 kV. Asimismo, su red asociada con 274.7 km-c en niveles de tensión de 400 y 115 kV.</t>
  </si>
  <si>
    <t>'50444</t>
  </si>
  <si>
    <t>'50589</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</si>
  <si>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t>
  </si>
  <si>
    <t>'51147</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</si>
  <si>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t>
  </si>
  <si>
    <t>'51151</t>
  </si>
  <si>
    <t>'51153</t>
  </si>
  <si>
    <t>1, AGUASCALIENTES, CAMPECHE, CHIAPAS, CHIHUAHUA, CIUDAD DE MÉXICO, COLIMA, DURANGO, JALISCO, MICHOACAN, OAXACA, SAN LUIS POTOSI, SONORA, VERACRUZ</t>
  </si>
  <si>
    <t>'51155</t>
  </si>
  <si>
    <t>'51156</t>
  </si>
  <si>
    <t>'51158</t>
  </si>
  <si>
    <t>'51389</t>
  </si>
  <si>
    <t>12 GUERRERO, MICHOACAN</t>
  </si>
  <si>
    <t>'52120</t>
  </si>
  <si>
    <t>'52667</t>
  </si>
  <si>
    <t>1, AGUASCALIENTES, BAJA CALIFORNIA, BAJA CALIFORNIA SUR, CAMPECHE, CHIHUAHUA, CIUDAD DE MÉXICO, DURANGO, ESTADO DE MEXICO, GUANAJUATO, GUERRERO, HIDALGO, JALISCO, MORELOS, NUEVO LEON, OAXACA, PUEBLA, QUERETARO, QUINTANA ROO, SINALOA, SONORA, TABASCO, TAMAULIPAS, VERACRUZ, YUCATAN</t>
  </si>
  <si>
    <t>'52668</t>
  </si>
  <si>
    <t>2, BAJA CALIFORNIA, CHIAPAS, CIUDAD DE MÉXICO, DURANGO, JALISCO, NUEVO LEON, OAXACA, SONORA, TABASCO, VERACRUZ, YUCATAN</t>
  </si>
  <si>
    <t>'52670</t>
  </si>
  <si>
    <t>'53702</t>
  </si>
  <si>
    <t>'53706</t>
  </si>
  <si>
    <t>'53707</t>
  </si>
  <si>
    <t>'54180</t>
  </si>
  <si>
    <t>'54181</t>
  </si>
  <si>
    <t>1, AGUASCALIENTES, GUANAJUATO</t>
  </si>
  <si>
    <t>'54182</t>
  </si>
  <si>
    <t>'54183</t>
  </si>
  <si>
    <t>'54185</t>
  </si>
  <si>
    <t>'54191</t>
  </si>
  <si>
    <t>9, CIUDAD DE MÉXICO, ESTADO DE MEXICO, JALISCO</t>
  </si>
  <si>
    <t>'54198</t>
  </si>
  <si>
    <t>7, CHIAPAS, CIUDAD DE MÉXICO</t>
  </si>
  <si>
    <t>'54199</t>
  </si>
  <si>
    <t>'54200</t>
  </si>
  <si>
    <t>'57184</t>
  </si>
  <si>
    <t>'57189</t>
  </si>
  <si>
    <t>7, CHIAPAS, CIUDAD DE MÉXICO, OAXACA, VERACRUZ</t>
  </si>
  <si>
    <t>'57423</t>
  </si>
  <si>
    <t>'57746</t>
  </si>
  <si>
    <t>'57958</t>
  </si>
  <si>
    <t>2, BAJA CALIFORNIA, CHIAPAS, CIUDAD DE MÉXICO, DURANGO, GUANAJUATO, HIDALGO, JALISCO, MICHOACAN, MORELOS, NUEVO LEON, OAXACA, PUEBLA, SAN LUIS POTOSI, SONORA, TABASCO, TAMAULIPAS, VERACRUZ, YUCATAN</t>
  </si>
  <si>
    <t>'58020</t>
  </si>
  <si>
    <t>'61098</t>
  </si>
  <si>
    <t>1, AGUASCALIENTES, BAJA CALIFORNIA, CHIHUAHUA, CIUDAD DE MÉXICO, COLIMA, DURANGO, ESTADO DE MEXICO, GUANAJUATO, GUERRERO, HIDALGO, JALISCO, MICHOACAN, MORELOS, NAYARIT, OAXACA, PUEBLA, QUERETARO, QUINTANA ROO, SAN LUIS POTOSI, SINALOA, SONORA, TAMAULIPAS, YUCATAN, ZACATECAS</t>
  </si>
  <si>
    <t>'61105</t>
  </si>
  <si>
    <t>9, CIUDAD DE MÉXICO, YUCATAN</t>
  </si>
  <si>
    <t>'61107</t>
  </si>
  <si>
    <t>'61113</t>
  </si>
  <si>
    <t>'61129</t>
  </si>
  <si>
    <t>1, AGUASCALIENTES, BAJA CALIFORNIA, CHIAPAS, CIUDAD DE MÉXICO, COLIMA, DURANGO, ESTADO DE MEXICO, GUANAJUATO, GUERRERO, HIDALGO, JALISCO, MICHOACAN, MORELOS, NUEVO LEON, OAXACA, PUEBLA, QUERETARO, SAN LUIS POTOSI, SINALOA, SONORA, TAMAULIPAS, VERACRUZ, YUCATAN, ZACATECAS</t>
  </si>
  <si>
    <t>'61131</t>
  </si>
  <si>
    <t>2, BAJA CALIFORNIA, BAJA CALIFORNIA SUR, CHIAPAS, CIUDAD DE MÉXICO, DURANGO, GUANAJUATO, JALISCO, MICHOACAN, MORELOS, NUEVO LEON, OAXACA, PUEBLA, QUERETARO, QUINTANA ROO, SONORA, TAMAULIPAS, TLAXCALA, VERACRUZ, YUCATAN</t>
  </si>
  <si>
    <t>'61132</t>
  </si>
  <si>
    <t>'62356</t>
  </si>
  <si>
    <t>2, BAJA CALIFORNIA, BAJA CALIFORNIA SUR, CIUDAD DE MÉXICO, ESTADO DE MEXICO, SINALOA, SONORA, VERACRUZ</t>
  </si>
  <si>
    <t>'62381</t>
  </si>
  <si>
    <t>9, CIUDAD DE MÉXICO, VERACRUZ</t>
  </si>
  <si>
    <t>'62382</t>
  </si>
  <si>
    <t>'62502</t>
  </si>
  <si>
    <t>'62503</t>
  </si>
  <si>
    <t>25 SINALOA, VERACRUZ</t>
  </si>
  <si>
    <t>'65212</t>
  </si>
  <si>
    <t>1, AGUASCALIENTES, BAJA CALIFORNIA, BAJA CALIFORNIA SUR, CAMPECHE, CHIAPAS, CHIHUAHUA, CIUDAD DE MÉXICO, COAHUILA DE ZARAGOZA, DURANGO, GUANAJUATO, GUERRERO, JALISCO, MICHOACAN, NAYARIT, NUEVO LEON, OAXACA, QUERETARO, QUINTANA ROO, SAN LUIS POTOSI, SINALOA, SONORA, TABASCO, TAMAULIPAS, VERACRUZ, YUCATAN</t>
  </si>
  <si>
    <t>'65227</t>
  </si>
  <si>
    <t>'65272</t>
  </si>
  <si>
    <t>1, AGUASCALIENTES, CAMPECHE, CIUDAD DE MÉXICO, COLIMA, ESTADO DE MEXICO, JALISCO, MICHOACAN, NUEVO LEON, OAXACA, QUINTANA ROO, SAN LUIS POTOSI, SONORA, VERACRUZ</t>
  </si>
  <si>
    <t>'65273</t>
  </si>
  <si>
    <t>8, CHIHUAHUA, CIUDAD DE MÉXICO, DURANGO, VERACRUZ</t>
  </si>
  <si>
    <t>'65274</t>
  </si>
  <si>
    <t>9, CIUDAD DE MÉXICO, JALISCO, QUERETARO</t>
  </si>
  <si>
    <t>'65276</t>
  </si>
  <si>
    <t>'65278</t>
  </si>
  <si>
    <t>'65280</t>
  </si>
  <si>
    <t>'65281</t>
  </si>
  <si>
    <t>'65282</t>
  </si>
  <si>
    <t>'65283</t>
  </si>
  <si>
    <t>'65285</t>
  </si>
  <si>
    <t>'65286</t>
  </si>
  <si>
    <t>'65287</t>
  </si>
  <si>
    <t>'65388</t>
  </si>
  <si>
    <t>'65389</t>
  </si>
  <si>
    <t>'65410</t>
  </si>
  <si>
    <t>'65530</t>
  </si>
  <si>
    <t>'65533</t>
  </si>
  <si>
    <t>'68726</t>
  </si>
  <si>
    <t>Mantenimiento 2021-2025 Central Ciclo Combinado Agua Prieta II</t>
  </si>
  <si>
    <t>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t>
  </si>
  <si>
    <t>'68728</t>
  </si>
  <si>
    <t>Mantenimiento 2021-2025 CT José López Portillo Unidad 2</t>
  </si>
  <si>
    <t>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t>
  </si>
  <si>
    <t>'68729</t>
  </si>
  <si>
    <t>Mantenimiento 2021-2025 CT José López Portillo Unidad 3</t>
  </si>
  <si>
    <t>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t>
  </si>
  <si>
    <t>'68737</t>
  </si>
  <si>
    <t>Mantenimiento 2021-2025 Central Ciclo Combinado Empalme Paquete I</t>
  </si>
  <si>
    <t>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t>
  </si>
  <si>
    <t>'68738</t>
  </si>
  <si>
    <t>Mantenimiento 2021-2025 Central Ciclo Combinado Hermosillo</t>
  </si>
  <si>
    <t>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t>
  </si>
  <si>
    <t>'68739</t>
  </si>
  <si>
    <t>Mantenimiento 2021-2025 Central Combustión Interna Guerrero Negro (Vizcaíno)</t>
  </si>
  <si>
    <t>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t>
  </si>
  <si>
    <t>'68740</t>
  </si>
  <si>
    <t>Mantenimiento 2021-2025 Central Turbogas Guerrero Negro (Vizcaíno)</t>
  </si>
  <si>
    <t>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t>
  </si>
  <si>
    <t>'68753</t>
  </si>
  <si>
    <t>Mantenimiento 2021-2025 Central Turbogas Baja California Sur</t>
  </si>
  <si>
    <t>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t>
  </si>
  <si>
    <t>'68754</t>
  </si>
  <si>
    <t>Mantenimiento 2021-2025 Central Turbogas La Paz</t>
  </si>
  <si>
    <t>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t>
  </si>
  <si>
    <t>'68755</t>
  </si>
  <si>
    <t>Mantenimiento 2021-2025 Central Hidroeléctrica Boquilla</t>
  </si>
  <si>
    <t>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t>
  </si>
  <si>
    <t>'68756</t>
  </si>
  <si>
    <t>Mantenimiento 2021-2025 Central Hidroeléctrica Colina</t>
  </si>
  <si>
    <t>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t>
  </si>
  <si>
    <t>'68758</t>
  </si>
  <si>
    <t>Mantenimiento 2021-2025 Central Turbogas Tijuana</t>
  </si>
  <si>
    <t>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t>
  </si>
  <si>
    <t>'68759</t>
  </si>
  <si>
    <t>Mantenimiento 2021-2025 Central Ciclo Combinado Presidente Juárez Unidad 8</t>
  </si>
  <si>
    <t>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t>
  </si>
  <si>
    <t>'68760</t>
  </si>
  <si>
    <t>Mantenimiento 2021-2025 Central Ciclo Combinado Presidente Juárez Unidad 9</t>
  </si>
  <si>
    <t>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t>
  </si>
  <si>
    <t>'68761</t>
  </si>
  <si>
    <t>Mantenimiento 2021-2025 Central Ciclo Combinado Presidente Juárez Unidad 10 y 11</t>
  </si>
  <si>
    <t>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t>
  </si>
  <si>
    <t>'68762</t>
  </si>
  <si>
    <t>Mantenimiento 2021-2025 Central Combustión Interna Gral. Agustín Olachea Avilés</t>
  </si>
  <si>
    <t>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t>
  </si>
  <si>
    <t>'68768</t>
  </si>
  <si>
    <t>Mantenimiento 2021-2025 Central Combustión Interna Baja California Sur</t>
  </si>
  <si>
    <t>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t>
  </si>
  <si>
    <t>'68769</t>
  </si>
  <si>
    <t>Mantenimiento 2021-2025 Central Termoeléctrica José Aceves Pozos</t>
  </si>
  <si>
    <t>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t>
  </si>
  <si>
    <t>'68770</t>
  </si>
  <si>
    <t>Mantenimiento 2021-2025 Central Ciclo Combinado Empalme Paquete II</t>
  </si>
  <si>
    <t>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t>
  </si>
  <si>
    <t>'68771</t>
  </si>
  <si>
    <t>Mantenimiento 2021-2025 Central Geotermoeléctrica Cerro Prieto</t>
  </si>
  <si>
    <t>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t>
  </si>
  <si>
    <t>'68772</t>
  </si>
  <si>
    <t>Mantenimiento 2021-2025 Central Combustión Interna Santa Rosalía</t>
  </si>
  <si>
    <t>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t>
  </si>
  <si>
    <t>'68773</t>
  </si>
  <si>
    <t>Mantenimiento 2021-2025 Central Termoeléctrica Presidente Juárez</t>
  </si>
  <si>
    <t>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t>
  </si>
  <si>
    <t>'68774</t>
  </si>
  <si>
    <t>Mantenimiento 2021-2025 Central Geotermoeléctrica Tres Vírgenes</t>
  </si>
  <si>
    <t>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t>
  </si>
  <si>
    <t>'68775</t>
  </si>
  <si>
    <t>Mantenimiento 2021-2025 Central Termoeléctrica Punta Prieta II</t>
  </si>
  <si>
    <t>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t>
  </si>
  <si>
    <t>'68776</t>
  </si>
  <si>
    <t>Mantenimiento 2021-2025 Central Termoeléctrica Juan de Dios Bátiz Paredes</t>
  </si>
  <si>
    <t>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t>
  </si>
  <si>
    <t>'68777</t>
  </si>
  <si>
    <t>Mantenimiento 2021-2025 Central Termoeléctrica Puerto Libertad</t>
  </si>
  <si>
    <t>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t>
  </si>
  <si>
    <t>'68778</t>
  </si>
  <si>
    <t>Mantenimiento 2021-2025 Central Hidroeléctrica Humaya</t>
  </si>
  <si>
    <t>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t>
  </si>
  <si>
    <t>'68779</t>
  </si>
  <si>
    <t>Mantenimiento 2021-2025 Central Hidroeléctrica Oviáchic</t>
  </si>
  <si>
    <t>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t>
  </si>
  <si>
    <t>'68780</t>
  </si>
  <si>
    <t>Mantenimiento 2021-2025 Central Hidroeléctrica Bacurato</t>
  </si>
  <si>
    <t>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t>
  </si>
  <si>
    <t>'68781</t>
  </si>
  <si>
    <t>Mantenimiento 2021-2025 Central Hidroeléctrica Mocúzari</t>
  </si>
  <si>
    <t>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t>
  </si>
  <si>
    <t>'68782</t>
  </si>
  <si>
    <t>Mantenimiento 2021-2025 Central Turbogas Los Cabos</t>
  </si>
  <si>
    <t>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t>
  </si>
  <si>
    <t>'68783</t>
  </si>
  <si>
    <t>Mantenimiento 2021-2025 Central Turbogas Constitución</t>
  </si>
  <si>
    <t>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t>
  </si>
  <si>
    <t>'68784</t>
  </si>
  <si>
    <t>Mantenimiento 2021-2025 Central Turbogas Mexicali</t>
  </si>
  <si>
    <t>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t>
  </si>
  <si>
    <t>'68785</t>
  </si>
  <si>
    <t>Mantenimiento 2021-2025 Central Turbogas Ciprés</t>
  </si>
  <si>
    <t>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t>
  </si>
  <si>
    <t>'68786</t>
  </si>
  <si>
    <t>Mantenimiento 2021-2025 Central Turbogas Culiacán</t>
  </si>
  <si>
    <t>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t>
  </si>
  <si>
    <t>'68787</t>
  </si>
  <si>
    <t>Mantenimiento 2021-2025 Central Turbogas Caborca</t>
  </si>
  <si>
    <t>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t>
  </si>
  <si>
    <t>'68788</t>
  </si>
  <si>
    <t>Mantenimiento 2021-2025 Central Hidroeléctrica Plutarco Elías Calles (El Novillo)</t>
  </si>
  <si>
    <t>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t>
  </si>
  <si>
    <t>'68789</t>
  </si>
  <si>
    <t>Mantenimiento 2021-2025 Central Hidroeléctrica Luis DonaIdo Colosio (Huites)</t>
  </si>
  <si>
    <t>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t>
  </si>
  <si>
    <t>'68790</t>
  </si>
  <si>
    <t>Mantenimiento 2021-2025 Central Hidroeléctrica Prof. Raúl J. Marsal C. (Comedero)</t>
  </si>
  <si>
    <t>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t>
  </si>
  <si>
    <t>'68791</t>
  </si>
  <si>
    <t>Mantenimiento 2021-2025 Central Hidroeléctrica 27 de Septiembre (El Fuerte)</t>
  </si>
  <si>
    <t>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t>
  </si>
  <si>
    <t>'68792</t>
  </si>
  <si>
    <t>Mantenimiento 2021-2025 Central Hidroeléctrica Gral. Salvador Alvarado (Sanalona)</t>
  </si>
  <si>
    <t>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t>
  </si>
  <si>
    <t>'68793</t>
  </si>
  <si>
    <t>Mantenimiento 2021-2025 C.C.C. Chihuahua II Paquete 1</t>
  </si>
  <si>
    <t>'68794</t>
  </si>
  <si>
    <t>Mantenimiento 2021-2025 C.C.C. Chihuahua II Paquete 2</t>
  </si>
  <si>
    <t>'68795</t>
  </si>
  <si>
    <t>Mantenimiento 2021-2025 C.T. Carbón II Unidad 1</t>
  </si>
  <si>
    <t>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t>
  </si>
  <si>
    <t>'68796</t>
  </si>
  <si>
    <t>Mantenimiento 2021-2025 CT. Carbón II Unidad 2</t>
  </si>
  <si>
    <t>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t>
  </si>
  <si>
    <t>'68798</t>
  </si>
  <si>
    <t>Mantenimiento 2021-2025 C.T. Carbón II Unidad 4</t>
  </si>
  <si>
    <t>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t>
  </si>
  <si>
    <t>'68800</t>
  </si>
  <si>
    <t>Mantenimiento 2021-2025 C.C.C. Huinalá II Paquete 2</t>
  </si>
  <si>
    <t>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t>
  </si>
  <si>
    <t>'68801</t>
  </si>
  <si>
    <t>Mantenimiento 2021-2025 CCC Samalayuca II Paquete 1</t>
  </si>
  <si>
    <t>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t>
  </si>
  <si>
    <t>'68802</t>
  </si>
  <si>
    <t>Mantenimiento 2021-2025 CCC Samalayuca II Paquete 2</t>
  </si>
  <si>
    <t>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t>
  </si>
  <si>
    <t>'68803</t>
  </si>
  <si>
    <t>Mantenimiento 2021-2025 CCC Samalayuca II Paquete 3</t>
  </si>
  <si>
    <t>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t>
  </si>
  <si>
    <t>'68804</t>
  </si>
  <si>
    <t>Mantenimiento 2021-2025 CCC Pdte. Emilio Portes Gil</t>
  </si>
  <si>
    <t>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t>
  </si>
  <si>
    <t>'68805</t>
  </si>
  <si>
    <t>Mantenimiento 2021-2025 CT Villa De Reyes</t>
  </si>
  <si>
    <t>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t>
  </si>
  <si>
    <t>'68806</t>
  </si>
  <si>
    <t>Mantenimiento 2021-2025 C.T. Guadalupe Victoria</t>
  </si>
  <si>
    <t>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t>
  </si>
  <si>
    <t>'68807</t>
  </si>
  <si>
    <t>Refaccionamiento 2021-2025 CH Amistad</t>
  </si>
  <si>
    <t>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t>
  </si>
  <si>
    <t>'68808</t>
  </si>
  <si>
    <t>Refaccionamiento 2021-2025 CH Falcón</t>
  </si>
  <si>
    <t>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t>
  </si>
  <si>
    <t>'68809</t>
  </si>
  <si>
    <t>Mantenimiento 2021-2025 CCC Huinalá</t>
  </si>
  <si>
    <t>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t>
  </si>
  <si>
    <t>'68810</t>
  </si>
  <si>
    <t>Mantenimiento 2021-2025 C.C.C. Gómez Palacio</t>
  </si>
  <si>
    <t>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t>
  </si>
  <si>
    <t>'68811</t>
  </si>
  <si>
    <t>Mantenimiento 2021-2025 C.T. Francisco Villa</t>
  </si>
  <si>
    <t>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t>
  </si>
  <si>
    <t>8, CHIHUAHUA, DURANGO</t>
  </si>
  <si>
    <t>'68812</t>
  </si>
  <si>
    <t>Mantenimiento 2021-2025 C.T. Benito Juárez (Samalayuca)</t>
  </si>
  <si>
    <t>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t>
  </si>
  <si>
    <t>'68813</t>
  </si>
  <si>
    <t>Mantenimiento 2021-2025 C.T. Altamira</t>
  </si>
  <si>
    <t>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t>
  </si>
  <si>
    <t>'68814</t>
  </si>
  <si>
    <t>Mantenimiento 2021-2025 C.T. Pdte. Emilio Portes Gil</t>
  </si>
  <si>
    <t>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t>
  </si>
  <si>
    <t>'68815</t>
  </si>
  <si>
    <t>Mantenimiento 2021-2025 C.TG. Huinalá</t>
  </si>
  <si>
    <t>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t>
  </si>
  <si>
    <t>'68816</t>
  </si>
  <si>
    <t>Mantenimiento 2021-2025 C.TG. Monclova</t>
  </si>
  <si>
    <t>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t>
  </si>
  <si>
    <t>'68817</t>
  </si>
  <si>
    <t>Mantenimiento 2021-2025 C.TG. Laguna y Chávez</t>
  </si>
  <si>
    <t>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t>
  </si>
  <si>
    <t>'68818</t>
  </si>
  <si>
    <t>Mantenimiento 2021-2025 C.TG. Monterrey</t>
  </si>
  <si>
    <t>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t>
  </si>
  <si>
    <t>'68819</t>
  </si>
  <si>
    <t>Mantenimiento 2021-2025 C.TG. Parque e Industrial</t>
  </si>
  <si>
    <t>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t>
  </si>
  <si>
    <t>'68821</t>
  </si>
  <si>
    <t>Mantenimiento 2021 - 2025 CT Pdte. Plutarco Elías Calles Unidad 2</t>
  </si>
  <si>
    <t>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t>
  </si>
  <si>
    <t>'68822</t>
  </si>
  <si>
    <t>Mantenimiento 2021 - 2025 C.T. Pdte. Plutarco Elías Calles Unidad 3</t>
  </si>
  <si>
    <t>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t>
  </si>
  <si>
    <t>'68824</t>
  </si>
  <si>
    <t>Mantenimiento 2021 - 2025 CT. Pdte. Plutarco Elías Calles Unidad 5</t>
  </si>
  <si>
    <t>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t>
  </si>
  <si>
    <t>'68825</t>
  </si>
  <si>
    <t>Mantenimiento 2021 - 2025 C.T. Pdte. Plutarco Elías Calles Unidad 6</t>
  </si>
  <si>
    <t>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t>
  </si>
  <si>
    <t>'68826</t>
  </si>
  <si>
    <t>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t>
  </si>
  <si>
    <t>'68827</t>
  </si>
  <si>
    <t>Mantenimiento 2021-2025 CCC Gral. Manuel Álvarez Moreno (Módulo 1)</t>
  </si>
  <si>
    <t>'68829</t>
  </si>
  <si>
    <t>Mantenimiento 2021-2025 Central Cogeneración Salamanca</t>
  </si>
  <si>
    <t>Programa de Mantenimiento para la Central de Cogeneración Salamanca durante el periodo 2021-2025</t>
  </si>
  <si>
    <t>'68830</t>
  </si>
  <si>
    <t>Mantenimiento 2021-2025 CCC Centro</t>
  </si>
  <si>
    <t>Programa de Mantenimiento para la Central Ciclo Combinado Centro durante el periodo 2021-2025</t>
  </si>
  <si>
    <t>'68831</t>
  </si>
  <si>
    <t>Mantenimiento 2021-2025 CCC Tula</t>
  </si>
  <si>
    <t>Programa de Mantenimiento a Unidades Generadoras del Proceso Termoeléctrico Central Ciclo Combinado Tula tiene el objetivo de mantener los parámetros de operación de las Unidades Generadoras, tales como disponibilidad, capacidad, eficiencia y confiabilidad operativa</t>
  </si>
  <si>
    <t>'68832</t>
  </si>
  <si>
    <t>Mantenimiento 2021-2025 CCC. Sauz</t>
  </si>
  <si>
    <t>Mantenimiento 2021-2025 Central Ciclo Combinado Sauz</t>
  </si>
  <si>
    <t>'68833</t>
  </si>
  <si>
    <t>Mantenimiento 2021-2025 CCC Gral. Manuel Álvarez Moreno (Módulo 2)</t>
  </si>
  <si>
    <t>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t>
  </si>
  <si>
    <t>'68834</t>
  </si>
  <si>
    <t>Mantenimiento 2021-2025 CCC San Lorenzo Potencia</t>
  </si>
  <si>
    <t>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t>
  </si>
  <si>
    <t>'68835</t>
  </si>
  <si>
    <t>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t>
  </si>
  <si>
    <t>'68836</t>
  </si>
  <si>
    <t>Mantenimiento 2021-2025 CT Francisco Pérez Ríos</t>
  </si>
  <si>
    <t>Programa de Mantenimiento para la Central Termoeléctrica Francisco Pérez Ríos durante el periodo 2021-2025</t>
  </si>
  <si>
    <t>'68837</t>
  </si>
  <si>
    <t>Mantenimiento 2021-2025 C.T. Gral. Manuel Álvarez Moreno Unidades (Unidades 9, 10, 11 y 12)</t>
  </si>
  <si>
    <t>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t>
  </si>
  <si>
    <t>'68838</t>
  </si>
  <si>
    <t>Mantenimiento 2021-2025 CCC Valle de México I</t>
  </si>
  <si>
    <t>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t>
  </si>
  <si>
    <t>'68839</t>
  </si>
  <si>
    <t>Mantenimiento 2021-2025 CTG Cuautitlán</t>
  </si>
  <si>
    <t>Programa de Mantenimiento para la Central Turbogas Cuautitlán durante el periodo 2021-2025</t>
  </si>
  <si>
    <t>'68840</t>
  </si>
  <si>
    <t>Mantenimiento 2021-2025 CTG Coyotepec I y II</t>
  </si>
  <si>
    <t>Programa de Mantenimiento para la Central TG Coyotepec I y II durante el periodo 2021-2025</t>
  </si>
  <si>
    <t>'68841</t>
  </si>
  <si>
    <t>Mantenimiento 2021-2025 CH Aguamilpa Solidaridad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</si>
  <si>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t>
  </si>
  <si>
    <t>'68842</t>
  </si>
  <si>
    <t>Mantenimiento 2021-2025 CT Salamanca</t>
  </si>
  <si>
    <t>Programa de Mantenimiento para la Central Termoeléctrica Salamanca durante el período 2021-2025</t>
  </si>
  <si>
    <t>'68843</t>
  </si>
  <si>
    <t>Mantenimiento 2021-2025 CH Alfredo Elías Ayub (La Yesca) SPHBS</t>
  </si>
  <si>
    <t>14 JALISCO, NAYARIT</t>
  </si>
  <si>
    <t>'68844</t>
  </si>
  <si>
    <t>Mantenimiento 2021-2025 CTG Iztapalapa</t>
  </si>
  <si>
    <t>Programa de Mantenimiento para la Central Turbogas Iztapalapa durante el periodo 2021-2025</t>
  </si>
  <si>
    <t>'68845</t>
  </si>
  <si>
    <t>Mantenimiento 2021-2025 CH Leonardo Rodríguez Alcaine (El Cajón) SPHBS</t>
  </si>
  <si>
    <t>'68846</t>
  </si>
  <si>
    <t>Mantenimiento 2021-2025 CH Valentín Gómez Farías (Agua Prieta) SPHBS</t>
  </si>
  <si>
    <t>'68847</t>
  </si>
  <si>
    <t>Mantenimiento 2021-2025 CH Gral. Manuel M. Diéguez (Santa Rosa) SPHBS</t>
  </si>
  <si>
    <t>'68848</t>
  </si>
  <si>
    <t>Mantenimiento 2021-2025 CH Puente Grande SPHBS</t>
  </si>
  <si>
    <t>'68849</t>
  </si>
  <si>
    <t>Mantenimiento 2021-2025 CH El Cóbano SPHBS</t>
  </si>
  <si>
    <t>'68850</t>
  </si>
  <si>
    <t>Mantenimiento 2021-2025 CH Jumatán SPHBS</t>
  </si>
  <si>
    <t>'68851</t>
  </si>
  <si>
    <t>Mantenimiento 2021-2025 CH Cupatitzio SPHBS</t>
  </si>
  <si>
    <t>'68852</t>
  </si>
  <si>
    <t>Mantenimiento 2021-2025 CH Colimilla SPHBS</t>
  </si>
  <si>
    <t>'68853</t>
  </si>
  <si>
    <t>Mantenimiento 2021-2025 CH Botello SPHBS</t>
  </si>
  <si>
    <t>'68854</t>
  </si>
  <si>
    <t>Mantenimiento 2021-2025 CH Platanal SPHBS</t>
  </si>
  <si>
    <t>'68855</t>
  </si>
  <si>
    <t>Mantenimiento 2021-2025 CH Tirio SPHBS</t>
  </si>
  <si>
    <t>'68856</t>
  </si>
  <si>
    <t>Mantenimiento 2021-2025 CH Luis M. Rojas (Intermedia) SPHBS</t>
  </si>
  <si>
    <t>'68858</t>
  </si>
  <si>
    <t>Mantenimiento 2021-2025 CTG Ecatepec</t>
  </si>
  <si>
    <t>Programa de Mantenimiento para la Central Turbogas Ecatepec durante el periodo 2021 - 2025</t>
  </si>
  <si>
    <t>'68860</t>
  </si>
  <si>
    <t>Mantenimiento 2021-2025 CH Itzícuaro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</si>
  <si>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t>
  </si>
  <si>
    <t>'68862</t>
  </si>
  <si>
    <t>Mantenimiento 2021-2025 CT Pdte. Adolfo López Mateos Unidad 1</t>
  </si>
  <si>
    <t>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</si>
  <si>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'68863</t>
  </si>
  <si>
    <t>Mantenimiento 2021-2025 CT Pdte. Adolfo López Mateos Unidad 2</t>
  </si>
  <si>
    <t>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</si>
  <si>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'68864</t>
  </si>
  <si>
    <t>Mantenimiento 2021-2025 CT Pdte. Adolfo López Mateos Unidad 5</t>
  </si>
  <si>
    <t>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</si>
  <si>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'68865</t>
  </si>
  <si>
    <t>Mantenimiento Paro Programado y Rutinario CT Lerma 2021 - 2025</t>
  </si>
  <si>
    <t>'68866</t>
  </si>
  <si>
    <t>Mantenimiento 2021-2025 CCC Poza Rica</t>
  </si>
  <si>
    <t>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</si>
  <si>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'68867</t>
  </si>
  <si>
    <t>Mantenimiento 2021-2025 CTG Nonoalco I y II</t>
  </si>
  <si>
    <t>Programa de Mantenimiento para la Centra TurboJet Nonoalco I y II  durante el periodo 2021-2025</t>
  </si>
  <si>
    <t>'68869</t>
  </si>
  <si>
    <t>Mantenimiento 2021-2025 CT Pdte. Adolfo López Mateos Unidad 3</t>
  </si>
  <si>
    <t>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</si>
  <si>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'68870</t>
  </si>
  <si>
    <t>Mantenimiento 2021-2025 CTG Coapa</t>
  </si>
  <si>
    <t>Programa de Mantenimiento para la Central Turbo Gas Coapa, durante el periodo 2021-2025</t>
  </si>
  <si>
    <t>'68871</t>
  </si>
  <si>
    <t>Mantenimiento 2021-2025 CT Pdte. Adolfo López Mateos Unidad 6</t>
  </si>
  <si>
    <t>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</si>
  <si>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'68872</t>
  </si>
  <si>
    <t>Mantenimiento 2021-2025 CTG Victoria</t>
  </si>
  <si>
    <t>Programa de Mantenimiento para la Central Turbo Gas Victoria durante el periodo 2021-2025</t>
  </si>
  <si>
    <t>'68874</t>
  </si>
  <si>
    <t>Mantenimiento 2021-2025 CTG Villa de las Flores</t>
  </si>
  <si>
    <t>Programa de Mantenimiento para la Central Turbo Gas Villa de las Flores durante el periodo 2021-2025</t>
  </si>
  <si>
    <t>'68875</t>
  </si>
  <si>
    <t>Mantenimiento 2021-2025 CTG Atenco</t>
  </si>
  <si>
    <t>Programa de Mantenimiento para la Central Turbo Gas Atenco durante el periodo 2021-2025</t>
  </si>
  <si>
    <t>'68876</t>
  </si>
  <si>
    <t>Mantenimiento 2021-2025 CTG Aragón</t>
  </si>
  <si>
    <t>Programa de Mantenimiento para la Central Turbo Gas Aragón durante el periodo 2021-2025</t>
  </si>
  <si>
    <t>'68877</t>
  </si>
  <si>
    <t>Mantenimiento 2021-2025 CTG Remedios</t>
  </si>
  <si>
    <t>Programa de Mantenimiento para la Central Turbo Gas Remedios durante el periodo 2021-2025</t>
  </si>
  <si>
    <t>'68878</t>
  </si>
  <si>
    <t>Mantenimiento 2021-2025 CTG Vallejo</t>
  </si>
  <si>
    <t>Programa de Mantenimiento para la Central Turbo Gas Vallejo durante el periodo 2021-2025</t>
  </si>
  <si>
    <t>'68879</t>
  </si>
  <si>
    <t>Mantenimiento 2021-2025 CTG Santa Cruz</t>
  </si>
  <si>
    <t>Programa de Mantenimiento para la Central Turbo Gas Santa Cruz durante el periodo 2021-2025</t>
  </si>
  <si>
    <t>'68880</t>
  </si>
  <si>
    <t>Mantenimiento Paro Programado y Rutinario CT Mérida 2021 - 2025</t>
  </si>
  <si>
    <t>'68881</t>
  </si>
  <si>
    <t>Mantenimiento 2021-2025 CTG Magdalena</t>
  </si>
  <si>
    <t>Programa de Mantenimiento para la Central Turbo Gas Magdalena durante el periodo 2021-2025</t>
  </si>
  <si>
    <t>'68883</t>
  </si>
  <si>
    <t>Refaccionamiento Mayor CH Temascal 2021-2025</t>
  </si>
  <si>
    <t>Refaccionamiento Mayor Central Hidroeléctrica Temascal 2021-2025</t>
  </si>
  <si>
    <t>'68884</t>
  </si>
  <si>
    <t>REFACCIONAMIENTO 2021-2025 CH JOSÉ CECILIO DEL VALLE</t>
  </si>
  <si>
    <t>PROGRAMA DE REFACCIONAMIENTO DE LAS UNIDADES GENERADORAS DE LA CENTRAL HIDROELÉCTRICA JOSÉ CECILIO DEL VALLE 2021 - 2025</t>
  </si>
  <si>
    <t>'68885</t>
  </si>
  <si>
    <t>Refaccionamiento Mayor CH Minas 2021-2025</t>
  </si>
  <si>
    <t>MANTENIMIENTO A 15 MW DE LA CENTRAL HIDROELECTRICA MINAS</t>
  </si>
  <si>
    <t>'68886</t>
  </si>
  <si>
    <t>Mantenimiento Paro Programado y Rutinario CT Felipe Carrillo Puerto 2021 - 2025</t>
  </si>
  <si>
    <t>'68887</t>
  </si>
  <si>
    <t>Mantenimiento Paro Programado y Rutinario de la CTG Xul-Há 2021-2025</t>
  </si>
  <si>
    <t>'68888</t>
  </si>
  <si>
    <t>Mantenimiento Paro Programado y Rutinario de la CTG Chankanaab 2021-2025</t>
  </si>
  <si>
    <t>'68889</t>
  </si>
  <si>
    <t>Mantenimiento Paro Programado y Rutinario de la CTG Nizuc 2021-2025</t>
  </si>
  <si>
    <t>'68890</t>
  </si>
  <si>
    <t>REFACCIONAMIENTO 2021-2025 CH MANUEL MORENO TORRES</t>
  </si>
  <si>
    <t>PROGRAMA DE REFACCIONAMIENTO DE LAS UNIDADES GENERADORAS DE LA CH MANUEL MORENO TORRES 2021 - 2025</t>
  </si>
  <si>
    <t>'68891</t>
  </si>
  <si>
    <t>Refaccionamiento Mayor CH Tuxpango 2021-2025</t>
  </si>
  <si>
    <t>Refaccionamiento Mayor Central Hidroelectrica Tuxpango 2021-2025</t>
  </si>
  <si>
    <t>'68892</t>
  </si>
  <si>
    <t>Mantenimiento Paro Programado y Rutinario de la CCI HolBox 2021-2025</t>
  </si>
  <si>
    <t>'68893</t>
  </si>
  <si>
    <t>REFACCIONAMIENTO 2021-2025 CH MALPASO</t>
  </si>
  <si>
    <t>PROGRAMA DE REFACCIONAMIENTO DE LAS UNIDADES GENERADORAS DE LA CENTRAL HIDROELÉCTRICA MALPASO 2021 - 2025</t>
  </si>
  <si>
    <t>'68894</t>
  </si>
  <si>
    <t>Mantenimiento Paro Programado y Rutinario de la CTG Mérida II 2021-2025</t>
  </si>
  <si>
    <t>'68895</t>
  </si>
  <si>
    <t>Mantenimiento Paro Programado y Rutinario CCC Felipe Carrillo Puerto 2021 - 2025</t>
  </si>
  <si>
    <t>'68896</t>
  </si>
  <si>
    <t>REFACCIONAMIENTO 2021-2025 CH BOMBANÁ</t>
  </si>
  <si>
    <t>PROGRAMA DE REFACCIONAMIENTO DE LAS UNIDADES GENERADORAS DE LA CENTRAL HIDROELÉCTRICA BOMBANÁ 2021 - 2025</t>
  </si>
  <si>
    <t>'68897</t>
  </si>
  <si>
    <t>Mantenimiento 2021-2025 CCC Dos Bocas</t>
  </si>
  <si>
    <t>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t>
  </si>
  <si>
    <t>'68898</t>
  </si>
  <si>
    <t>Mantenimiento 2021-2025 CG Humeros</t>
  </si>
  <si>
    <t>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</si>
  <si>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'68899</t>
  </si>
  <si>
    <t>Mantenimiento Paro Programado y Rutinario de la CTG Cancún 2021-2025</t>
  </si>
  <si>
    <t>'68901</t>
  </si>
  <si>
    <t>Mantenimiento Paro Programado y Rutinario de la CTG Carmen 2021-2025</t>
  </si>
  <si>
    <t>'68902</t>
  </si>
  <si>
    <t>Refaccionamiento CH Belisario Dominguez (Angostura)</t>
  </si>
  <si>
    <t>PROGRAMA DE REFACCIONAMIENTO DE LAS UNIDADES GENERADORAS DE LA CH BELISARIO DOMÍNGUEZ 2021 - 2025</t>
  </si>
  <si>
    <t>'68903</t>
  </si>
  <si>
    <t>Refaccionamiento 2021 - 2025 CH Tamazulapan</t>
  </si>
  <si>
    <t>Programa de Refaccionamiento de las Unidades Generadoras de la Central Hidroeléctrica Tamazulapan 2021 - 2025</t>
  </si>
  <si>
    <t>'68909</t>
  </si>
  <si>
    <t>Refaccionamiento CH Schpoiná 2021-2025</t>
  </si>
  <si>
    <t>PROGRAMA DE REFACCIONAMIENTO DE LAS UNIDADES GENERADORAS DE LA CENTRAL HIDROELÉCTRICA SCHPOINÁ 2021 - 202</t>
  </si>
  <si>
    <t>'68910</t>
  </si>
  <si>
    <t>Refaccionamiento Mayor CH Texolo 2021-2025</t>
  </si>
  <si>
    <t>MANTENIMIENTO A 1.6 MW DE LA CENTRAL HIDROELECTRICA TEXOLO TECNOLOGIA HIDROELECTRICA</t>
  </si>
  <si>
    <t>'68911</t>
  </si>
  <si>
    <t>Refaccionamiento Mayor CH Micos 2021-2025</t>
  </si>
  <si>
    <t>MANTENIMIENTO A 0.69 MW DE LA CENTRAL HIDROELECTRICA MICOS TECNOLOGIA HIDROELECTRICA</t>
  </si>
  <si>
    <t>'68912</t>
  </si>
  <si>
    <t>Refaccionamiento Mayor CH Electroquímica 2021-2025</t>
  </si>
  <si>
    <t>MANTENIMIENTO A 1,44 MW DE LA CENTRAL HIDROELECTRICA ELECTROQUIMICA TECNOLOGIA HIDROELECTRICA</t>
  </si>
  <si>
    <t>'68913</t>
  </si>
  <si>
    <t>Refaccionamiento Mayor CH Encanto 2021-2025</t>
  </si>
  <si>
    <t>MANTENIMIENTO A10 MW DE LA CENTRAL HIDROELECTRICA ENCANTO TECNOLOGIA HIDROELECTRICA</t>
  </si>
  <si>
    <t>'68915</t>
  </si>
  <si>
    <t>Refaccionamiento Mayor CH Camilo Arriaga (El Salto)  2021-2025</t>
  </si>
  <si>
    <t>MANTENIMIENTO A 9 MW DE LA CENTRAL HIDROELECTRICA CAMILO ARRIAGA (EL SALTO) TECNOLOGIA HIDROELECTRICA</t>
  </si>
  <si>
    <t>'69139</t>
  </si>
  <si>
    <t>Refaccionamiento Mayor CH Chilapan 2021-2025</t>
  </si>
  <si>
    <t>Mantenimiento a 26 MW de la Central Hidroeléctrica Chilapan durante el período 2021-2025</t>
  </si>
  <si>
    <t>'69140</t>
  </si>
  <si>
    <t>Refaccionamiento Mayor CH Ixtaczoquitlán 2021-2025</t>
  </si>
  <si>
    <t>Mantenimiento a 1.60 MW de la Central Hidroeléctrica Ixtaczoquitlán 2021-2025</t>
  </si>
  <si>
    <t>'69469</t>
  </si>
  <si>
    <t>CC Mérida (Obras de Refuerzo)</t>
  </si>
  <si>
    <t>El objetivo principal del proyecto es desarrollar infraestructura necesaria en el estado de Yucatán para la interconexión de la CC Mérida,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t>
  </si>
  <si>
    <t>'69471</t>
  </si>
  <si>
    <t>CC Valladolid (Obras de Refuerzo)</t>
  </si>
  <si>
    <t>El objetivo principal del proyecto es desarrollar la infraestructura necesaria en el estado de Yucatán para la interconexión de la CC Valladolid,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t>
  </si>
  <si>
    <t>'69472</t>
  </si>
  <si>
    <t>CCC Tuxpan Fase I ((Obras de Refuerzo)</t>
  </si>
  <si>
    <t>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t>
  </si>
  <si>
    <t>'69473</t>
  </si>
  <si>
    <t>CCC Baja California Sur (Obras de Refuerzo)</t>
  </si>
  <si>
    <t>El objetivo principal del proyecto es desarrollar infraestructura necesaria en el estado de Baja California Sur para la interconexión de la CCC Baja California Sur, para garantizar, en el cotto y mediano plazo, el suministro de energía eléctrica para la GCR Baja California, tanto en estado normal como bajo contingencias sencillas, con la calidad, confiabilidad y seguridad requeridas, de acuerdo con los criterios de planificación del Sistema Eléctrico Nacional (SEN).</t>
  </si>
  <si>
    <t>'69474</t>
  </si>
  <si>
    <t>C.C.C. San Luis Río Colorado (Obras de Refuerzo)</t>
  </si>
  <si>
    <t>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t>
  </si>
  <si>
    <t>'69475</t>
  </si>
  <si>
    <t>El proyecto consiste en proporcionar el servicio de energía eléctrica con la calidad y confiabilidad con la construcción de una nueva subestación con un transformador trifásico y un banco de capacitores para atender la demanda creciente de energía en el municipio de Los Cabos, en el estado de Baja California Sur.</t>
  </si>
  <si>
    <t>'69476</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</si>
  <si>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Tijuana, en el estado de Baja California.</t>
  </si>
  <si>
    <t>'69477</t>
  </si>
  <si>
    <t>El proyecto consiste en proporcionar el servicio de energía eléctrica con la calidad y confiabilidad con la construcción de una nueva subestación con un transformador trifásico y un banco de capacitores para atender la demanda creciente de energía en el municipio Mexicali, en el estado de Baja California.</t>
  </si>
  <si>
    <t>'69478</t>
  </si>
  <si>
    <t>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Guanajuato</t>
  </si>
  <si>
    <t>'69479</t>
  </si>
  <si>
    <t>El proyecto consiste en proporcionar el servicio de energía eléctrica con la calidad y confiabilidad con la construcción de una nueva subestación con un transformador trifásico y dos bancos de capacitores para atender la demanda creciente de energía en el municipio Aguascalientes, en el estado de Aguascalientes.</t>
  </si>
  <si>
    <t>1, AGUASCALIENTES, JALISCO</t>
  </si>
  <si>
    <t>'69480</t>
  </si>
  <si>
    <t>Pedregal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</si>
  <si>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Querétaro, en el estado de Querétaro.</t>
  </si>
  <si>
    <t>'69481</t>
  </si>
  <si>
    <t>El proyecto consiste en proporcionar el servicio de energía eléctrica con la calidad y confiabilidad con la construcción de una nueva subestación con un transformador trifásico para atender la demanda creciente de energía en el municipio Manzanillo, en el estado de Colima.</t>
  </si>
  <si>
    <t>6, COLIMA, JALISCO</t>
  </si>
  <si>
    <t>'69482</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</si>
  <si>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Tampico, en el estado de Tamaulipas.</t>
  </si>
  <si>
    <t>'69483</t>
  </si>
  <si>
    <t>Bajío (Antes La Primavera)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</si>
  <si>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Zapopan, en el estado de Jalisco.</t>
  </si>
  <si>
    <t>'69484</t>
  </si>
  <si>
    <t>El Llano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</si>
  <si>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Benjamín Hill, en el estado de Sonora.</t>
  </si>
  <si>
    <t>'69486</t>
  </si>
  <si>
    <t>El proyecto consiste en proporcionar el servicio de energía eléctrica con la calidad y confiabilidad con la construcción de una nueva subestación con un transformador trifásico y un banco de capacitores para atender la demanda creciente de energía en el municipio Ahome (Los Mochis), en el estado de Sinaloa.</t>
  </si>
  <si>
    <t>'69487</t>
  </si>
  <si>
    <t>Cuatro Siglos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</si>
  <si>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Juárez, en el estado de Chihuahua.</t>
  </si>
  <si>
    <t>'69488</t>
  </si>
  <si>
    <t>Lebarón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</si>
  <si>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Buenaventura, en el estado de Chihuahua.</t>
  </si>
  <si>
    <t>'69489</t>
  </si>
  <si>
    <t>Campo Setenta y Tres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</si>
  <si>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Namiquipa, en el estado de Chihuahua.</t>
  </si>
  <si>
    <t>'69490</t>
  </si>
  <si>
    <t>El Capulín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</si>
  <si>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Casas Grandes, en el estado de Chihuahua.</t>
  </si>
  <si>
    <t>'69491</t>
  </si>
  <si>
    <t>Buenavista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</si>
  <si>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Ascención, en el estado de Chihuahua.</t>
  </si>
  <si>
    <t>'69492</t>
  </si>
  <si>
    <t>Sauzal Bco. 1</t>
  </si>
  <si>
    <t>'69493</t>
  </si>
  <si>
    <t>Viñedos Bco. 1</t>
  </si>
  <si>
    <t>El proyecto consiste en proporcionar el servicio de energía eléctrica con la calidad y confiabilidad con la construcción de una nueva subestación con un transformador trifásico y un banco de capacitores para atender la demanda creciente de energía en el municipio Torreón, en el estado de Coahuila.</t>
  </si>
  <si>
    <t>'69494</t>
  </si>
  <si>
    <t>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t>
  </si>
  <si>
    <t>23 QUINTANA ROO, YUCATAN</t>
  </si>
  <si>
    <t>'69495</t>
  </si>
  <si>
    <t>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t>
  </si>
  <si>
    <t>'69496</t>
  </si>
  <si>
    <t>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t>
  </si>
  <si>
    <t>'69497</t>
  </si>
  <si>
    <t>El proyecto consiste en proporcionar el servicio de energía eléctrica con la calidad y confiabilidad con la construcción de una nueva subestación con un transformador trifásico y un banco de capacitores para atender la demanda creciente de energía en el municipio Berriozábal, en el estado de Chiapas.</t>
  </si>
  <si>
    <t>'69498</t>
  </si>
  <si>
    <t>Luis Gil Pérez Bco. 1</t>
  </si>
  <si>
    <t>'69512</t>
  </si>
  <si>
    <t>Tijuana I Banco 4</t>
  </si>
  <si>
    <t>El proyecto consiste en proporcionar el servicio de energía eléctrica con la calidad y confiabilidad con la construcción de una nueva subestación con un transformador para atender la demanda creciente de energía en el municipio Tijuana, en el estado de Baja California.</t>
  </si>
  <si>
    <t>'69514</t>
  </si>
  <si>
    <t>Culiacán Poniente Entronque Choacahui- La Higuera</t>
  </si>
  <si>
    <t>El objetivo principal del proyecto es desarrollar infraestructura necesaria en el estado de Sinaloa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</si>
  <si>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'69516</t>
  </si>
  <si>
    <t>Suministro de energía en la Zona Huatulco y Costa Chica</t>
  </si>
  <si>
    <t>El objetivo principal del proyecto es desarrollar infraestructura necesaria en el estado de Oaxaca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</si>
  <si>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'69517</t>
  </si>
  <si>
    <t>Línea de transmisión Conín - Marqués Oriente y San Ildelfonso - Tepeyac</t>
  </si>
  <si>
    <t>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</si>
  <si>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'69519</t>
  </si>
  <si>
    <t>Compensación de Potencia Reactiva Dinámica en el Bajío</t>
  </si>
  <si>
    <t>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</si>
  <si>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'69521</t>
  </si>
  <si>
    <t>San Jerónimo Potencia Banco 2</t>
  </si>
  <si>
    <t>El proyecto consiste en proporcionar el servicio de energía eléctrica con la calidad y confiabilidad con la construcción de una nueva subestación con un transformador para atender la demanda creciente de energía en el municipio Monterrey y zona conurbada, en el estado de Nuevo León.</t>
  </si>
  <si>
    <t>'69522</t>
  </si>
  <si>
    <t>Terranova Banco 2</t>
  </si>
  <si>
    <t>El proyecto consiste en proporcionar el servicio de energía eléctrica con la calidad y confiabilidad con la construcción de una nueva subestación con un transformador para atender la demanda creciente de energía en el municipio Juárez, en el estado de Chihuahua.</t>
  </si>
  <si>
    <t>'69523</t>
  </si>
  <si>
    <t>Derramadero entronque Ramos Arizpe Potencia - Salero</t>
  </si>
  <si>
    <t>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</si>
  <si>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'69524</t>
  </si>
  <si>
    <t>Ampliación de la red eléctrica de 115 kV del corredor Tecnológico-Lajas</t>
  </si>
  <si>
    <t>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</si>
  <si>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'69540</t>
  </si>
  <si>
    <t>Francisco Villa Banco 3</t>
  </si>
  <si>
    <t>El proyecto consiste en proporcionar el servicio de energía eléctrica con la calidad y confiabilidad con un nuevo banco de transformación para atender la demanda creciente de energía en el municipio Delicias, en el estado de Chihuahua.</t>
  </si>
  <si>
    <t>'69542</t>
  </si>
  <si>
    <t>Chapultepec entronque Cerro Prieto II - San Luis Rey</t>
  </si>
  <si>
    <t>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</si>
  <si>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'69544</t>
  </si>
  <si>
    <t>Rubí entronque Cárdenas ¿ Guerrero</t>
  </si>
  <si>
    <t>'69547</t>
  </si>
  <si>
    <t>El Mayo entronque Navojoa Industrial - El Carrizo</t>
  </si>
  <si>
    <t>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</si>
  <si>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'69554</t>
  </si>
  <si>
    <t>Mantenimiento Equipos de Comunicaciones TIC</t>
  </si>
  <si>
    <t>1, AGUASCALIENTES, BAJA CALIFORNIA, BAJA CALIFORNIA SUR, CAMPECHE, CHIAPAS, CHIHUAHUA, CIUDAD DE MÉXICO, COAHUILA DE ZARAGOZA, COLIMA, DURANGO, ESTADO DE MEXICO, GUERRERO, HIDALGO, JALISCO, MICHOACAN, MORELOS, NAYARIT, NUEVO LEON, OAXACA, PUEBLA, QUERETARO, QUINTANA ROO, SAN LUIS POTOSI, SONORA, TABASCO, TAMAULIPAS, VERACRUZ, YUCATAN</t>
  </si>
  <si>
    <t>'69558</t>
  </si>
  <si>
    <t>Equipamientos de Centros de Reparación 2021-2023</t>
  </si>
  <si>
    <t>Se contará con el equipamiento necesario con el fin de que las diferentes actividades de restablecimiento que se desarrollan en las nueve Gerencias y la Dirección de Transmisión se lleven a cabo con rapidez, seguridad y eficiencia.</t>
  </si>
  <si>
    <t>1, AGUASCALIENTES, BAJA CALIFORNIA SUR, CAMPECHE, CHIAPAS, CHIHUAHUA, CIUDAD DE MÉXICO, COAHUILA DE ZARAGOZA, COLIMA, DURANGO, ESTADO DE MEXICO, GUERRERO, HIDALGO, JALISCO, MICHOACAN, MORELOS, NAYARIT, NUEVO LEON, OAXACA, PUEBLA, QUINTANA ROO, SINALOA, SONORA, TAMAULIPAS, VERACRUZ, YUCATAN</t>
  </si>
  <si>
    <t>'69559</t>
  </si>
  <si>
    <t>Adquisición y Modernización de Medidores de Energía de CFE Transmisión 2021 - 2023</t>
  </si>
  <si>
    <t>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t>
  </si>
  <si>
    <t>2, BAJA CALIFORNIA, BAJA CALIFORNIA SUR, CAMPECHE, CHIAPAS, CHIHUAHUA, CIUDAD DE MÉXICO, DURANGO, ESTADO DE MEXICO, GUERRERO, HIDALGO, JALISCO, MORELOS, NUEVO LEON, OAXACA, PUEBLA, QUERETARO, QUINTANA ROO, SONORA, TABASCO, TAMAULIPAS, VERACRUZ, YUCATAN</t>
  </si>
  <si>
    <t>'69560</t>
  </si>
  <si>
    <t>Sustitución de Medidores de Energía en Servicios de Alta Tensión de CFE Transmisión 2021 - 2023</t>
  </si>
  <si>
    <t>El presente proyecto de inversión tiene como objetivo Sustitución de Medidores de Energía en Cumplimiento a lo señalado en el transitorio séptimo de la NOM-001-CRE/SCFI-2019, Sistema de Medición de Energía Eléctrica-Medidores y Transformadores de Medida-Especificaciones metrológicas, Métodos de Prueba y Procedimiento para la Evaluación de la Conformidad.</t>
  </si>
  <si>
    <t>2, BAJA CALIFORNIA, CHIHUAHUA, CIUDAD DE MÉXICO, DURANGO, ESTADO DE MEXICO, GUERRERO, HIDALGO, JALISCO, MORELOS, NUEVO LEON, OAXACA, PUEBLA, QUERETARO, QUINTANA ROO, SONORA, TAMAULIPAS, VERACRUZ, YUCATAN</t>
  </si>
  <si>
    <t>'69588</t>
  </si>
  <si>
    <t>Mantenimiento Red Nacional de Comunicaciones para servicios del Corporativo, Empresas Productivas Subsidiarias y Filiales 2021-2023 CFE Transmisión.</t>
  </si>
  <si>
    <t>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t>
  </si>
  <si>
    <t>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t>
  </si>
  <si>
    <t>'69589</t>
  </si>
  <si>
    <t>Modernización del Blindaje de Líneas de Transmisión con Fibra Óptica de la EPS CFE Transmisión 2021-2024.</t>
  </si>
  <si>
    <t>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t>
  </si>
  <si>
    <t>3, BAJA CALIFORNIA SUR, CAMPECHE, CHIAPAS, CHIHUAHUA, CIUDAD DE MÉXICO, ESTADO DE MEXICO, GUERRERO, JALISCO, MORELOS, NAYARIT, NUEVO LEON, OAXACA, QUERETARO, SONORA, TAMAULIPAS, VERACRUZ, YUCATAN</t>
  </si>
  <si>
    <t>'69590</t>
  </si>
  <si>
    <t>Implementación de Esquemas de Acción Remedial y Esquemas de protección de Sistema de CFE Transmisión 2021 - 2023</t>
  </si>
  <si>
    <t>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t>
  </si>
  <si>
    <t>2, BAJA CALIFORNIA, BAJA CALIFORNIA SUR, CAMPECHE, CHIHUAHUA, CIUDAD DE MÉXICO, DURANGO, ESTADO DE MEXICO, JALISCO, NUEVO LEON, PUEBLA, QUERETARO, QUINTANA ROO, SONORA, TABASCO, TAMAULIPAS, VERACRUZ, YUCATAN</t>
  </si>
  <si>
    <t>'69591</t>
  </si>
  <si>
    <t>Adquisición de Equipamiento y Servicios para las Zonas de Operación de CFE Transmisión 2021 - 2023</t>
  </si>
  <si>
    <t>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t>
  </si>
  <si>
    <t>'69592</t>
  </si>
  <si>
    <t>Construcción Edificios Nuevos y Adecuaciones para Zonas de Operación de Transmisión y Zonas de Transmisión de CFE Transmisión 2021 - 2023</t>
  </si>
  <si>
    <t>2, BAJA CALIFORNIA, CHIAPAS, CHIHUAHUA, CIUDAD DE MÉXICO, DURANGO, JALISCO, NUEVO LEON, SINALOA, SONORA, TABASCO, TAMAULIPAS, VERACRUZ, YUCATAN</t>
  </si>
  <si>
    <t>'0818TOQ0084</t>
  </si>
  <si>
    <t>Santa Rosalía II</t>
  </si>
  <si>
    <t>Instalación de una central de combustión interna a compuesta de 3 o 4 unidades. En sitio se tendría una capacidad bruta de 15.00 MW (capacidad neta de 13.00 MW) tanto en condiciones de verano como en medias anuales; para todas estas cifras se considera un rango de + /- 15.</t>
  </si>
  <si>
    <t>'1118TOQ0024</t>
  </si>
  <si>
    <t>'1218TOQ0034</t>
  </si>
  <si>
    <t>'1418TOQ0034</t>
  </si>
  <si>
    <t>'1418TOQ0037</t>
  </si>
  <si>
    <t>'1418TOQ0047</t>
  </si>
  <si>
    <t>Las Cruces</t>
  </si>
  <si>
    <t>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t>
  </si>
  <si>
    <t>'1418TOQ0048</t>
  </si>
  <si>
    <t>'1518TOQ0012</t>
  </si>
  <si>
    <t>Mérida</t>
  </si>
  <si>
    <t>Ciclo combinado Mérida tendrá una capacidad bruta en sitio de 532.9 MW (más/menos 20 por ciento) en condición media anual.</t>
  </si>
  <si>
    <t>'1518TOQ0014</t>
  </si>
  <si>
    <t>'1518TOQ0015</t>
  </si>
  <si>
    <t>Salamanca</t>
  </si>
  <si>
    <t>Instalación de una central de ciclo combinado con un arreglo de dos o tres turbinas de gas, dos o tres recuperadores de calor y una turbina de vapor. Ubicado en el sitio de la actual CT Salamanca se obtendría una capacidad bruta de 855.67 MW (neta de 836.79 MW) en condiciones de verano, y media anual de 893.95 MW (neta de 874.83 MW); para todas estas cifras se considera un rango de + /- 4 por ciento. Se espera una eficiencia neta del 53.76 por ciento</t>
  </si>
  <si>
    <t>'1518TOQ0017</t>
  </si>
  <si>
    <t>'1953TVV0001</t>
  </si>
  <si>
    <t>CCI Baja California Sur VI</t>
  </si>
  <si>
    <t>El proyecto consiste en la construcción de una unidad de combustión interna, de baja velocidad. Tiene una capacidad bruta de 44.30 MW (neta de 42.26 MW) en condiciones de verano, y media anual de 44.30 MW (neta de 42.26 MW); para todas estas cifras se considera un rango de   +/- 15 por ciento. El combustible base para la central sería combustóleo y un poco de diésel industrial para reducir su viscosidad. Se espera una eficiencia neta del 42.55 por ciento.</t>
  </si>
  <si>
    <t>'51148</t>
  </si>
  <si>
    <t>2, BAJA CALIFORNIA, BAJA CALIFORNIA SUR, CHIAPAS, CIUDAD DE MÉXICO, SINALOA, SONORA, VERACRUZ, YUCATAN</t>
  </si>
  <si>
    <t>'51152</t>
  </si>
  <si>
    <t>1, AGUASCALIENTES, BAJA CALIFORNIA, CAMPECHE, CHIAPAS, CHIHUAHUA, CIUDAD DE MÉXICO, COAHUILA DE ZARAGOZA, COLIMA, DURANGO, ESTADO DE MEXICO, GUANAJUATO, GUERRERO, HIDALGO, JALISCO, MICHOACAN, MORELOS, NAYARIT, NUEVO LEON, OAXACA, PUEBLA, QUERETARO, QUINTANA ROO, SAN LUIS POTOSI, SINALOA, SONORA, TABASCO, TAMAULIPAS, VERACRUZ</t>
  </si>
  <si>
    <t>'51228</t>
  </si>
  <si>
    <t>'51237</t>
  </si>
  <si>
    <t>'51324</t>
  </si>
  <si>
    <t>'54187</t>
  </si>
  <si>
    <t>'54188</t>
  </si>
  <si>
    <t>'54190</t>
  </si>
  <si>
    <t>'54193</t>
  </si>
  <si>
    <t>'54194</t>
  </si>
  <si>
    <t>'54195</t>
  </si>
  <si>
    <t>'54196</t>
  </si>
  <si>
    <t>'54197</t>
  </si>
  <si>
    <t>'57410</t>
  </si>
  <si>
    <t>'58007</t>
  </si>
  <si>
    <t>'58011</t>
  </si>
  <si>
    <t>'58013</t>
  </si>
  <si>
    <t>'58014</t>
  </si>
  <si>
    <t>'58015</t>
  </si>
  <si>
    <t>'58016</t>
  </si>
  <si>
    <t>'58017</t>
  </si>
  <si>
    <t>'58018</t>
  </si>
  <si>
    <t>'58019</t>
  </si>
  <si>
    <t>'58028</t>
  </si>
  <si>
    <t>'58031</t>
  </si>
  <si>
    <t>'58032</t>
  </si>
  <si>
    <t>'58034</t>
  </si>
  <si>
    <t>'58035</t>
  </si>
  <si>
    <t>'58036</t>
  </si>
  <si>
    <t>'58042</t>
  </si>
  <si>
    <t>'58043</t>
  </si>
  <si>
    <t>'58044</t>
  </si>
  <si>
    <t>'58047</t>
  </si>
  <si>
    <t>'58050</t>
  </si>
  <si>
    <t>'58052</t>
  </si>
  <si>
    <t>'58054</t>
  </si>
  <si>
    <t>'58055</t>
  </si>
  <si>
    <t>'58064</t>
  </si>
  <si>
    <t>'58075</t>
  </si>
  <si>
    <t>'58076</t>
  </si>
  <si>
    <t>'58077</t>
  </si>
  <si>
    <t>'58080</t>
  </si>
  <si>
    <t>'61103</t>
  </si>
  <si>
    <t>'61108</t>
  </si>
  <si>
    <t>'61112</t>
  </si>
  <si>
    <t>'61127</t>
  </si>
  <si>
    <t>'61128</t>
  </si>
  <si>
    <t>'61130</t>
  </si>
  <si>
    <t>'61133</t>
  </si>
  <si>
    <t>'61134</t>
  </si>
  <si>
    <t>Nuevo Sistema de Gestión Empresarial de Distribución-Suministro</t>
  </si>
  <si>
    <t>Adquisición e implementación de software y otros sistemas periféricos para los procesos de Facturación y Cobranza, Atención a Clientes, Gestión de Energía, Medición, Conexiones y Servicios y Gestión de Interrupciones</t>
  </si>
  <si>
    <t>'61151</t>
  </si>
  <si>
    <t>'61152</t>
  </si>
  <si>
    <t>'61154</t>
  </si>
  <si>
    <t>'61155</t>
  </si>
  <si>
    <t>'61156</t>
  </si>
  <si>
    <t>'61158</t>
  </si>
  <si>
    <t>'61159</t>
  </si>
  <si>
    <t>'61160</t>
  </si>
  <si>
    <t>'61161</t>
  </si>
  <si>
    <t>'61162</t>
  </si>
  <si>
    <t>'61164</t>
  </si>
  <si>
    <t>'61165</t>
  </si>
  <si>
    <t>'61166</t>
  </si>
  <si>
    <t>'61169</t>
  </si>
  <si>
    <t>'61172</t>
  </si>
  <si>
    <t>'61174</t>
  </si>
  <si>
    <t>'61176</t>
  </si>
  <si>
    <t>'61177</t>
  </si>
  <si>
    <t>'61178</t>
  </si>
  <si>
    <t>'61181</t>
  </si>
  <si>
    <t>'61182</t>
  </si>
  <si>
    <t>'61184</t>
  </si>
  <si>
    <t>9, CIUDAD DE MÉXICO, COAHUILA DE ZARAGOZA</t>
  </si>
  <si>
    <t>'61185</t>
  </si>
  <si>
    <t>'61187</t>
  </si>
  <si>
    <t>'61189</t>
  </si>
  <si>
    <t>'61190</t>
  </si>
  <si>
    <t>'61192</t>
  </si>
  <si>
    <t>'61195</t>
  </si>
  <si>
    <t>'61196</t>
  </si>
  <si>
    <t>'61197</t>
  </si>
  <si>
    <t>'61198</t>
  </si>
  <si>
    <t>'61200</t>
  </si>
  <si>
    <t>'61202</t>
  </si>
  <si>
    <t>'61203</t>
  </si>
  <si>
    <t>'61207</t>
  </si>
  <si>
    <t>'61209</t>
  </si>
  <si>
    <t>'61215</t>
  </si>
  <si>
    <t>'61217</t>
  </si>
  <si>
    <t>'61218</t>
  </si>
  <si>
    <t>'61220</t>
  </si>
  <si>
    <t>'61704</t>
  </si>
  <si>
    <t>'62345</t>
  </si>
  <si>
    <t>'62346</t>
  </si>
  <si>
    <t>'62347</t>
  </si>
  <si>
    <t>'62348</t>
  </si>
  <si>
    <t>'62349</t>
  </si>
  <si>
    <t>17 MORELOS, PUEBLA</t>
  </si>
  <si>
    <t>'62350</t>
  </si>
  <si>
    <t>11 GUANAJUATO, HIDALGO</t>
  </si>
  <si>
    <t>'62351</t>
  </si>
  <si>
    <t>14 JALISCO, MICHOACAN, NAYARIT</t>
  </si>
  <si>
    <t>'62352</t>
  </si>
  <si>
    <t>'62353</t>
  </si>
  <si>
    <t>2, BAJA CALIFORNIA, BAJA CALIFORNIA SUR, COLIMA, SONORA</t>
  </si>
  <si>
    <t>'62354</t>
  </si>
  <si>
    <t>'62355</t>
  </si>
  <si>
    <t>'62357</t>
  </si>
  <si>
    <t>27 TABASCO, TAMAULIPAS</t>
  </si>
  <si>
    <t>'62358</t>
  </si>
  <si>
    <t>8, CHIHUAHUA, TAMAULIPAS</t>
  </si>
  <si>
    <t>'62359</t>
  </si>
  <si>
    <t>'62360</t>
  </si>
  <si>
    <t>'62361</t>
  </si>
  <si>
    <t>'62362</t>
  </si>
  <si>
    <t>'62363</t>
  </si>
  <si>
    <t>'62364</t>
  </si>
  <si>
    <t>'62365</t>
  </si>
  <si>
    <t>'62366</t>
  </si>
  <si>
    <t>'62367</t>
  </si>
  <si>
    <t>'62368</t>
  </si>
  <si>
    <t>'62370</t>
  </si>
  <si>
    <t>'62371</t>
  </si>
  <si>
    <t>'62372</t>
  </si>
  <si>
    <t>2, BAJA CALIFORNIA, BAJA CALIFORNIA SUR, CHIHUAHUA, COAHUILA DE ZARAGOZA, DURANGO, NUEVO LEON</t>
  </si>
  <si>
    <t>'62373</t>
  </si>
  <si>
    <t>'62374</t>
  </si>
  <si>
    <t>'62375</t>
  </si>
  <si>
    <t>7, CHIAPAS, VERACRUZ</t>
  </si>
  <si>
    <t>'62376</t>
  </si>
  <si>
    <t>'62377</t>
  </si>
  <si>
    <t>'62378</t>
  </si>
  <si>
    <t>20 OAXACA, PUEBLA, SAN LUIS POTOSI, VERACRUZ</t>
  </si>
  <si>
    <t>'62379</t>
  </si>
  <si>
    <t>'62380</t>
  </si>
  <si>
    <t>'62442</t>
  </si>
  <si>
    <t>2, BAJA CALIFORNIA, CIUDAD DE MÉXICO, ESTADO DE MEXICO, GUANAJUATO</t>
  </si>
  <si>
    <t>'62444</t>
  </si>
  <si>
    <t>'62445</t>
  </si>
  <si>
    <t>'62446</t>
  </si>
  <si>
    <t>3, BAJA CALIFORNIA SUR, SONORA</t>
  </si>
  <si>
    <t>'62447</t>
  </si>
  <si>
    <t>'62448</t>
  </si>
  <si>
    <t>'62605</t>
  </si>
  <si>
    <t>'62607</t>
  </si>
  <si>
    <t>'62609</t>
  </si>
  <si>
    <t>9, CIUDAD DE MÉXICO, ESTADO DE MEXICO, GUANAJUATO</t>
  </si>
  <si>
    <t>'62610</t>
  </si>
  <si>
    <t>'62611</t>
  </si>
  <si>
    <t>'62612</t>
  </si>
  <si>
    <t>Mantenimiento 2019 CCC Huinalá II</t>
  </si>
  <si>
    <t>'62613</t>
  </si>
  <si>
    <t>3, BAJA CALIFORNIA SUR, CIUDAD DE MÉXICO, QUINTANA ROO, YUCATAN</t>
  </si>
  <si>
    <t>'62614</t>
  </si>
  <si>
    <t>2, BAJA CALIFORNIA, BAJA CALIFORNIA SUR, OAXACA, QUINTANA ROO</t>
  </si>
  <si>
    <t>'62615</t>
  </si>
  <si>
    <t>16 MICHOACAN, PUEBLA, SONORA</t>
  </si>
  <si>
    <t>'62641</t>
  </si>
  <si>
    <t>12 GUERRERO, MORELOS, QUERETARO</t>
  </si>
  <si>
    <t>'62643</t>
  </si>
  <si>
    <t>3, BAJA CALIFORNIA SUR, COLIMA, SINALOA, SONORA, TAMAULIPAS</t>
  </si>
  <si>
    <t>'62644</t>
  </si>
  <si>
    <t>'62645</t>
  </si>
  <si>
    <t>'62646</t>
  </si>
  <si>
    <t>2, BAJA CALIFORNIA, HIDALGO, SAN LUIS POTOSI</t>
  </si>
  <si>
    <t>'62647</t>
  </si>
  <si>
    <t>'62648</t>
  </si>
  <si>
    <t>'62649</t>
  </si>
  <si>
    <t>8, CHIHUAHUA, MICHOACAN, SINALOA, SONORA</t>
  </si>
  <si>
    <t>'62650</t>
  </si>
  <si>
    <t>8, CHIHUAHUA, SINALOA, SONORA</t>
  </si>
  <si>
    <t>'62651</t>
  </si>
  <si>
    <t>'62652</t>
  </si>
  <si>
    <t>15 ESTADO DE MEXICO, GUERRERO, HIDALGO, MICHOACAN</t>
  </si>
  <si>
    <t>'62653</t>
  </si>
  <si>
    <t>'62654</t>
  </si>
  <si>
    <t>8, CHIHUAHUA, MICHOACAN, SINALOA</t>
  </si>
  <si>
    <t>'62655</t>
  </si>
  <si>
    <t>'65275</t>
  </si>
  <si>
    <t>'65277</t>
  </si>
  <si>
    <t>'65284</t>
  </si>
  <si>
    <t>'65503</t>
  </si>
  <si>
    <t>'65505</t>
  </si>
  <si>
    <t>'65507</t>
  </si>
  <si>
    <t>'65508</t>
  </si>
  <si>
    <t>'65512</t>
  </si>
  <si>
    <t>'65527</t>
  </si>
  <si>
    <t>'65529</t>
  </si>
  <si>
    <t>'65531</t>
  </si>
  <si>
    <t>'65532</t>
  </si>
  <si>
    <t>'65549</t>
  </si>
  <si>
    <t>'65551</t>
  </si>
  <si>
    <t>'65552</t>
  </si>
  <si>
    <t>'65553</t>
  </si>
  <si>
    <t>'65554</t>
  </si>
  <si>
    <t>'65555</t>
  </si>
  <si>
    <t>'65556</t>
  </si>
  <si>
    <t>'65558</t>
  </si>
  <si>
    <t>'65559</t>
  </si>
  <si>
    <t>'65560</t>
  </si>
  <si>
    <t>'65561</t>
  </si>
  <si>
    <t>'65562</t>
  </si>
  <si>
    <t>'65564</t>
  </si>
  <si>
    <t>'65565</t>
  </si>
  <si>
    <t>'65566</t>
  </si>
  <si>
    <t>'65568</t>
  </si>
  <si>
    <t>'65569</t>
  </si>
  <si>
    <t>'65571</t>
  </si>
  <si>
    <t>'65572</t>
  </si>
  <si>
    <t>'65574</t>
  </si>
  <si>
    <t>'65575</t>
  </si>
  <si>
    <t>'65576</t>
  </si>
  <si>
    <t>'65578</t>
  </si>
  <si>
    <t>'65579</t>
  </si>
  <si>
    <t>'65582</t>
  </si>
  <si>
    <t>'65584</t>
  </si>
  <si>
    <t>'65585</t>
  </si>
  <si>
    <t>'65586</t>
  </si>
  <si>
    <t>'65587</t>
  </si>
  <si>
    <t>'65588</t>
  </si>
  <si>
    <t>'65589</t>
  </si>
  <si>
    <t>'65591</t>
  </si>
  <si>
    <t>'65592</t>
  </si>
  <si>
    <t>'65593</t>
  </si>
  <si>
    <t>'65601</t>
  </si>
  <si>
    <t>'65602</t>
  </si>
  <si>
    <t>'65603</t>
  </si>
  <si>
    <t>'65604</t>
  </si>
  <si>
    <t>'65605</t>
  </si>
  <si>
    <t>'65606</t>
  </si>
  <si>
    <t>'65607</t>
  </si>
  <si>
    <t>'65609</t>
  </si>
  <si>
    <t>'65610</t>
  </si>
  <si>
    <t>'65611</t>
  </si>
  <si>
    <t>'65612</t>
  </si>
  <si>
    <t>'65613</t>
  </si>
  <si>
    <t>'65614</t>
  </si>
  <si>
    <t>'65615</t>
  </si>
  <si>
    <t>'65616</t>
  </si>
  <si>
    <t>'65617</t>
  </si>
  <si>
    <t>'65618</t>
  </si>
  <si>
    <t>'65619</t>
  </si>
  <si>
    <t>'65620</t>
  </si>
  <si>
    <t>'65621</t>
  </si>
  <si>
    <t>'65622</t>
  </si>
  <si>
    <t>'65623</t>
  </si>
  <si>
    <t>'65624</t>
  </si>
  <si>
    <t>'65625</t>
  </si>
  <si>
    <t>'65626</t>
  </si>
  <si>
    <t>'65627</t>
  </si>
  <si>
    <t>'65628</t>
  </si>
  <si>
    <t>'65629</t>
  </si>
  <si>
    <t>'65630</t>
  </si>
  <si>
    <t>'65631</t>
  </si>
  <si>
    <t>'65632</t>
  </si>
  <si>
    <t>'65677</t>
  </si>
  <si>
    <t>Mantenimiento 2021-2025 C.T. Gral. Manuel Álvarez Moreno Unidades 9 y 10</t>
  </si>
  <si>
    <t>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t>
  </si>
  <si>
    <t>'65692</t>
  </si>
  <si>
    <t>'65693</t>
  </si>
  <si>
    <t>'65696</t>
  </si>
  <si>
    <t>'65731</t>
  </si>
  <si>
    <t>'65912</t>
  </si>
  <si>
    <t>Iluminación para Fibra Óptica Oscura mediante tecnología DWDM-LH Occidente, Pacífico Sur, Golfo de México Fase 0 y Fase 1</t>
  </si>
  <si>
    <t>El objetivo de la Adquisición de Equipo de Iluminación para Fibra Óptica Occidente, Pacífico Sur, Golfo de México Fase 0 y Fase1 es contar con la implementación de una tecnología que le permita a CFE Telecomunicaciones e Internet para Todos (CFE TEIT) iluminar dos pares de fibra óptica oscura (FOO) de la Comisión Federal de Electricidad (CFE). La tecnología seleccionada para llevar a cabo dichas iluminaciones DWDM (Dense Wavelength Division Multiplexing), tecnología que permite transportar gran ancho de banda, así como el transportar señal de cualquier tipo de una manera transparente.</t>
  </si>
  <si>
    <t>7, CHIAPAS, GUERRERO, OAXACA, TABASCO, VERACRUZ</t>
  </si>
  <si>
    <t>'66039</t>
  </si>
  <si>
    <t>Unidades Turbo Gas Aeroderivadas en Baja California Sur</t>
  </si>
  <si>
    <t>Proyecto Unidades Turbo Gas Aeroderivadas en Baja California Sur</t>
  </si>
  <si>
    <t>'66581</t>
  </si>
  <si>
    <t>Cabo Falso Banco 2</t>
  </si>
  <si>
    <t>Proyecto de ampliación o sustitución para atender la demanda incremental de usuarios de las RGD (CFE Distribución)</t>
  </si>
  <si>
    <t>'66582</t>
  </si>
  <si>
    <t>González Ortega Banco 3</t>
  </si>
  <si>
    <t>'66583</t>
  </si>
  <si>
    <t>Querétaro Poniente Banco 2</t>
  </si>
  <si>
    <t>'66584</t>
  </si>
  <si>
    <t>San Carlos Banco 2</t>
  </si>
  <si>
    <t>'66585</t>
  </si>
  <si>
    <t>Cortázar Banco 2</t>
  </si>
  <si>
    <t>'66586</t>
  </si>
  <si>
    <t>Tambaca Banco 1</t>
  </si>
  <si>
    <t>'66587</t>
  </si>
  <si>
    <t>Valle Alto Banco 1</t>
  </si>
  <si>
    <t>'66588</t>
  </si>
  <si>
    <t>Soledad de Graciano Sánchez Banco 2</t>
  </si>
  <si>
    <t>'66589</t>
  </si>
  <si>
    <t>Choacahui Banco 1</t>
  </si>
  <si>
    <t>'66590</t>
  </si>
  <si>
    <t>Maniobras Munisol Banco 1</t>
  </si>
  <si>
    <t>'66591</t>
  </si>
  <si>
    <t>Guadiana Bancos 1 y 2</t>
  </si>
  <si>
    <t>'66592</t>
  </si>
  <si>
    <t>Canatlán Dos Banco 1</t>
  </si>
  <si>
    <t>'66593</t>
  </si>
  <si>
    <t>Ampliación de la subestación Nuevo Ideal Banco 1</t>
  </si>
  <si>
    <t>'66594</t>
  </si>
  <si>
    <t>Nanchital Dos Banco 2</t>
  </si>
  <si>
    <t>'66595</t>
  </si>
  <si>
    <t>Paso del Toro Banco 2</t>
  </si>
  <si>
    <t>'66596</t>
  </si>
  <si>
    <t>Tihuatlán Dos Banco 1</t>
  </si>
  <si>
    <t>'66597</t>
  </si>
  <si>
    <t>Tepeyac Banco 2</t>
  </si>
  <si>
    <t>'66598</t>
  </si>
  <si>
    <t>Perote Dos Banco 1</t>
  </si>
  <si>
    <t>'66599</t>
  </si>
  <si>
    <t>Sánchez Taboada Banco 2</t>
  </si>
  <si>
    <t>'66600</t>
  </si>
  <si>
    <t>Simojovel Banco 2</t>
  </si>
  <si>
    <t>'68727</t>
  </si>
  <si>
    <t>Mantenimiento 2021-2025 CT José López Portillo Unidad 1</t>
  </si>
  <si>
    <t>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t>
  </si>
  <si>
    <t>'68730</t>
  </si>
  <si>
    <t>Mantenimiento 2021-2025 CT José López Portillo Unidad 4</t>
  </si>
  <si>
    <t>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t>
  </si>
  <si>
    <t>'68799</t>
  </si>
  <si>
    <t>Mantenimiento 2021-2025 C.C.C. Huinalá II Paquete 1</t>
  </si>
  <si>
    <t>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t>
  </si>
  <si>
    <t>'68820</t>
  </si>
  <si>
    <t>Mantenimiento 2021-2025 CT Pdte. Plutarco Elías Calles Unidad 1</t>
  </si>
  <si>
    <t>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t>
  </si>
  <si>
    <t>'68823</t>
  </si>
  <si>
    <t>Mantenimiento 2021 - 2025 C.T. Pdte. Plutarco Elías Calles Unidad 4</t>
  </si>
  <si>
    <t>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t>
  </si>
  <si>
    <t>'68828</t>
  </si>
  <si>
    <t>Mantenimiento 2021-2025 CCC Valle de México II</t>
  </si>
  <si>
    <t>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t>
  </si>
  <si>
    <t>'68868</t>
  </si>
  <si>
    <t>'68873</t>
  </si>
  <si>
    <t>REFACCIONAMIENTO 2021-2025 CH ÁNGEL ALBINO CORZO</t>
  </si>
  <si>
    <t>PROGRAMA DE REFACCIONAMIENTO DE LAS UNIDADES GENERADORAS DE LA CENTRAL HIDROELÉCTRICA ÁNGEL ALBINO CORZO 2021 - 2025</t>
  </si>
  <si>
    <t>'68900</t>
  </si>
  <si>
    <t>Refaccionamiento Mayor CH Mazatepec 2021-2025</t>
  </si>
  <si>
    <t>MANTENIMIENTO A 220 MW DE LA CENTRAL HIDROELECTRICA MAZATEPEC TECNOLOGIA HIDROELECTRICA</t>
  </si>
  <si>
    <t>'69134</t>
  </si>
  <si>
    <t>Repotenciación de Generadores de las Unidades 1,2,3 y 4 de C.H. La Villita</t>
  </si>
  <si>
    <t>Proyecto de inversión para la Repotenciación de los Generadores 1, 2, 3 y 4 de la C.H. La Villita</t>
  </si>
  <si>
    <t>'69135</t>
  </si>
  <si>
    <t>Mejora de la Eficiencia de las Turbinas de las Unidades 5 y 6 de la CH. Infiernillo</t>
  </si>
  <si>
    <t>Proyecto de inversión para mejora de eficiencia de las turbinas 5 y 6 de la CH. Infiernillo</t>
  </si>
  <si>
    <t>'69136</t>
  </si>
  <si>
    <t>Rehabilitación y Modernización de las Unidades 1, 2 y 3 de la Central Hidroeléctrica Ing. Carlos Ramírez Ulloa (Caracol) 2021-2023</t>
  </si>
  <si>
    <t>Proyecto de inversión para la rehabilitación y modernización de las unidades 1, 2 y 3 de la Central Hidroeléctrica Ing. Carlos Ramírez Ulloa (Caracol) 2021-2023</t>
  </si>
  <si>
    <t>'69137</t>
  </si>
  <si>
    <t>Rehabilitación y Modernización de las 2 Unidades Generadoras de la C.H. Zimapán</t>
  </si>
  <si>
    <t>Proyecto de inversión para la rehabilitación y modernización de las 2 Unidades Generadoras de la C.H. Zimapán</t>
  </si>
  <si>
    <t>'69141</t>
  </si>
  <si>
    <t>Refaccionamiento Mayor CH Angel Albino Corzo (Peñitas) 2021-2023</t>
  </si>
  <si>
    <t>Programa de refaccionamiento de las unidades generadoras de la CH Angel Albino Corzo (Peñitas) durante el periodo del 2021 al 2023.</t>
  </si>
  <si>
    <t>'69142</t>
  </si>
  <si>
    <t>Mantenimiento Paro Programado y Rutinario de la CE Yumil iik 2021-2025</t>
  </si>
  <si>
    <t>'69143</t>
  </si>
  <si>
    <t>Mantenimiento Paro Programado y Rutinario Unidades de la Central Eólica La Venta 2021-2025</t>
  </si>
  <si>
    <t>'69150</t>
  </si>
  <si>
    <t>Rehabilitación y Modernización de Unidades 1 a 4 de la C.H. Mazatepec</t>
  </si>
  <si>
    <t>Rehabilitación y modernización de las 4 unidades generadoras de la central Hidroeléctrica Mazatepec, consistente en : la repotenciación de cada unidad generadora de una capacidad bruta de 55MW a 61MW (incremento de 6MW por unidad para un total de incremento de la central a 24MW), modernización de transformadores de potencia de cada unidad, modernización de equipo primario de control automático de cada unidad (regulador automático de voltaje, regulador automático de velocidad, sistema de automatización y protecciones eléctricas), y modernización de turbina pelton de cada unidad.</t>
  </si>
  <si>
    <t>'69157</t>
  </si>
  <si>
    <t>Subestación Centro Banco 1</t>
  </si>
  <si>
    <t>El proyecto consiste en la construcción de la nueva subestación</t>
  </si>
  <si>
    <t>'69158</t>
  </si>
  <si>
    <t>Subestación Morelos Banco 1</t>
  </si>
  <si>
    <t>'69159</t>
  </si>
  <si>
    <t>Subestación Santa Fe Banco 1</t>
  </si>
  <si>
    <t>El proyecto consiste en la construcción de una nueva subestación</t>
  </si>
  <si>
    <t>'69160</t>
  </si>
  <si>
    <t>Subestación Libramiento Banco 1</t>
  </si>
  <si>
    <t>'69161</t>
  </si>
  <si>
    <t>Subestación Jauja Banco 1</t>
  </si>
  <si>
    <t>'69162</t>
  </si>
  <si>
    <t>Subestación Acatic Banco 1</t>
  </si>
  <si>
    <t>'69163</t>
  </si>
  <si>
    <t>Subestación Tapalpa Banco 1</t>
  </si>
  <si>
    <t>'69164</t>
  </si>
  <si>
    <t>Subestación Zapata Oriente Banco 1</t>
  </si>
  <si>
    <t>'69165</t>
  </si>
  <si>
    <t>Subestación Tolimán Banco 1</t>
  </si>
  <si>
    <t>'69167</t>
  </si>
  <si>
    <t>Subestación San Bartolo Banco 1</t>
  </si>
  <si>
    <t>El proyecto consiste en la construcción de la subestación</t>
  </si>
  <si>
    <t>'69168</t>
  </si>
  <si>
    <t>Subestación Tamazula Banco 1</t>
  </si>
  <si>
    <t>'69169</t>
  </si>
  <si>
    <t>Modernización de Interruptores de MT de Subestaciones de Distribución</t>
  </si>
  <si>
    <t>Reemplazo de interruptores de distribución con vida útil concluida o daño, para proporcionar un servicio continuo y confiable.</t>
  </si>
  <si>
    <t>'69170</t>
  </si>
  <si>
    <t>Modernización de Transformadores de MT/BT de las RGD</t>
  </si>
  <si>
    <t>Reemplazo de transformadores de distribución con vida útil concluida o daño, para proporcionar un servicio continuo y confiable.</t>
  </si>
  <si>
    <t>'69171</t>
  </si>
  <si>
    <t>Mantener en condiciones operativas las redes de distribución, evitar los riesgos a la comunidad al sustituir instalaciones dañadas u obsoletas y mejorar la calidad del servicio.</t>
  </si>
  <si>
    <t>'69172</t>
  </si>
  <si>
    <t>Calidad de la Energía de las Redes Generales de Distribución</t>
  </si>
  <si>
    <t>Mantener los niveles de calidad del suministro de energía eléctrica en las RGD</t>
  </si>
  <si>
    <t>'69173</t>
  </si>
  <si>
    <t>Esquemas de protección en Subestaciones de Distribución</t>
  </si>
  <si>
    <t>Reemplazo de relevadores de protección obsoletos para asegurar la confiabilidad operativa de las RGD</t>
  </si>
  <si>
    <t>'69174</t>
  </si>
  <si>
    <t>Equipos de Comunicación de Voz y Datos para la Operación de las redes Generales de Distribución</t>
  </si>
  <si>
    <t>Modernización de Equipos de Radiocomunicación  de Voz y Datos</t>
  </si>
  <si>
    <t>'69175</t>
  </si>
  <si>
    <t>Modernización de Equipos de Control Supervisorio y Redes de Comunicación Operativas para Subestaciones y Centros de Control de Distribución</t>
  </si>
  <si>
    <t>'69177</t>
  </si>
  <si>
    <t>Modernización de Equipos de Prueba y Laboratorio para Control y Comunicaciones</t>
  </si>
  <si>
    <t>'69187</t>
  </si>
  <si>
    <t>Regularización de Colonias Populares de las RGD</t>
  </si>
  <si>
    <t>'69525</t>
  </si>
  <si>
    <t>Compensación capacitiva en la zona Zacatecas</t>
  </si>
  <si>
    <t>El objetivo principal del proyecto es desarrollar infraestructura necesaria en el estado de Zacatecas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</si>
  <si>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'69541</t>
  </si>
  <si>
    <t>Valle de Mezquital Banco 1 (traslado)</t>
  </si>
  <si>
    <t>El proyecto consiste en proporcionar el servicio de energía eléctrica con la calidad y confiabilidad con la construcción de una nueva subestación con un banco de transformación para atender la demanda creciente de energía en el municipio de San Juan del Río, en el estado de Querétaro.</t>
  </si>
  <si>
    <t>'69543</t>
  </si>
  <si>
    <t>Loreto MVAr</t>
  </si>
  <si>
    <t>El proyecto consiste en desarrollar infraestructura de compensación reactiva capacitiva necesaria en el estado de Baja California Sur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t>
  </si>
  <si>
    <t>'69545</t>
  </si>
  <si>
    <t>Frontera entronque Industrial - Universidad</t>
  </si>
  <si>
    <t>'69546</t>
  </si>
  <si>
    <t>Línea de Transmisión Deportiva-Toluca</t>
  </si>
  <si>
    <t>El proyecto consiste en desarrollar infraestructura necesaria en el estado de México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</si>
  <si>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ADQUISICIÓN Y RENOVACIÓN DE EQUIPO REQUERIDO POR EL CRECIMIENTO DEL NEGOCIO, QUE PERMITA MANTENER EN ÓPTIMAS CONDICIONES LOS SERVICIOS FRONTERIZOS.EL PROYECTO CONSISTE EN LA ADQUISICIÓN DE 5,254 BIENES CON UNA VIDA ÚTIL DE 5 AÑOS E INTEGRA LOS SIGUIENTES COMPONENTES: PROYECTORES, PANTALLAS, MAMPARAS, CREDENZAS DE MADERA, CÁMARAS FOTOGRÁFICAS, CONTADORAS DE BILLETES, SILLAS, SEPARADORES DE FILAS, ESCRITORIOS, DETECTORAS DE BILLETES, DIADEMAS TELEFÓNICAS, MÁQUINA DE COMPAGINADORA AUTOMÁTICA, FLEJADORA AUTOMATICA, EQUIPOS DE AIRE ACONDICIONADO, TELEFONOS, MINI SPLIT, MESAS, PIZARRÓN DE CRISTAL, DISPENSADORES / ENFRIADORES DE AGUA, EQUIPO DE RADIOFRECUENCIA, IM PRESORAS, ENTRE OTROS.</t>
  </si>
  <si>
    <t>Rehabilitación del edificio de pasajeros, ampliación y adecuación de flujos: establecer un edificio de pasajeros con la capacidad suficiente para atender a los usuarios en horas pico o con operaciones simultáneas.Rehabilitación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t>
  </si>
  <si>
    <t>El proyecto considera la sustitución de 26 elevadores en la Terminal 1 del Aeropuerto Internacional Benito Juárez Ciudad de México, con equipos modernos que ayuden a mitigar los costos por mantenimiento a largo plazo, garantizando la operatividad y seguridad en todo momento a los usuarios.Con el reemplazo, estos equipos estarán disponibles durante las 24 horas del día, los 365 días del año, para transportar pasajeros y usuarios con un rendimiento acorde a la creciente demanda de servicios en el aeropuerto.</t>
  </si>
  <si>
    <t>Identificar, estudiar y evaluar la viabilidad técnica y económica de los recursos minerales en los distritos de diferentes entidades federativas yproponer aquellos que presenten las mejores condiciones posibles para la reactivación y desarrollo de la pequeña minería</t>
  </si>
  <si>
    <t>Interrupción en los procesos del SGM para determinar la viabilidad técnica y económica, para la consolidación de proyectos mineros de minerales no metálicos,principalmente.</t>
  </si>
  <si>
    <t>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t>
  </si>
  <si>
    <t>El proyecto de inversión para el Programa Integral Institucional para la Sustentabilidad para la UAM Azcapotzalco consiste en un programa integral de desarrollo de infraestructura y modernidad que facilita las tareas operativas de la Unidad y además permite el enriquecimiento y desarrollo de las funciones sustantivas institucionales de docencia, investigación, extensión universitaria y gestión del campus que beneficiará a la comunidad universitaria.  Consiste en modernizar los siguientes puntos:- Manejo y disposición de los residuos peligrosos;- Manejo y disposición de los residuos orgánicos;- Sistema integral para el manejo de aguas;- Implementación de sistemas generadores de energía renovable.A través de la implementación de:- Almacén Temporal de Residuos Peligrosos;- Biodigestor Anaerobio;- Planta Biológica de Tratamiento de Aguas Residuales;- Sistemas generadores de energía renovable con paneles solares.</t>
  </si>
  <si>
    <t>Se requiere adquirir 23 equipos de investigación de manera urgente, de los cuales 7 serán de sustitución, debido a que el equipo actual ha cumplido su vida útil, se encuentra obsoleto, deteriorado o dañado, y  a través de estos se busca fortalecer las actividades que se realizan en las áreas de: Farmacología, Biología Molecular, Bioquímica, Biomedicina Cardiovascular, Fisiopatología Cardio-Renal e Inmunología, lo cual incidirá en el desarrollo de las investigaciones y el  conocimiento de las causas de las enfermedades cardiovasculares; asimismo se requiere contar con equipos con nuevas tecnologías acorde con el tipo de investigación que se realizan.  Es importante señalar, que si el equipo no es adquirido se corre el riesgo de limitar o suspender los protocolos de investigación que actualmente se llevan a cabo.La población beneficiada serán 136 investigadores institucionales vigentes.El monto original de la inversión es de $26'948,900.79</t>
  </si>
  <si>
    <t>Se requiere urgentemente la sustitución de 2,408 bienes muebles y 9 equipos de energía ininterrumpida en línea, para distintas áreas del Instituto, debido a que el 90% del mobiliario ha cumplido su vida útil y en muchos casos su estado físico es inoperante, sin embargo, siguen en uso por no contar con los recursos presupuestales necesarios para llevar a cabo su reemplazo, asimismo, estos bienes han sido desincorporados del patrimonio institucional por obsolescencia e inutilidad. La población beneficiada se estima será de 2,105 servidores públicos que desempeñan sus funciones en el Instituto, conformados por médicos, enfermeras, investigadores y personal administrativo. Monto original de inversión será de $8'671,053.13</t>
  </si>
  <si>
    <t>Se requiere sustituir 198 equipos médicos de manera inaplazable, debido a que los actuales han cumplido su vida útil, se encuentran obsoletos, dañados o no funcionan; los cuales son indispensables para el óptimo funcionamiento de las áreas de: Consulta Externa, Urgencias y Unidad Coronaria, Cardiología Adultos A, Nefrología, Cardioneumología, Unidad de Terapia Intensiva Cardiovascular, Cardiología Pediátrica, Cardiología Adultos B, 8vo piso, 9no. piso, Enfermería, Central de Equipos y Esterilización y Cirugía, con lo cual se garantiza el otorgamiento de los servicios y la calidad de la atención de los pacientes. Es importante señalar, que si el equipo no es adquirido, se corre el riesgo de limitar o suspender los servicios de atención médica hospitalaria y ambulatoria a la población que lo requiera.      Población beneficiada estimada: 33,000 posibles pacientes y 4,900 nuevos pacientes por año. Monto original de inversión será de $109,542,768</t>
  </si>
  <si>
    <t>Se requiere llevar a cabo de manera urgente la sustitución de once elevadores de pasajeros y camilleros existentes en el INC, ya que los actuales cuentan con más de 42 años de trabajo ininterrumpido aun cuando la NOM 053-SCS1-1194 establece que para los elevadores electrónicos de tracción, la vida útil para traslado de pasajeros es de diez años; sin embargo, a través de mantenimientos preventivos realizados en tiempo y forma se ha logrado optimizar la misma, pero es prioritario llevar a cabo su renovación.Los elevadores se encuentran ubicados: Consulta Externa, Hospitalización e Investigación, sirven para traslado de pacientes, médicos, enfermeras, camilleros, investigadores, personal administrativo, además se realiza el traslado de camillas, alimentos, ropería, etc.La población beneficiada estimada: será de 15,804 pacientes y 2,105 trabajadores del InstitutoEl monto original de inversión será de $37'494,181.20</t>
  </si>
  <si>
    <t>La obra consiste en la Pavimentación a calle completa de la Av. del Delfín con concreto hidráulico de 20 cm de espesor.Para ello se deberá hacer las siguientes consideraciones:Pavimentación de 4 carriles de circulación f´c=350 kg/cm2; Guarniciones ¿L¿ de f´c=250 kg/cm2; Banquetas de f´c=150 kg/cm2; Puente vehicular a base de prelosas para cruce de arroyo pluvial; Ciclovía en camellón central de Avenida a base de hidrocreto de 10 cm de espesor, Machuelo f´c=200 kg/cm2, pintura y Luminaria de piso; Señalética y líneas de tráfico; Reductores de velocidad; Paradas para transporte público; Alumbrado público a base de luminarias UFO de alta eficiencia, ductos y transformadores de 25KVA; Línea de conducción y Red de Agua potable; Red de alcantarillado Sanitario y 72 pozos de visita; Ductos de Telefonía y Datos.</t>
  </si>
  <si>
    <t>Consiste en la implementación de un Programa de Mantenimiento a través del cual se intervendrá la infraestructura y equipamiento actual de los CIP¿s Ixtapa y Huatulco,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Ixtapa y Huatulco.</t>
  </si>
  <si>
    <t>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t>
  </si>
  <si>
    <t>Construir e instalar una plataforma ELM, Teca-A, construir cuatro oleogasoductos y un gasoducto, perforar seis pozos de desarrollo y realizar dos RMA.Para la implementación del proceso de recuperación secundaria mediante inyección de agua de mar, se instalará un  equipo de tratamiento e inyección en la cubierta de la plataforma Teca-A, así como perforar dos pozos inyectores.Se realizará la adecuación de infraestructura en B.S. Rabasa para el proceso de separación, deshidratación, desalado y compresión de la producción.</t>
  </si>
  <si>
    <t>1.Hidrodesulfuradora de Naftas U-400-12.Hidrodesulfuradora de Naftas U-400-23.Desulfuradora de gasolina catalítica ULSG-1 (producción GUBA )4.Desulfuradora de gasolina catalítica ULSG-25.Regeneración continua de reformadora U-300</t>
  </si>
  <si>
    <t>El alcance de este proyecto considera la adición de 300 MVA en la subestación Chihuahua Norte yel traslado de 100 MVA a la subestación Ávalos, de tal manera que se tenga uniformidad en losrecursos de transformación entre estas dos fuentes de suministro para operar la red de forma másconfiable.</t>
  </si>
  <si>
    <t>La Gerencia de Ingeniería Especializada (GIEsp) desempeña desde su creación a la prestación de servicios técnicos especializados a la CFE, y de manera particular a sus empresas subsidiarias de: Generación, Transmisión y Distribución. 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otros.Para la GIEsp, el uso de los equipos de medición y pruebas resulta indispensable, a fin de cumplir correctamente la ejecución de servicios técnicos especializados.</t>
  </si>
  <si>
    <t>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727.00MW; conservar, así como mejorar, su eficiencia térmica, para asegurar su disponibilidad en la operación, para satisfacer la demanda de energía y mejorar el margen de reserva operativa del Sistema Interconectado Nacional.</t>
  </si>
  <si>
    <t>Para mantener la Capacidad Efectiva (C E) y la Confiabilidad del proceso de Generación de la Central Lerma de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Lerma, en los años 2021 al 2025.</t>
  </si>
  <si>
    <t>Para mantener la Capacidad Efectiva (C E) y la Confiabilidad del proceso de Generación de la Central Mérida de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Mérida, en los años 2021 al 2025.</t>
  </si>
  <si>
    <t>Para mantener la Capacidad Efectiva (C E) y la Confiabilidad del proceso de Generación de la Central Felipe Carrillo Puerto en su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Felipe Carrillo Puerto en los años 2021 al 2025.</t>
  </si>
  <si>
    <t>Para mantener la Capacidad Efectiva (C E) y la Confiabilidad de la central turbogas Xul-Há, es necesario llevar a cabo actividades de mantenimiento de paro programado en dicha central.Con  base  en  lo  anterior,  se  plantea  el  desarrollo  del  presente  programa  de  inversión,  el  cual contempla el mantenimiento a las unidades turbogases de la central CTG Carmen, durante los años 2021 al 2025.</t>
  </si>
  <si>
    <t>Para mantener la Capacidad Efectiva (C E) y la Confiabilidad de la central turbogas Chankanaab, es necesario llevar a cabo actividades de mantenimiento de paro programado en dicha central.Con  base  en  lo  anterior,  se  plantea  el  desarrollo  del  presente  programa  de  inversión,  el  cual contempla el mantenimiento a las unidades de la central turbogas Chankanaab, a ejercer en los años 2021 al 2025.</t>
  </si>
  <si>
    <t>Para mantener la Capacidad Efectiva (C E) y la Confiabilidad del proceso de Generación de las unidades turbogases de la CTG Nizuc, es necesario llevar a cabo actividades de mantenimiento de paro programado en dicha central.Con  base  en  lo  anterior,  se  plantea  el  desarrollo  del  presente  programa  de  inversión,  el  cual contempla el mantenimiento a las unidades turbogases del parque de generación de la península de Yucatán, durante los años 2021 al 2025.</t>
  </si>
  <si>
    <t>Para mantener la Capacidad Efectiva (C E) y la Confiabilidad de la Central Combustión Interna Central Holbox, es necesario llevar a cabo actividades de mantenimiento de paro programado y rutinario en dicha central.Con  base  en  lo  anterior,  se  plantea  el  desarrollo  del  presente  programa  de  inversión,  el  cual contempla el mantenimiento a las unidades de la Combustión Interna Central Holbox, con un monto de inversión total de  201.36 millones de pesos, a ejercer en los años 2021 al 2025.</t>
  </si>
  <si>
    <t>Para mantener la Capacidad Efectiva (C E) y la Confiabilidad de la unidad 3 Central Turbogas Mérida II, es necesario llevar a cabo actividades de mantenimiento de paro programado en dicha central.Con  base  en  lo  anterior,  se  plantea  el  desarrollo  del  presente  programa  de  inversión,  el  cual contempla el mantenimiento a las unidades turbogases del parque de generación de la península de Yucatán, a ejercer en los años 2021 al 2025.</t>
  </si>
  <si>
    <t>Para mantener la Capacidad Efectiva (C E) y la Confiabilidad del proceso de Generación de las unidades de la central turbogas Cancún, es necesario llevar a cabo actividades de mantenimiento de paro programado en dicha central.Con  base  en  lo  anterior,  se  plantea  el  desarrollo  del  presente  programa  de  inversión,  el  cual contempla el mantenimiento a las unidades turbogases de la central turbogas Cancún, en los años 2021 al 2025.</t>
  </si>
  <si>
    <t>Para mantener la Capacidad Efectiva (C E) y la Confiabilidad de la central turbogas Carmen, es necesario llevar a cabo actividades de mantenimiento de paro programado en dicha central.Con  base  en  lo  anterior,  se  plantea  el  desarrollo  del  presente  programa  de  inversión,  el  cual contempla el mantenimiento a las unidades turbogases de la central CTG Carmen, a ejercer en los años 2021 al 2025.</t>
  </si>
  <si>
    <t>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Tabasco.340,060</t>
  </si>
  <si>
    <t>Mantenimiento a 350.00 MW de la Central Termoeléctrica Presidente Adolfo López Mateos Unidad No. 4. Tipo de Tecnología: Termoeléctrica Convencional.</t>
  </si>
  <si>
    <t>Mantenimiento a 393.00 MW de la Central Ciclo Combinado Cogeneración Salamanca. Tipo de Tecnología Cogeneración.</t>
  </si>
  <si>
    <t>Mantenimiento a 226.00 MW de la Central Ciclo Combinado Dos Bocas. Tipo de Tecnología: Termoeléctrica.</t>
  </si>
  <si>
    <t>Mantenimiento a 1200 MW de la Central Ciclo Combinado Huinalá I.Tipo de Tecnología: Termoeléctrica Convencional.</t>
  </si>
  <si>
    <t>Mantenimiento a 471.18 MW de la Central Ciclo Combinado Huinalá II. Tipo de Tecnología Termoeléctrica Convencional.</t>
  </si>
  <si>
    <t>Proyectos Civiles Centrales Hidroeléctricas Noroeste (Estabilización margen derecha C.H. Huites, modernización vertedor Novillo, inyección Huites). Las centrales en cuestión son: C.H. Pdte. Plutarco Elías Calles y C.H. Luis Donaldo Colosio ¿Huites¿.Estas centrales se encuentran localizadas en la región Noroeste de México; en los estados de Sonora y Sinaloa, con capacidad instalada total de 346 MW, que se despachan de acuerdo a la demanda del Sistema Eléctrico en su área Noroeste. Estas unidades de Generación contribuyen a la Regulación de Voltaje, Frecuencia y a la demanda de Potencia Activa y reactiva del sistema interconectado nacional. La red de transmisión asociada no sufrirá modificaciones con la realización del proyecto.</t>
  </si>
  <si>
    <t>Mantenimiento 2021-2022 C.C.C. Chihuahua II (El Encino): MANTTO MAYOR ENO U4 (31 D) 2021; MANTTO ANUAL ENO U5 (12 D) 2021; MANTENIMIENTO RUTINARIO ENO (365 D) 2021; LAVADO COMPRESOR ENO U1 (2 D) 2021; LAVADO COMPRESOR ENO U2 (2 D) 2021; LAVADO COMPRESOR ENO U4 (2 D) 2021; LAVADO COMPRESOR ENO U1 (2 D) 2021 ¿ 2; LAVADO COMPRESOR ENO U2 (2 D) 2021 ¿ 2; MANTENIMIENTO RUTINARIO ENO (365 D) 2022; LAVADO COMPRESOR ENO U1 (2 D) 2022; LAVADO COMPRESOR ENO U2 (2 D) 2022; LAVADO COMPRESOR ENO U4 (2 D) 2022; LAVADO COMPRESOR ENO U1 (2 D) 2022 - 2LAVADO COMPRESOR ENO U2 (2 D) 2022 ¿ 2; LAVADO COMPRESOR ENO U4 (2 D) 2022 -2; MANTTO INSP CAM COMB U1 ENO (12 D) 2023; MANTTO INSP CAM COMB U2 ENO (12 D) 2023</t>
  </si>
  <si>
    <t>Para mantener la Capacidad Efectiva (C E) y la Confiabilidad de la Central Eólica Yumil iik, es necesario llevar a cabo actividades de mantenimiento de paro programado y rutinario en dichas centrales.Con  base  en  lo  anterior,  se  plantea  el  desarrollo  del  presente  programa  de  inversión,  el  cual contempla el mantenimiento a la Central Eólica Yumil iik, con un monto de inversión total de 7.88 millones de pesos, a ejercer en los años 2021 al 2025.</t>
  </si>
  <si>
    <t>Para mantener la Capacidad Efectiva (C.E.) y la confiabilidad del proceso de generación de la Central Eólica La Venta, es necesario llevar a cabo actividades de mantenimiento de paro programado en dicha central.Con  base  en  lo  anterior,  se  plantea  el  desarrollo  del  presente  programa  de  inversión,  el  cual contempla el mantenimiento a las unidades de la central eólica La Venta durante los años 2021 al 2025.De esta forma, el mantenimiento brindará las condiciones requeridas para garantizar la seguridad de los trabajadores y la operatividad de los Unidades Generadoras.</t>
  </si>
  <si>
    <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problema."La dársena de ciaboga estará libre de azolve; los 110,105.00 m3 serán retirados. Los buques con 28,000 TRB navegarán y realizarán sus maniobran sin peligro a  sufrir encallamientos. La dársena tendrá una profundidad de 11.50 m. ""El canal secundario estará libre de los 35,808.00  m3 de azolve. Se tendrán 7.00 m de profundidad, necesarios para la navegación segura de buques con 10,200 TRB.</t>
  </si>
  <si>
    <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t>
  </si>
  <si>
    <t>"El alcance de este proyecto considera la adición de 12.5 MVAr en la subestación Recreoen 115 kv, al sur de la Paz, BCS."</t>
  </si>
  <si>
    <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2024 - 2;INSPECCION BOROSCOPICA ENO U2 (5 D) 2024; LAVADO COMPRESOR ENO U2 (2 D) 2024 - 2; MANTENIMIENTO RUTINARIO ENO (365 D) 2025; INSPECCION BOROSCOPICA ENO U1 (5 D) 2025; LAVADO COMPRESOR ENO U1 (2 D) 2025 - 2;</t>
  </si>
  <si>
    <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t>
  </si>
  <si>
    <t>"Para mantener la Capacidad Efectiva (C E) y la Confiabilidad del proceso de Generación de la Central Felipe Carrillo Puerto en su tecnología Ciclo Combinado, es necesario llevar a cabo actividades de mantenimiento de paro programado en dicha central.Con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t>
  </si>
  <si>
    <t>"Este Programa por su naturaleza busca mantener en condiciones óptimas de operación a los equipos de comunicaciones TIC, lo cual es congruente con lo establecido en el Plan de Negocios de CFE Transmisión 2018 ¿ 2021 en su capítulo 6 Imperativos e iniciativas estratégicas.Imperativos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t>
  </si>
  <si>
    <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capacidadinstalada de 165,279 MVA¿s en 566 subestaciones y 56,551 km de líneas de transmisión abarcando todo el territorio de la República Mexicana para satisfacer las necesidades de energía eléctrica. "</t>
  </si>
  <si>
    <t>"Mantenimiento 2021-2025 Centra TurboGet Nonoalco I y II"</t>
  </si>
  <si>
    <t>(PESOS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</si>
</sst>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
    <font>
      <sz val="11"/>
      <color theme="1"/>
      <name val="Calibri"/>
      <family val="2"/>
      <scheme val="minor"/>
    </font>
    <font>
      <b/>
      <sz val="8"/>
      <color indexed="8"/>
      <name val="Arial"/>
      <family val="2"/>
    </font>
    <font>
      <sz val="11"/>
      <name val="Dialog"/>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0" fillId="2" borderId="0" xfId="0" applyFill="1"/>
    <xf numFmtId="0" fontId="0" fillId="2" borderId="2" xfId="0" applyFill="1" applyBorder="1"/>
    <xf numFmtId="164" fontId="0" fillId="0" borderId="5" xfId="0" applyNumberFormat="1" applyBorder="1"/>
    <xf numFmtId="164" fontId="0" fillId="2" borderId="4" xfId="0" applyNumberFormat="1" applyFill="1" applyBorder="1"/>
    <xf numFmtId="0" fontId="0" fillId="0" borderId="0" xfId="0" quotePrefix="1"/>
    <xf numFmtId="0" fontId="0" fillId="0" borderId="0" xfId="0" applyAlignment="1">
      <alignment wrapText="1"/>
    </xf>
    <xf numFmtId="0" fontId="0" fillId="0" borderId="1" xfId="0" pivotButton="1" applyBorder="1" applyAlignment="1">
      <alignment wrapText="1"/>
    </xf>
    <xf numFmtId="0" fontId="0" fillId="0" borderId="3" xfId="0" pivotButton="1" applyBorder="1" applyAlignment="1">
      <alignment wrapText="1"/>
    </xf>
    <xf numFmtId="164" fontId="0" fillId="0" borderId="4" xfId="0" applyNumberFormat="1" applyBorder="1"/>
    <xf numFmtId="0" fontId="2" fillId="0" borderId="0" xfId="0" applyFont="1" applyAlignment="1">
      <alignment horizontal="right"/>
    </xf>
    <xf numFmtId="0" fontId="1" fillId="0" borderId="0" xfId="0" applyFont="1" applyAlignment="1">
      <alignment horizontal="center" vertical="top"/>
    </xf>
    <xf numFmtId="0" fontId="1" fillId="0" borderId="0" xfId="0" applyFont="1" applyBorder="1" applyAlignment="1">
      <alignment horizontal="center" vertical="top"/>
    </xf>
  </cellXfs>
  <cellStyles count="1">
    <cellStyle name="Normal" xfId="0" builtinId="0"/>
  </cellStyles>
  <dxfs count="32">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border>
        <top style="thin">
          <color indexed="64"/>
        </top>
      </border>
    </dxf>
    <dxf>
      <border>
        <bottom style="thin">
          <color indexed="64"/>
        </bottom>
      </border>
    </dxf>
    <dxf>
      <border>
        <left style="thin">
          <color indexed="64"/>
        </left>
        <right style="thin">
          <color indexed="64"/>
        </right>
        <bottom style="thin">
          <color indexed="64"/>
        </bottom>
        <vertical style="thin">
          <color indexed="64"/>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4" formatCode="&quot;$&quo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760926</xdr:colOff>
      <xdr:row>4</xdr:row>
      <xdr:rowOff>76095</xdr:rowOff>
    </xdr:to>
    <xdr:pic>
      <xdr:nvPicPr>
        <xdr:cNvPr id="3" name="Imagen 2">
          <a:extLst>
            <a:ext uri="{FF2B5EF4-FFF2-40B4-BE49-F238E27FC236}">
              <a16:creationId xmlns:a16="http://schemas.microsoft.com/office/drawing/2014/main" id="{0591BA5F-1488-4CEF-B8BC-043090BA0E4F}"/>
            </a:ext>
          </a:extLst>
        </xdr:cNvPr>
        <xdr:cNvPicPr>
          <a:picLocks noChangeAspect="1"/>
        </xdr:cNvPicPr>
      </xdr:nvPicPr>
      <xdr:blipFill>
        <a:blip xmlns:r="http://schemas.openxmlformats.org/officeDocument/2006/relationships" r:embed="rId1"/>
        <a:stretch>
          <a:fillRect/>
        </a:stretch>
      </xdr:blipFill>
      <xdr:spPr>
        <a:xfrm>
          <a:off x="0" y="0"/>
          <a:ext cx="8590476" cy="83809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448.818351273148" createdVersion="6" refreshedVersion="6" minRefreshableVersion="3" recordCount="1540" xr:uid="{08427493-2483-4CF8-9932-2088D612FEC5}">
  <cacheSource type="worksheet">
    <worksheetSource ref="A1:O1541" sheet="Hoja1"/>
  </cacheSource>
  <cacheFields count="15">
    <cacheField name="ETAPA AC01" numFmtId="0">
      <sharedItems/>
    </cacheField>
    <cacheField name="CICLO" numFmtId="0">
      <sharedItems containsSemiMixedTypes="0" containsString="0" containsNumber="1" containsInteger="1" minValue="2022" maxValue="2022"/>
    </cacheField>
    <cacheField name="RAMO" numFmtId="0">
      <sharedItems count="22">
        <s v="05 Relaciones Exteriores"/>
        <s v="06 Hacienda y Crédito Público"/>
        <s v="07 Defensa Nacional"/>
        <s v="08 Agricultura y Desarrollo Rural"/>
        <s v="09 Comunicaciones y Transportes"/>
        <s v="10 Economía"/>
        <s v="11 Educación Pública"/>
        <s v="12 Salud"/>
        <s v="13 Marina"/>
        <s v="15 Desarrollo Agrario, Territorial y Urbano"/>
        <s v="16 Medio Ambiente y Recursos Naturales"/>
        <s v="18 Energía"/>
        <s v="21 Turismo"/>
        <s v="27 Función Pública"/>
        <s v="36 Seguridad y Protección Ciudadana"/>
        <s v="38 Consejo Nacional de Ciencia y Tecnología"/>
        <s v="47 Entidades no Sectorizadas"/>
        <s v="48 Cultura"/>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ÓRGANOS ADMINISTRATIVOS DESCONCENTRADOS"/>
        <s v="2 ENTIDADES DE CONTROL PRESUPUESTARIO INDIRECTO"/>
        <s v="1 ENTIDADES DE CONTROL PRESUPUESTARIO DIRECTO"/>
      </sharedItems>
    </cacheField>
    <cacheField name="RECURSOS" numFmtId="0">
      <sharedItems count="2">
        <s v="1 PROYECTOS CON ASIGNACIÓN"/>
        <s v="2 PROYECTOS SIN ASIGNACIÓN"/>
      </sharedItems>
    </cacheField>
    <cacheField name="UR" numFmtId="0">
      <sharedItems count="117">
        <s v="613 Dirección General de Bienes Inmuebles y Recursos Materiales"/>
        <s v="E00 Servicio de Administración Tributaria"/>
        <s v="G1H Banco Nacional del Ejército, Fuerza Aérea y Armada, S.N.C."/>
        <s v="G2T Casa de Moneda de México"/>
        <s v="HAN Financiera Nacional de Desarrollo Agropecuario, Rural, Forestal y Pesquero"/>
        <s v="132 Comandancia de la Fuerza Aérea Mexicana"/>
        <s v="111 Jefatura del Estado Mayor de la Defensa Nacional"/>
        <s v="115 Dirección General de Educación Militar y Rectoría de la Universidad del Ejército y Fuerza Aérea"/>
        <s v="117 Dirección General de Ingenieros"/>
        <s v="HXA Instituto de Seguridad Social para las Fuerzas Armadas Mexicanas"/>
        <s v="B00 Servicio Nacional de Sanidad, Inocuidad y Calidad Agroalimentaria"/>
        <s v="I00 Comisión Nacional de Acuacultura y Pesca"/>
        <s v="210 Dirección General de Carreteras"/>
        <s v="211 Dirección General de Conservación de Carreteras"/>
        <s v="212 Dirección General de Servicios Técnicos"/>
        <s v="214 Dirección General de Desarrollo Carretero"/>
        <s v="311 Dirección General de Desarrollo Ferroviario y Multimodal"/>
        <s v="400 Subsecretaría de Comunicaciones"/>
        <s v="622 Centro SCT Baja California"/>
        <s v="625 Centro SCT Coahuila"/>
        <s v="627 Centro SCT Chiapas"/>
        <s v="630 Centro SCT Durango"/>
        <s v="632 Centro SCT Guerrero"/>
        <s v="633 Centro SCT Hidalgo"/>
        <s v="638 Centro SCT Nayarit"/>
        <s v="640 Centro SCT Oaxaca"/>
        <s v="644 Centro SCT San Luis Potosí"/>
        <s v="645 Centro SCT Sinaloa"/>
        <s v="646 Centro SCT Sonora"/>
        <s v="647 Centro SCT Tabasco"/>
        <s v="649 Centro SCT Tlaxcala"/>
        <s v="650 Centro SCT Veracruz"/>
        <s v="621 Centro SCT Aguascalientes"/>
        <s v="623 Centro SCT Baja California Sur"/>
        <s v="624 Centro SCT Campeche"/>
        <s v="626 Centro SCT Colima"/>
        <s v="628 Centro SCT Chihuahua"/>
        <s v="631 Centro SCT Guanajuato"/>
        <s v="634 Centro SCT Jalisco"/>
        <s v="636 Centro SCT Michoacán"/>
        <s v="641 Centro SCT Puebla"/>
        <s v="648 Centro SCT Tamaulipas"/>
        <s v="651 Centro SCT Yucatán"/>
        <s v="652 Centro SCT Zacatecas"/>
        <s v="712 Dirección General de Recursos Materiales"/>
        <s v="C00 Servicios a la Navegación en el Espacio Aéreo Mexicano"/>
        <s v="A00 Instituto Mexicano del Transporte"/>
        <s v="D00 Agencia Reguladora del Transporte Ferroviario"/>
        <s v="JZL Aeropuertos y Servicios Auxiliares"/>
        <s v="KDN Aeropuerto Internacional de la Ciudad de México, S.A. de C.V."/>
        <s v="K2N Exportadora de Sal, S.A. de C.V."/>
        <s v="LAU Servicio Geológico Mexicano"/>
        <s v="K2H Centro Nacional de Metrología"/>
        <s v="B01 XE-IPN Canal 11"/>
        <s v="N00 Coordinación General @prende.mx"/>
        <s v="A2M Universidad Autónoma Metropolitana"/>
        <s v="A3Q Universidad Nacional Autónoma de México"/>
        <s v="L4J Centro de Investigación y de Estudios Avanzados del Instituto Politécnico Nacional"/>
        <s v="L5N Colegio de Bachilleres"/>
        <s v="L5X Colegio Nacional de Educación Profesional Técnica"/>
        <s v="L8K El Colegio de México, A.C."/>
        <s v="512 Dirección General de Recursos Materiales y Servicios Generales"/>
        <s v="S00 Comisión Federal para la Protección contra Riesgos Sanitarios"/>
        <s v="NBG Hospital Infantil de México Federico Gómez"/>
        <s v="NCA Instituto Nacional de Cardiología Ignacio Chávez"/>
        <s v="NCH Instituto Nacional de Medicina Genómica"/>
        <s v="NCZ Instituto Nacional de Pediatría"/>
        <s v="211 Dirección General de Construcciones Navales"/>
        <s v="216 Dirección General de Servicios Generales e Hidrográficos"/>
        <s v="113 Estado Mayor General de la Armada"/>
        <s v="311 Dirección General de Recursos Humanos"/>
        <s v="411 Dirección General de Puertos"/>
        <s v="J2P Administración Portuaria Integral de Dos Bocas, S.A. de C.V."/>
        <s v="J2T Administración Portuaria Integral de Mazatlán, S.A. de C.V."/>
        <s v="J2U Administración Portuaria Integral de Progreso, S.A. de C.V."/>
        <s v="J2X Administración Portuaria Integral de Tuxpan, S.A. de C.V."/>
        <s v="J2Y Administración Portuaria Integral de Altamira, S.A. de C.V."/>
        <s v="J3A Administración Portuaria Integral de Lázaro Cárdenas, S.A. de C.V."/>
        <s v="J3B Administración Portuaria Integral de Manzanillo, S.A. de C.V."/>
        <s v="J3D Administración Portuaria Integral de Tampico, S.A. de C.V."/>
        <s v="J3E Administración Portuaria Integral de Veracruz, S.A. de C.V."/>
        <s v="J2W Administración Portuaria Integral de Topolobampo, S.A. de C.V."/>
        <s v="113 Unidad de Planeación y Desarrollo Institucional"/>
        <s v="512 Dirección General de Recursos Materiales, Inmuebles y Servicios"/>
        <s v="710 Dirección General de Gestión Integral de Materiales y Actividades Riesgosas"/>
        <s v="612 Dirección General de Fomento Ambiental, Urbano y Turístico"/>
        <s v="B00 Comisión Nacional del Agua"/>
        <s v="F00 Comisión Nacional de Áreas Naturales Protegidas"/>
        <s v="TOM Centro Nacional de Control de Energía"/>
        <s v="TON Centro Nacional de Control del Gas Natural"/>
        <s v="T0K Instituto Nacional de Electricidad y Energías Limpias"/>
        <s v="T0O Instituto Mexicano del Petróleo"/>
        <s v="210 Dirección General de Desarrollo Regional y Fomento Turístico"/>
        <s v="B00 Corporación de Servicios al Turista Ángeles Verdes"/>
        <s v="W3N Fondo Nacional de Fomento al Turismo"/>
        <s v="W3S FONATUR Infraestructura, S.A. de C.V."/>
        <s v="W3X FONATUR Tren Maya, S.A. de C.V."/>
        <s v="514 Dirección General de Recursos Materiales y Servicios Generales"/>
        <s v="H00 Guardia Nacional"/>
        <s v="90X Consejo Nacional de Ciencia y Tecnología"/>
        <s v="AYL Sistema Público de Radiodifusión del Estado Mexicano"/>
        <s v="AYH Corredor Interoceánico del Istmo de Tehuantepec"/>
        <s v="J3F Administración Portuaria Integral de Coatzacoalcos, S.A. de C.V."/>
        <s v="J3G Administración Portuaria Integral de Salina Cruz, S.A. de C.V."/>
        <s v="J3L Ferrocarril del Istmo de Tehuantepec, S.A. de C.V."/>
        <s v="200 Subsecretaría de Desarrollo Cultural "/>
        <s v="D00 Instituto Nacional de Antropología e Historia"/>
        <s v="E00 Instituto Nacional de Bellas Artes y Literatura"/>
        <s v="L9Y Fideicomiso para la Cineteca Nacional"/>
        <s v="VZG Fondo Nacional para el Fomento de las Artesanías"/>
        <s v="GYR Instituto Mexicano del Seguro Social"/>
        <s v="GYN Instituto de Seguridad y Servicios Sociales de los Trabajadores del Estado"/>
        <s v="T9G Pemex Exploración y Producción"/>
        <s v="T9K Pemex Logística"/>
        <s v="T9M Pemex Transformación Industrial"/>
        <s v="T9N Pemex Corporativo"/>
        <s v="TVV CFE Consolidado"/>
      </sharedItems>
    </cacheField>
    <cacheField name="CLAVE" numFmtId="0">
      <sharedItems count="1535">
        <s v="'06056130001"/>
        <s v="'2006E000001"/>
        <s v="'2106G1H0003"/>
        <s v="'2106G1H0004"/>
        <s v="'2106G1H0005"/>
        <s v="'2106G1H0006"/>
        <s v="'2106G1H0007"/>
        <s v="'2106G1H0008"/>
        <s v="'2106G1H0009"/>
        <s v="'2106G1H0010"/>
        <s v="'2106G1H0011"/>
        <s v="'2106G1H0012"/>
        <s v="'2006G2T0001"/>
        <s v="'2106HAN0001"/>
        <s v="'09071320003"/>
        <s v="'10071320003"/>
        <s v="'12071320003"/>
        <s v="'14071320009"/>
        <s v="'14071320010"/>
        <s v="'14071320011"/>
        <s v="'14071320013"/>
        <s v="'14071320014"/>
        <s v="'15071320001"/>
        <s v="'17071320001"/>
        <s v="'18071320005"/>
        <s v="'18071320006"/>
        <s v="'16071110002"/>
        <s v="'18071110002"/>
        <s v="'21071150001"/>
        <s v="'20071170023"/>
        <s v="'21071170003"/>
        <s v="'21071170011"/>
        <s v="'21071320001"/>
        <s v="'2107HXA0010"/>
        <s v="'2107HXA0011"/>
        <s v="'2107HXA0012"/>
        <s v="'1708B000001"/>
        <s v="'1508I000003"/>
        <s v="'1908I000001"/>
        <s v="'1908I000002"/>
        <s v="'1908I000005"/>
        <s v="'2008I000001"/>
        <s v="'2008I000002"/>
        <s v="'2008I000003"/>
        <s v="'2008I000004"/>
        <s v="'2008I000005"/>
        <s v="'2008I000006"/>
        <s v="'2008I000007"/>
        <s v="'2108I000001"/>
        <s v="'2108I000002"/>
        <s v="'21092100004"/>
        <s v="'21092100005"/>
        <s v="'21092100007"/>
        <s v="'21092110001"/>
        <s v="'21092110005"/>
        <s v="'21092110006"/>
        <s v="'21092120001"/>
        <s v="'21092120002"/>
        <s v="'21092120003"/>
        <s v="'21092140001"/>
        <s v="'13093110008"/>
        <s v="'20093110004"/>
        <s v="'20094000001"/>
        <s v="'19096220001"/>
        <s v="'20096220002"/>
        <s v="'13096250007"/>
        <s v="'15096270004"/>
        <s v="'05096300002"/>
        <s v="'05096320001"/>
        <s v="'08096320020"/>
        <s v="'10096320017"/>
        <s v="'12096330030"/>
        <s v="'20096330001"/>
        <s v="'19096380001"/>
        <s v="'20096380001"/>
        <s v="'05096400027"/>
        <s v="'08096400015"/>
        <s v="'16096400004"/>
        <s v="'17096400002"/>
        <s v="'20096400002"/>
        <s v="'21096400015"/>
        <s v="'21096400020"/>
        <s v="'17096440002"/>
        <s v="'18096450001"/>
        <s v="'19096450002"/>
        <s v="'21096450001"/>
        <s v="'14096460006"/>
        <s v="'20096460003"/>
        <s v="'06096470005"/>
        <s v="'20096470001"/>
        <s v="'20096490001"/>
        <s v="'11096500018"/>
        <s v="'20096500001"/>
        <s v="'20096500002"/>
        <s v="'21092100006"/>
        <s v="'21092110004"/>
        <s v="'21092110007"/>
        <s v="'21092110008"/>
        <s v="'21092120004"/>
        <s v="'21092140002"/>
        <s v="'21092140003"/>
        <s v="'13093110003"/>
        <s v="'14093110010"/>
        <s v="'14093110018"/>
        <s v="'19093110001"/>
        <s v="'20093110005"/>
        <s v="'21093110001"/>
        <s v="'21093110003"/>
        <s v="'20096210001"/>
        <s v="'21096210001"/>
        <s v="'12096220002"/>
        <s v="'12096230004"/>
        <s v="'11096240003"/>
        <s v="'19096260001"/>
        <s v="'07096270003"/>
        <s v="'08096270011"/>
        <s v="'11096270043"/>
        <s v="'12096270001"/>
        <s v="'18096270005"/>
        <s v="'19096270001"/>
        <s v="'19096270003"/>
        <s v="'08096280008"/>
        <s v="'21096300001"/>
        <s v="'20096310001"/>
        <s v="'20096310004"/>
        <s v="'14096320002"/>
        <s v="'16096320006"/>
        <s v="'09096330015"/>
        <s v="'15096330001"/>
        <s v="'17096330003"/>
        <s v="'19096330001"/>
        <s v="'09096340017"/>
        <s v="'20096340001"/>
        <s v="'11096360008"/>
        <s v="'12096360021"/>
        <s v="'12096360024"/>
        <s v="'14096360032"/>
        <s v="'20096360001"/>
        <s v="'20096360002"/>
        <s v="'21096360001"/>
        <s v="'21096360002"/>
        <s v="'20096380002"/>
        <s v="'20096380003"/>
        <s v="'16096400005"/>
        <s v="'17096400001"/>
        <s v="'19096400001"/>
        <s v="'20096400001"/>
        <s v="'20096400004"/>
        <s v="'20096400005"/>
        <s v="'21096400011"/>
        <s v="'19096410005"/>
        <s v="'20096410001"/>
        <s v="'13096440027"/>
        <s v="'18096440005"/>
        <s v="'19096440001"/>
        <s v="'18096450002"/>
        <s v="'18096450003"/>
        <s v="'18096450004"/>
        <s v="'18096450005"/>
        <s v="'12096470009"/>
        <s v="'11096480005"/>
        <s v="'11096490002"/>
        <s v="'04096500001"/>
        <s v="'11096510001"/>
        <s v="'18096510002"/>
        <s v="'19096510001"/>
        <s v="'19096510002"/>
        <s v="'20096510001"/>
        <s v="'20096510003"/>
        <s v="'13096520013"/>
        <s v="'14096520020"/>
        <s v="'14096520021"/>
        <s v="'15097120001"/>
        <s v="'1909C000001"/>
        <s v="'1109A000003"/>
        <s v="'1609A000001"/>
        <s v="'2009D000001"/>
        <s v="'2009D000008"/>
        <s v="'2109D000001"/>
        <s v="'2109D000002"/>
        <s v="'2109D000003"/>
        <s v="'1909JZL0006"/>
        <s v="'1909JZL0008"/>
        <s v="'2009JZL0002"/>
        <s v="'2009JZL0006"/>
        <s v="'2009JZL0007"/>
        <s v="'2009JZL0009"/>
        <s v="'2009JZL0010"/>
        <s v="'2009JZL0014"/>
        <s v="'2009JZL0015"/>
        <s v="'2109JZL0002"/>
        <s v="'2109JZL0003"/>
        <s v="'2109JZL0004"/>
        <s v="'2109JZL0005"/>
        <s v="'1909KDN0010"/>
        <s v="'1909KDN0011"/>
        <s v="'2009KDN0002"/>
        <s v="'2009KDN0003"/>
        <s v="'2009KDN0005"/>
        <s v="'2009KDN0006"/>
        <s v="'2009KDN0007"/>
        <s v="'2009KDN0008"/>
        <s v="'2009KDN0009"/>
        <s v="'2009KDN0010"/>
        <s v="'2009KDN0011"/>
        <s v="'2009KDN0013"/>
        <s v="'2009KDN0014"/>
        <s v="'2009KDN0016"/>
        <s v="'1909KDN0013"/>
        <s v="'1909KDN0015"/>
        <s v="'2110K2N0002"/>
        <s v="'2010LAU0001"/>
        <s v="'2010LAU0002"/>
        <s v="'2010LAU0003"/>
        <s v="'2010LAU0004"/>
        <s v="'2110LAU0002"/>
        <s v="'1910K2H0002"/>
        <s v="'2010K2N0017"/>
        <s v="'2110K2N0003"/>
        <s v="'2111B010006"/>
        <s v="'20112160003"/>
        <s v="'20112160004"/>
        <s v="'2011A2M0001"/>
        <s v="'2111A3Q0001"/>
        <s v="'2111A3Q0012"/>
        <s v="'2111A3Q0013"/>
        <s v="'2111A3Q0014"/>
        <s v="'2111A3Q0016"/>
        <s v="'2111A3Q0017"/>
        <s v="'1611A2M0001"/>
        <s v="'1611A2M0002"/>
        <s v="'1811A2M0002"/>
        <s v="'1811A2M0003"/>
        <s v="'1911A2M0001"/>
        <s v="'1911A2M0002"/>
        <s v="'1911A2M0003"/>
        <s v="'1911A2M0004"/>
        <s v="'2011A2M0002"/>
        <s v="'2011A2M0003"/>
        <s v="'2011A2M0004"/>
        <s v="'2011A2M0005"/>
        <s v="'2011A2M0006"/>
        <s v="'2011A2M0007"/>
        <s v="'2011A2M0008"/>
        <s v="'2011A2M0009"/>
        <s v="'2011A2M0010"/>
        <s v="'2011A2M0011"/>
        <s v="'2011A2M0012"/>
        <s v="'2111A2M0001"/>
        <s v="'1811A3Q0003"/>
        <s v="'2011A3Q0001"/>
        <s v="'2011A3Q0002"/>
        <s v="'2011A3Q0003"/>
        <s v="'2011A3Q0010"/>
        <s v="'2111A3Q0002"/>
        <s v="'2111A3Q0003"/>
        <s v="'2111A3Q0004"/>
        <s v="'2111A3Q0005"/>
        <s v="'2111A3Q0006"/>
        <s v="'2111A3Q0007"/>
        <s v="'2111A3Q0008"/>
        <s v="'2111A3Q0009"/>
        <s v="'2111A3Q0010"/>
        <s v="'2111A3Q0011"/>
        <s v="'2111A3Q0015"/>
        <s v="'2011L4J0001"/>
        <s v="'1811L5N0001"/>
        <s v="'1911L5X0003"/>
        <s v="'2111L8K0001"/>
        <s v="'06125120002"/>
        <s v="'06125120003"/>
        <s v="'06125120004"/>
        <s v="'0512S000001"/>
        <s v="'2112NBG0002"/>
        <s v="'2112NBG0003"/>
        <s v="'2112NCA0003"/>
        <s v="'2112NCA0004"/>
        <s v="'2112NCA0005"/>
        <s v="'03121100001"/>
        <s v="'2112NCZ0001"/>
        <s v="'2112NCZ0002"/>
        <s v="'2112NCZ0003"/>
        <s v="'2112NCA0002"/>
        <s v="'16132110005"/>
        <s v="'10132160001"/>
        <s v="'10132160002"/>
        <s v="'12132160002"/>
        <s v="'14132160011"/>
        <s v="'14132160016"/>
        <s v="'14132160017"/>
        <s v="'14132160036"/>
        <s v="'14132160037"/>
        <s v="'18131130009"/>
        <s v="'08132110005"/>
        <s v="'13132110005"/>
        <s v="'13132110006"/>
        <s v="'13132110008"/>
        <s v="'13132110010"/>
        <s v="'13132110011"/>
        <s v="'18132110001"/>
        <s v="'21132110001"/>
        <s v="'21132110002"/>
        <s v="'13132160020"/>
        <s v="'21132160002"/>
        <s v="'21132160005"/>
        <s v="'21132160014"/>
        <s v="'21132160015"/>
        <s v="'20133110001"/>
        <s v="'20133110004"/>
        <s v="'20133110005"/>
        <s v="'21133110001"/>
        <s v="'21133110003"/>
        <s v="'21133110004"/>
        <s v="'21133110007"/>
        <s v="'20095100002"/>
        <s v="'21095100002"/>
        <s v="'2009J2P0005"/>
        <s v="'1609J2T0001"/>
        <s v="'2009J2U0002"/>
        <s v="'2009J2X0003"/>
        <s v="'1909J2Y0003"/>
        <s v="'1909J2Y0004"/>
        <s v="'1909J3A0002"/>
        <s v="'1909J3A0003"/>
        <s v="'2109J3A0002"/>
        <s v="'2009J3B0002"/>
        <s v="'2009J3B0003"/>
        <s v="'1909J3D0003"/>
        <s v="'2009J3D0001"/>
        <s v="'2009J3D0002"/>
        <s v="'2109J3D0001"/>
        <s v="'0809J3E0005"/>
        <s v="'2109J2T0001"/>
        <s v="'2113J2T0001"/>
        <s v="'2113J2T0002"/>
        <s v="'2113J2T0003"/>
        <s v="'2109J2W0001"/>
        <s v="'2009J2X0001"/>
        <s v="'2113J3D0001"/>
        <s v="'0609J3E0005"/>
        <s v="'1109J3E0008"/>
        <s v="'1109J3E0010"/>
        <s v="'1109J3E0011"/>
        <s v="'1109J3E0012"/>
        <s v="'20151130001"/>
        <s v="'20151130002"/>
        <s v="'20151130003"/>
        <s v="'13165120002"/>
        <s v="'17167100001"/>
        <s v="'21166120001"/>
        <s v="'0316B000230"/>
        <s v="'0816B000219"/>
        <s v="'1416B000002"/>
        <s v="'1416B000146"/>
        <s v="'1516B000071"/>
        <s v="'1616B000004"/>
        <s v="'1616B000007"/>
        <s v="'1616B000093"/>
        <s v="'1716B000070"/>
        <s v="'1816B000023"/>
        <s v="'1916B000022"/>
        <s v="'1916B000023"/>
        <s v="'1916B000041"/>
        <s v="'1916B000042"/>
        <s v="'1916B000043"/>
        <s v="'1916B000044"/>
        <s v="'1916B000045"/>
        <s v="'1916B000046"/>
        <s v="'1916B000047"/>
        <s v="'1916B000058"/>
        <s v="'2016B000002"/>
        <s v="'2016B000016"/>
        <s v="'2016B000017"/>
        <s v="'2016B000041"/>
        <s v="'2016B000042"/>
        <s v="'2016B000046"/>
        <s v="'2016B000051"/>
        <s v="'2016B000055"/>
        <s v="'2016B000058"/>
        <s v="'2016B000060"/>
        <s v="'2016B000066"/>
        <s v="'2116B000002"/>
        <s v="'2116B000025"/>
        <s v="'2116B000032"/>
        <s v="'0316B000058"/>
        <s v="'0616B000034"/>
        <s v="'1416B000025"/>
        <s v="'1516B000009"/>
        <s v="'1616B000043"/>
        <s v="'1616B000067"/>
        <s v="'1616B000106"/>
        <s v="'1716B000005"/>
        <s v="'1716B000036"/>
        <s v="'1716B000040"/>
        <s v="'1816B000008"/>
        <s v="'1816B000013"/>
        <s v="'1816B000017"/>
        <s v="'1916B000008"/>
        <s v="'1916B000016"/>
        <s v="'1916B000020"/>
        <s v="'1916B000024"/>
        <s v="'1916B000049"/>
        <s v="'1916B000059"/>
        <s v="'1916B000060"/>
        <s v="'1916B000061"/>
        <s v="'2016B000003"/>
        <s v="'2016B000005"/>
        <s v="'2016B000014"/>
        <s v="'2016B000022"/>
        <s v="'2016B000028"/>
        <s v="'2016B000029"/>
        <s v="'2016B000036"/>
        <s v="'2016B000045"/>
        <s v="'2016B000059"/>
        <s v="'2016B000062"/>
        <s v="'2016B000063"/>
        <s v="'2016B000064"/>
        <s v="'2016B000067"/>
        <s v="'2116B000003"/>
        <s v="'2116B000008"/>
        <s v="'2116B000009"/>
        <s v="'2116B000010"/>
        <s v="'2116B000013"/>
        <s v="'2116B000014"/>
        <s v="'2116B000015"/>
        <s v="'2116B000016"/>
        <s v="'2116B000026"/>
        <s v="'2116B000027"/>
        <s v="'2116B000028"/>
        <s v="'2116B000029"/>
        <s v="'2116B000030"/>
        <s v="'2116B000031"/>
        <s v="'2116B000033"/>
        <s v="'2016F000005"/>
        <s v="'1818TOM0001"/>
        <s v="'2018TOM0001"/>
        <s v="'2018TOM0004"/>
        <s v="'2118TOM0002"/>
        <s v="'1618TON0002"/>
        <s v="'1618TON0003"/>
        <s v="'1718TON0001"/>
        <s v="'1718TON0002"/>
        <s v="'1718TON0003"/>
        <s v="'1718TON0004"/>
        <s v="'1918T0K0001"/>
        <s v="'2018T0O0001"/>
        <s v="'2118TON0002"/>
        <s v="'21212100002"/>
        <s v="'21212100005"/>
        <s v="'2121B000001"/>
        <s v="'2021W3N0001"/>
        <s v="'2021W3N0003"/>
        <s v="'2021W3N0004"/>
        <s v="'2021W3N0005"/>
        <s v="'2021W3N0006"/>
        <s v="'0321W3N0149"/>
        <s v="'1821W3N0006"/>
        <s v="'1821W3N0007"/>
        <s v="'1921W3N0005"/>
        <s v="'2121W3N0001"/>
        <s v="'2121W3N0002"/>
        <s v="'2121W3S0001"/>
        <s v="'2121W3X0001"/>
        <s v="'21275140001"/>
        <s v="'21275140002"/>
        <s v="'2136H000003"/>
        <s v="'2136H000004"/>
        <s v="'203890X0001"/>
        <s v="'2047AYL0001"/>
        <s v="'1909J3G0004"/>
        <s v="'2147J3F0001"/>
        <s v="'2047J3G0001"/>
        <s v="'2147J3G0001"/>
        <s v="'1909J3L0001"/>
        <s v="'20482000001"/>
        <s v="'20482000002"/>
        <s v="'20482000003"/>
        <s v="'1450GYR0099"/>
        <s v="'1550GYR0047"/>
        <s v="'1550GYR0059"/>
        <s v="'1650GYR0004"/>
        <s v="'1650GYR0011"/>
        <s v="'1650GYR0031"/>
        <s v="'1650GYR0045"/>
        <s v="'1650GYR0053"/>
        <s v="'1650GYR0075"/>
        <s v="'1650GYR0076"/>
        <s v="'1650GYR0078"/>
        <s v="'1650GYR0086"/>
        <s v="'1650GYR0103"/>
        <s v="'1650GYR0119"/>
        <s v="'1750GYR0031"/>
        <s v="'1750GYR0032"/>
        <s v="'1850GYR0028"/>
        <s v="'1850GYR0032"/>
        <s v="'1950GYR0011"/>
        <s v="'1950GYR0012"/>
        <s v="'2050GYR0003"/>
        <s v="'2050GYR0008"/>
        <s v="'2050GYR0009"/>
        <s v="'2050GYR0014"/>
        <s v="'2050GYR0015"/>
        <s v="'2050GYR0024"/>
        <s v="'2050GYR0027"/>
        <s v="'2050GYR0028"/>
        <s v="'2050GYR0033"/>
        <s v="'2050GYR0036"/>
        <s v="'2050GYR0037"/>
        <s v="'2050GYR0038"/>
        <s v="'2050GYR0039"/>
        <s v="'2050GYR0044"/>
        <s v="'2050GYR0046"/>
        <s v="'2050GYR0049"/>
        <s v="'2050GYR0053"/>
        <s v="'2050GYR0056"/>
        <s v="'2050GYR0058"/>
        <s v="'2150GYR0007"/>
        <s v="'2150GYR0010"/>
        <s v="'2150GYR0012"/>
        <s v="'2150GYR0013"/>
        <s v="'2150GYR0014"/>
        <s v="'2150GYR0015"/>
        <s v="'2150GYR0016"/>
        <s v="'2150GYR0021"/>
        <s v="'2150GYR0024"/>
        <s v="'2150GYR0026"/>
        <s v="'2150GYR0029"/>
        <s v="'2150GYR0030"/>
        <s v="'2150GYR0031"/>
        <s v="'2150GYR0036"/>
        <s v="'2150GYR0037"/>
        <s v="'2150GYR0039"/>
        <s v="'1550GYR0036"/>
        <s v="'1550GYR0060"/>
        <s v="'1650GYR0050"/>
        <s v="'1650GYR0087"/>
        <s v="'2050GYR0025"/>
        <s v="'2050GYR0026"/>
        <s v="'2050GYR0029"/>
        <s v="'2050GYR0034"/>
        <s v="'2050GYR0042"/>
        <s v="'2050GYR0050"/>
        <s v="'2150GYR0004"/>
        <s v="'2150GYR0032"/>
        <s v="'2150GYR0033"/>
        <s v="'1651GYN0026"/>
        <s v="'1751GYN0002"/>
        <s v="'1751GYN0003"/>
        <s v="'1751GYN0004"/>
        <s v="'1751GYN0009"/>
        <s v="'1751GYN0010"/>
        <s v="'1751GYN0023"/>
        <s v="'1751GYN0025"/>
        <s v="'1751GYN0026"/>
        <s v="'1851GYN0001"/>
        <s v="'1851GYN0002"/>
        <s v="'1851GYN0003"/>
        <s v="'1851GYN0005"/>
        <s v="'1851GYN0007"/>
        <s v="'1851GYN0016"/>
        <s v="'1951GYN0001"/>
        <s v="'1951GYN0008"/>
        <s v="'1951GYN0012"/>
        <s v="'1951GYN0013"/>
        <s v="'1951GYN0014"/>
        <s v="'2051GYN0002"/>
        <s v="'2051GYN0003"/>
        <s v="'2051GYN0006"/>
        <s v="'2051GYN0007"/>
        <s v="'2051GYN0010"/>
        <s v="'2051GYN0011"/>
        <s v="'2051GYN0014"/>
        <s v="'2051GYN0015"/>
        <s v="'2051GYN0017"/>
        <s v="'2051GYN0018"/>
        <s v="'2051GYN0019"/>
        <s v="'2051GYN0020"/>
        <s v="'2151GYN0001"/>
        <s v="'2151GYN0002"/>
        <s v="'2151GYN0008"/>
        <s v="'2151GYN0009"/>
        <s v="'1951GYN0006"/>
        <s v="'001 02 001"/>
        <s v="'018 01 016"/>
        <s v="'020 96 020"/>
        <s v="'021 96 021"/>
        <s v="'0218T4L0039"/>
        <s v="'039 98 039"/>
        <s v="'069 98 069"/>
        <s v="'0718TZZ0001"/>
        <s v="'093 98 093"/>
        <s v="'094 01 092"/>
        <s v="'095 01 093"/>
        <s v="'101 01 099"/>
        <s v="'109 01 107"/>
        <s v="'1118T4L0006"/>
        <s v="'1218T4L0001"/>
        <s v="'1218T4L0017"/>
        <s v="'1218T4L0018"/>
        <s v="'1218T4L0021"/>
        <s v="'1218T4L0022"/>
        <s v="'1218T4L0024"/>
        <s v="'1218T4L0025"/>
        <s v="'1218T4L0026"/>
        <s v="'1218T4L0027"/>
        <s v="'1218T4L0028"/>
        <s v="'1318T4L0011"/>
        <s v="'51294"/>
        <s v="'51303"/>
        <s v="'51311"/>
        <s v="'51316"/>
        <s v="'51318"/>
        <s v="'51321"/>
        <s v="'52526"/>
        <s v="'52717"/>
        <s v="'53723"/>
        <s v="'53724"/>
        <s v="'54090"/>
        <s v="'54091"/>
        <s v="'54093"/>
        <s v="'54094"/>
        <s v="'54095"/>
        <s v="'54096"/>
        <s v="'54097"/>
        <s v="'54098"/>
        <s v="'54170"/>
        <s v="'54171"/>
        <s v="'54400"/>
        <s v="'54585"/>
        <s v="'54655"/>
        <s v="'54780"/>
        <s v="'55126"/>
        <s v="'55127"/>
        <s v="'55129"/>
        <s v="'56954"/>
        <s v="'57004"/>
        <s v="'57009"/>
        <s v="'57010"/>
        <s v="'57011"/>
        <s v="'57012"/>
        <s v="'57013"/>
        <s v="'57741"/>
        <s v="'57870"/>
        <s v="'58187"/>
        <s v="'58232"/>
        <s v="'58267"/>
        <s v="'58288"/>
        <s v="'61550"/>
        <s v="'61607"/>
        <s v="'61699"/>
        <s v="'61766"/>
        <s v="'61767"/>
        <s v="'61835"/>
        <s v="'61837"/>
        <s v="'61839"/>
        <s v="'61840"/>
        <s v="'62123"/>
        <s v="'62130"/>
        <s v="'62135"/>
        <s v="'62140"/>
        <s v="'62335"/>
        <s v="'62568"/>
        <s v="'62569"/>
        <s v="'62570"/>
        <s v="'62571"/>
        <s v="'62625"/>
        <s v="'62626"/>
        <s v="'62627"/>
        <s v="'62628"/>
        <s v="'62629"/>
        <s v="'62630"/>
        <s v="'62631"/>
        <s v="'62632"/>
        <s v="'62633"/>
        <s v="'62881"/>
        <s v="'65141"/>
        <s v="'65396"/>
        <s v="'65444"/>
        <s v="'65445"/>
        <s v="'65446"/>
        <s v="'65449"/>
        <s v="'65450"/>
        <s v="'65452"/>
        <s v="'65453"/>
        <s v="'65454"/>
        <s v="'65455"/>
        <s v="'65456"/>
        <s v="'65476"/>
        <s v="'65477"/>
        <s v="'65774"/>
        <s v="'65824"/>
        <s v="'65910"/>
        <s v="'65958"/>
        <s v="'0818T4M0031"/>
        <s v="'0918T4M0047"/>
        <s v="'1218T4M0030"/>
        <s v="'53131"/>
        <s v="'53543"/>
        <s v="'53549"/>
        <s v="'53560"/>
        <s v="'53885"/>
        <s v="'54665"/>
        <s v="'57570"/>
        <s v="'58146"/>
        <s v="'58195"/>
        <s v="'58212"/>
        <s v="'59111"/>
        <s v="'61751"/>
        <s v="'64392"/>
        <s v="'65457"/>
        <s v="'65488"/>
        <s v="'65683"/>
        <s v="'65753"/>
        <s v="'65883"/>
        <s v="'65884"/>
        <s v="'65889"/>
        <s v="'65920"/>
        <s v="'66420"/>
        <s v="'66899"/>
        <s v="'69091"/>
        <s v="'0418T4O0002"/>
        <s v="'0518T4Q0004"/>
        <s v="'1118T4O0013"/>
        <s v="'1218T4M0010"/>
        <s v="'1318T4O0009"/>
        <s v="'1318T4O0010"/>
        <s v="'48703"/>
        <s v="'48726"/>
        <s v="'50817"/>
        <s v="'50818"/>
        <s v="'51604"/>
        <s v="'51605"/>
        <s v="'54606"/>
        <s v="'54713"/>
        <s v="'57595"/>
        <s v="'57603"/>
        <s v="'57604"/>
        <s v="'57605"/>
        <s v="'57624"/>
        <s v="'57625"/>
        <s v="'57626"/>
        <s v="'57627"/>
        <s v="'57628"/>
        <s v="'57644"/>
        <s v="'57673"/>
        <s v="'57869"/>
        <s v="'57892"/>
        <s v="'57906"/>
        <s v="'57930"/>
        <s v="'57932"/>
        <s v="'62404"/>
        <s v="'62774"/>
        <s v="'65378"/>
        <s v="'65379"/>
        <s v="'65754"/>
        <s v="'65755"/>
        <s v="'65756"/>
        <s v="'68713"/>
        <s v="'69710"/>
        <s v="'69718"/>
        <s v="'49738"/>
        <s v="'49739"/>
        <s v="'62482"/>
        <s v="'62483"/>
        <s v="'62484"/>
        <s v="'62486"/>
        <s v="'48700"/>
        <s v="'48712"/>
        <s v="'49520"/>
        <s v="'53657"/>
        <s v="'54092"/>
        <s v="'57007"/>
        <s v="'65725"/>
        <s v="'0818T4M0041"/>
        <s v="'0918T4N0005"/>
        <s v="'1018T4M0021"/>
        <s v="'1218T4M0009"/>
        <s v="'1218T4M0014"/>
        <s v="'58471"/>
        <s v="'62620"/>
        <s v="'65417"/>
        <s v="'65648"/>
        <s v="'65660"/>
        <s v="'65887"/>
        <s v="'65902"/>
        <s v="'69060"/>
        <s v="'69084"/>
        <s v="'69099"/>
        <s v="'69176"/>
        <s v="'0518TZZ0001"/>
        <s v="'1018T4M0036"/>
        <s v="'1218T4O0026"/>
        <s v="'1218T4O0028"/>
        <s v="'1318T4M0052"/>
        <s v="'1418T4N0009"/>
        <s v="'48690"/>
        <s v="'48691"/>
        <s v="'48695"/>
        <s v="'48701"/>
        <s v="'48704"/>
        <s v="'48705"/>
        <s v="'48714"/>
        <s v="'50803"/>
        <s v="'50804"/>
        <s v="'50814"/>
        <s v="'50820"/>
        <s v="'52502"/>
        <s v="'53216"/>
        <s v="'53566"/>
        <s v="'53572"/>
        <s v="'53608"/>
        <s v="'53612"/>
        <s v="'53648"/>
        <s v="'53737"/>
        <s v="'53738"/>
        <s v="'57574"/>
        <s v="'57606"/>
        <s v="'57983"/>
        <s v="'58107"/>
        <s v="'61589"/>
        <s v="'62405"/>
        <s v="'62406"/>
        <s v="'62441"/>
        <s v="'69698"/>
        <s v="'53835"/>
        <s v="'62485"/>
        <s v="'62488"/>
        <s v="'65184"/>
        <s v="'65747"/>
        <s v="'002 03 002"/>
        <s v="'010 03 010"/>
        <s v="'029 02 029"/>
        <s v="'030 02 030"/>
        <s v="'0318TOQ0203"/>
        <s v="'034 02 034"/>
        <s v="'0418TOQ0060"/>
        <s v="'0418TOQ0063"/>
        <s v="'0418TOQ0083"/>
        <s v="'0418TOQ0084"/>
        <s v="'0418TOQ0087"/>
        <s v="'0418TOQ0090"/>
        <s v="'0418TOQ0092"/>
        <s v="'0418TOQ0140"/>
        <s v="'0418TOQ0141"/>
        <s v="'046 02 046"/>
        <s v="'0518TOQ0028"/>
        <s v="'0518TOQ0029"/>
        <s v="'0518TOQ0030"/>
        <s v="'0518TOQ0032"/>
        <s v="'0518TOQ0033"/>
        <s v="'0518TOQ0034"/>
        <s v="'0518TOQ0035"/>
        <s v="'0518TOQ0037"/>
        <s v="'0518TOQ0038"/>
        <s v="'0518TOQ0043"/>
        <s v="'0518TOQ0047"/>
        <s v="'0518TOQ0048"/>
        <s v="'0518TOQ0054"/>
        <s v="'0518TOQ0055"/>
        <s v="'0518TOQ0056"/>
        <s v="'0518TOQ0058"/>
        <s v="'0518TOQ0060"/>
        <s v="'0518TOQ0061"/>
        <s v="'0518TOQ0062"/>
        <s v="'0518TOQ0063"/>
        <s v="'0518TOQ0064"/>
        <s v="'0618TOQ0029"/>
        <s v="'0618TOQ0030"/>
        <s v="'0618TOQ0031"/>
        <s v="'0618TOQ0032"/>
        <s v="'0618TOQ0033"/>
        <s v="'0618TOQ0035"/>
        <s v="'0618TOQ0036"/>
        <s v="'0618TOQ0037"/>
        <s v="'0618TOQ0038"/>
        <s v="'0618TOQ0039"/>
        <s v="'0618TOQ0042"/>
        <s v="'0618TOQ0049"/>
        <s v="'0618TOQ0050"/>
        <s v="'0618TOQ0051"/>
        <s v="'0618TOQ0052"/>
        <s v="'0618TOQ0053"/>
        <s v="'0618TOQ0054"/>
        <s v="'0718TOQ0022"/>
        <s v="'0718TOQ0023"/>
        <s v="'0718TOQ0027"/>
        <s v="'0718TOQ0032"/>
        <s v="'0718TOQ0033"/>
        <s v="'0718TOQ0034"/>
        <s v="'0718TOQ0035"/>
        <s v="'0718TOQ0036"/>
        <s v="'0718TOQ0037"/>
        <s v="'0718TOQ0038"/>
        <s v="'072 02 072"/>
        <s v="'0818TOQ0069"/>
        <s v="'0818TOQ0071"/>
        <s v="'0818TOQ0072"/>
        <s v="'0818TOQ0073"/>
        <s v="'0818TOQ0074"/>
        <s v="'0818TOQ0076"/>
        <s v="'0818TOQ0093"/>
        <s v="'0918TOQ0018"/>
        <s v="'0918TOQ0019"/>
        <s v="'0918TOQ0020"/>
        <s v="'1018TOQ0037"/>
        <s v="'1018TOQ0038"/>
        <s v="'1018TOQ0039"/>
        <s v="'1018TOQ0040"/>
        <s v="'1018TOQ0043"/>
        <s v="'1018TOQ0046"/>
        <s v="'1018TOQ0048"/>
        <s v="'1018TOQ0050"/>
        <s v="'1018TOQ0056"/>
        <s v="'1118TOQ0013"/>
        <s v="'1118TOQ0014"/>
        <s v="'1118TOQ0015"/>
        <s v="'1118TOQ0016"/>
        <s v="'1118TOQ0017"/>
        <s v="'1118TOQ0018"/>
        <s v="'1118TOQ0020"/>
        <s v="'1118TOQ0021"/>
        <s v="'1118TOQ0023"/>
        <s v="'1118TOQ0025"/>
        <s v="'1118TOQ0026"/>
        <s v="'1118TOQ0027"/>
        <s v="'1118TOQ0028"/>
        <s v="'1218TOQ0019"/>
        <s v="'1218TOQ0020"/>
        <s v="'1218TOQ0021"/>
        <s v="'1218TOQ0022"/>
        <s v="'1218TOQ0023"/>
        <s v="'1218TOQ0024"/>
        <s v="'1218TOQ0025"/>
        <s v="'1218TOQ0026"/>
        <s v="'1218TOQ0027"/>
        <s v="'1218TOQ0031"/>
        <s v="'1218TOQ0032"/>
        <s v="'1218TOQ0035"/>
        <s v="'1218TOQ0038"/>
        <s v="'1318TOQ0017"/>
        <s v="'1318TOQ0018"/>
        <s v="'1318TOQ0019"/>
        <s v="'1318TOQ0020"/>
        <s v="'1318TOQ0021"/>
        <s v="'1318TOQ0023"/>
        <s v="'1318TOQ0024"/>
        <s v="'1318TOQ0025"/>
        <s v="'1318TOQ0026"/>
        <s v="'1418TOQ0035"/>
        <s v="'1418TOQ0036"/>
        <s v="'1418TOQ0038"/>
        <s v="'1418TOQ0039"/>
        <s v="'1418TOQ0040"/>
        <s v="'1418TOQ0044"/>
        <s v="'1418TOQ0050"/>
        <s v="'1418TOQ0054"/>
        <s v="'1518TOQ0008"/>
        <s v="'1518TOQ0011"/>
        <s v="'1518TOQ0013"/>
        <s v="'2053TVV0001"/>
        <s v="'2053TVV0002"/>
        <s v="'2053TVV0003"/>
        <s v="'2053TVV0004"/>
        <s v="'50444"/>
        <s v="'50589"/>
        <s v="'51147"/>
        <s v="'51151"/>
        <s v="'51153"/>
        <s v="'51155"/>
        <s v="'51156"/>
        <s v="'51158"/>
        <s v="'51389"/>
        <s v="'52120"/>
        <s v="'52667"/>
        <s v="'52668"/>
        <s v="'52670"/>
        <s v="'53702"/>
        <s v="'53706"/>
        <s v="'53707"/>
        <s v="'54180"/>
        <s v="'54181"/>
        <s v="'54182"/>
        <s v="'54183"/>
        <s v="'54185"/>
        <s v="'54191"/>
        <s v="'54198"/>
        <s v="'54199"/>
        <s v="'54200"/>
        <s v="'57184"/>
        <s v="'57189"/>
        <s v="'57423"/>
        <s v="'57746"/>
        <s v="'57958"/>
        <s v="'58020"/>
        <s v="'61098"/>
        <s v="'61105"/>
        <s v="'61107"/>
        <s v="'61113"/>
        <s v="'61129"/>
        <s v="'61131"/>
        <s v="'61132"/>
        <s v="'62356"/>
        <s v="'62381"/>
        <s v="'62382"/>
        <s v="'62502"/>
        <s v="'62503"/>
        <s v="'65212"/>
        <s v="'65227"/>
        <s v="'65272"/>
        <s v="'65273"/>
        <s v="'65274"/>
        <s v="'65276"/>
        <s v="'65278"/>
        <s v="'65280"/>
        <s v="'65281"/>
        <s v="'65282"/>
        <s v="'65283"/>
        <s v="'65285"/>
        <s v="'65286"/>
        <s v="'65287"/>
        <s v="'65388"/>
        <s v="'65389"/>
        <s v="'65410"/>
        <s v="'65530"/>
        <s v="'65533"/>
        <s v="'68726"/>
        <s v="'68728"/>
        <s v="'68729"/>
        <s v="'68737"/>
        <s v="'68738"/>
        <s v="'68739"/>
        <s v="'68740"/>
        <s v="'68753"/>
        <s v="'68754"/>
        <s v="'68755"/>
        <s v="'68756"/>
        <s v="'68758"/>
        <s v="'68759"/>
        <s v="'68760"/>
        <s v="'68761"/>
        <s v="'68762"/>
        <s v="'68768"/>
        <s v="'68769"/>
        <s v="'68770"/>
        <s v="'68771"/>
        <s v="'68772"/>
        <s v="'68773"/>
        <s v="'68774"/>
        <s v="'68775"/>
        <s v="'68776"/>
        <s v="'68777"/>
        <s v="'68778"/>
        <s v="'68779"/>
        <s v="'68780"/>
        <s v="'68781"/>
        <s v="'68782"/>
        <s v="'68783"/>
        <s v="'68784"/>
        <s v="'68785"/>
        <s v="'68786"/>
        <s v="'68787"/>
        <s v="'68788"/>
        <s v="'68789"/>
        <s v="'68790"/>
        <s v="'68791"/>
        <s v="'68792"/>
        <s v="'68793"/>
        <s v="'68794"/>
        <s v="'68795"/>
        <s v="'68796"/>
        <s v="'68798"/>
        <s v="'68800"/>
        <s v="'68801"/>
        <s v="'68802"/>
        <s v="'68803"/>
        <s v="'68804"/>
        <s v="'68805"/>
        <s v="'68806"/>
        <s v="'68807"/>
        <s v="'68808"/>
        <s v="'68809"/>
        <s v="'68810"/>
        <s v="'68811"/>
        <s v="'68812"/>
        <s v="'68813"/>
        <s v="'68814"/>
        <s v="'68815"/>
        <s v="'68816"/>
        <s v="'68817"/>
        <s v="'68818"/>
        <s v="'68819"/>
        <s v="'68821"/>
        <s v="'68822"/>
        <s v="'68824"/>
        <s v="'68825"/>
        <s v="'68826"/>
        <s v="'68827"/>
        <s v="'68829"/>
        <s v="'68830"/>
        <s v="'68831"/>
        <s v="'68832"/>
        <s v="'68833"/>
        <s v="'68834"/>
        <s v="'68835"/>
        <s v="'68836"/>
        <s v="'68837"/>
        <s v="'68838"/>
        <s v="'68839"/>
        <s v="'68840"/>
        <s v="'68841"/>
        <s v="'68842"/>
        <s v="'68843"/>
        <s v="'68844"/>
        <s v="'68845"/>
        <s v="'68846"/>
        <s v="'68847"/>
        <s v="'68848"/>
        <s v="'68849"/>
        <s v="'68850"/>
        <s v="'68851"/>
        <s v="'68852"/>
        <s v="'68853"/>
        <s v="'68854"/>
        <s v="'68855"/>
        <s v="'68856"/>
        <s v="'68858"/>
        <s v="'68860"/>
        <s v="'68862"/>
        <s v="'68863"/>
        <s v="'68864"/>
        <s v="'68865"/>
        <s v="'68866"/>
        <s v="'68867"/>
        <s v="'68869"/>
        <s v="'68870"/>
        <s v="'68871"/>
        <s v="'68872"/>
        <s v="'68874"/>
        <s v="'68875"/>
        <s v="'68876"/>
        <s v="'68877"/>
        <s v="'68878"/>
        <s v="'68879"/>
        <s v="'68880"/>
        <s v="'68881"/>
        <s v="'68883"/>
        <s v="'68884"/>
        <s v="'68885"/>
        <s v="'68886"/>
        <s v="'68887"/>
        <s v="'68888"/>
        <s v="'68889"/>
        <s v="'68890"/>
        <s v="'68891"/>
        <s v="'68892"/>
        <s v="'68893"/>
        <s v="'68894"/>
        <s v="'68895"/>
        <s v="'68896"/>
        <s v="'68897"/>
        <s v="'68898"/>
        <s v="'68899"/>
        <s v="'68901"/>
        <s v="'68902"/>
        <s v="'68903"/>
        <s v="'68909"/>
        <s v="'68910"/>
        <s v="'68911"/>
        <s v="'68912"/>
        <s v="'68913"/>
        <s v="'68915"/>
        <s v="'69139"/>
        <s v="'69140"/>
        <s v="'69469"/>
        <s v="'69471"/>
        <s v="'69472"/>
        <s v="'69473"/>
        <s v="'69474"/>
        <s v="'69475"/>
        <s v="'69476"/>
        <s v="'69477"/>
        <s v="'69478"/>
        <s v="'69479"/>
        <s v="'69480"/>
        <s v="'69481"/>
        <s v="'69482"/>
        <s v="'69483"/>
        <s v="'69484"/>
        <s v="'69486"/>
        <s v="'69487"/>
        <s v="'69488"/>
        <s v="'69489"/>
        <s v="'69490"/>
        <s v="'69491"/>
        <s v="'69492"/>
        <s v="'69493"/>
        <s v="'69494"/>
        <s v="'69495"/>
        <s v="'69496"/>
        <s v="'69497"/>
        <s v="'69498"/>
        <s v="'69512"/>
        <s v="'69514"/>
        <s v="'69516"/>
        <s v="'69517"/>
        <s v="'69519"/>
        <s v="'69521"/>
        <s v="'69522"/>
        <s v="'69523"/>
        <s v="'69524"/>
        <s v="'69540"/>
        <s v="'69542"/>
        <s v="'69544"/>
        <s v="'69547"/>
        <s v="'69554"/>
        <s v="'69558"/>
        <s v="'69559"/>
        <s v="'69560"/>
        <s v="'69588"/>
        <s v="'69589"/>
        <s v="'69590"/>
        <s v="'69591"/>
        <s v="'69592"/>
        <s v="'0818TOQ0084"/>
        <s v="'1118TOQ0024"/>
        <s v="'1218TOQ0034"/>
        <s v="'1418TOQ0034"/>
        <s v="'1418TOQ0037"/>
        <s v="'1418TOQ0047"/>
        <s v="'1418TOQ0048"/>
        <s v="'1518TOQ0012"/>
        <s v="'1518TOQ0014"/>
        <s v="'1518TOQ0015"/>
        <s v="'1518TOQ0017"/>
        <s v="'1953TVV0001"/>
        <s v="'51148"/>
        <s v="'51152"/>
        <s v="'51228"/>
        <s v="'51237"/>
        <s v="'51324"/>
        <s v="'54187"/>
        <s v="'54188"/>
        <s v="'54190"/>
        <s v="'54193"/>
        <s v="'54194"/>
        <s v="'54195"/>
        <s v="'54196"/>
        <s v="'54197"/>
        <s v="'57410"/>
        <s v="'58007"/>
        <s v="'58011"/>
        <s v="'58013"/>
        <s v="'58014"/>
        <s v="'58015"/>
        <s v="'58016"/>
        <s v="'58017"/>
        <s v="'58018"/>
        <s v="'58019"/>
        <s v="'58028"/>
        <s v="'58031"/>
        <s v="'58032"/>
        <s v="'58034"/>
        <s v="'58035"/>
        <s v="'58036"/>
        <s v="'58042"/>
        <s v="'58043"/>
        <s v="'58044"/>
        <s v="'58047"/>
        <s v="'58050"/>
        <s v="'58052"/>
        <s v="'58054"/>
        <s v="'58055"/>
        <s v="'58064"/>
        <s v="'58075"/>
        <s v="'58076"/>
        <s v="'58077"/>
        <s v="'58080"/>
        <s v="'61103"/>
        <s v="'61108"/>
        <s v="'61112"/>
        <s v="'61127"/>
        <s v="'61128"/>
        <s v="'61130"/>
        <s v="'61133"/>
        <s v="'61134"/>
        <s v="'61151"/>
        <s v="'61152"/>
        <s v="'61154"/>
        <s v="'61155"/>
        <s v="'61156"/>
        <s v="'61158"/>
        <s v="'61159"/>
        <s v="'61160"/>
        <s v="'61161"/>
        <s v="'61162"/>
        <s v="'61164"/>
        <s v="'61165"/>
        <s v="'61166"/>
        <s v="'61169"/>
        <s v="'61172"/>
        <s v="'61174"/>
        <s v="'61176"/>
        <s v="'61177"/>
        <s v="'61178"/>
        <s v="'61181"/>
        <s v="'61182"/>
        <s v="'61184"/>
        <s v="'61185"/>
        <s v="'61187"/>
        <s v="'61189"/>
        <s v="'61190"/>
        <s v="'61192"/>
        <s v="'61195"/>
        <s v="'61196"/>
        <s v="'61197"/>
        <s v="'61198"/>
        <s v="'61200"/>
        <s v="'61202"/>
        <s v="'61203"/>
        <s v="'61207"/>
        <s v="'61209"/>
        <s v="'61215"/>
        <s v="'61217"/>
        <s v="'61218"/>
        <s v="'61220"/>
        <s v="'61704"/>
        <s v="'62345"/>
        <s v="'62346"/>
        <s v="'62347"/>
        <s v="'62348"/>
        <s v="'62349"/>
        <s v="'62350"/>
        <s v="'62351"/>
        <s v="'62352"/>
        <s v="'62353"/>
        <s v="'62354"/>
        <s v="'62355"/>
        <s v="'62357"/>
        <s v="'62358"/>
        <s v="'62359"/>
        <s v="'62360"/>
        <s v="'62361"/>
        <s v="'62362"/>
        <s v="'62363"/>
        <s v="'62364"/>
        <s v="'62365"/>
        <s v="'62366"/>
        <s v="'62367"/>
        <s v="'62368"/>
        <s v="'62370"/>
        <s v="'62371"/>
        <s v="'62372"/>
        <s v="'62373"/>
        <s v="'62374"/>
        <s v="'62375"/>
        <s v="'62376"/>
        <s v="'62377"/>
        <s v="'62378"/>
        <s v="'62379"/>
        <s v="'62380"/>
        <s v="'62442"/>
        <s v="'62444"/>
        <s v="'62445"/>
        <s v="'62446"/>
        <s v="'62447"/>
        <s v="'62448"/>
        <s v="'62605"/>
        <s v="'62607"/>
        <s v="'62609"/>
        <s v="'62610"/>
        <s v="'62611"/>
        <s v="'62612"/>
        <s v="'62613"/>
        <s v="'62614"/>
        <s v="'62615"/>
        <s v="'62641"/>
        <s v="'62643"/>
        <s v="'62644"/>
        <s v="'62645"/>
        <s v="'62646"/>
        <s v="'62647"/>
        <s v="'62648"/>
        <s v="'62649"/>
        <s v="'62650"/>
        <s v="'62651"/>
        <s v="'62652"/>
        <s v="'62653"/>
        <s v="'62654"/>
        <s v="'62655"/>
        <s v="'65275"/>
        <s v="'65277"/>
        <s v="'65284"/>
        <s v="'65503"/>
        <s v="'65505"/>
        <s v="'65507"/>
        <s v="'65508"/>
        <s v="'65512"/>
        <s v="'65527"/>
        <s v="'65529"/>
        <s v="'65531"/>
        <s v="'65532"/>
        <s v="'65549"/>
        <s v="'65551"/>
        <s v="'65552"/>
        <s v="'65553"/>
        <s v="'65554"/>
        <s v="'65555"/>
        <s v="'65556"/>
        <s v="'65558"/>
        <s v="'65559"/>
        <s v="'65560"/>
        <s v="'65561"/>
        <s v="'65562"/>
        <s v="'65564"/>
        <s v="'65565"/>
        <s v="'65566"/>
        <s v="'65568"/>
        <s v="'65569"/>
        <s v="'65571"/>
        <s v="'65572"/>
        <s v="'65574"/>
        <s v="'65575"/>
        <s v="'65576"/>
        <s v="'65578"/>
        <s v="'65579"/>
        <s v="'65582"/>
        <s v="'65584"/>
        <s v="'65585"/>
        <s v="'65586"/>
        <s v="'65587"/>
        <s v="'65588"/>
        <s v="'65589"/>
        <s v="'65591"/>
        <s v="'65592"/>
        <s v="'65593"/>
        <s v="'65601"/>
        <s v="'65602"/>
        <s v="'65603"/>
        <s v="'65604"/>
        <s v="'65605"/>
        <s v="'65606"/>
        <s v="'65607"/>
        <s v="'65609"/>
        <s v="'65610"/>
        <s v="'65611"/>
        <s v="'65612"/>
        <s v="'65613"/>
        <s v="'65614"/>
        <s v="'65615"/>
        <s v="'65616"/>
        <s v="'65617"/>
        <s v="'65618"/>
        <s v="'65619"/>
        <s v="'65620"/>
        <s v="'65621"/>
        <s v="'65622"/>
        <s v="'65623"/>
        <s v="'65624"/>
        <s v="'65625"/>
        <s v="'65626"/>
        <s v="'65627"/>
        <s v="'65628"/>
        <s v="'65629"/>
        <s v="'65630"/>
        <s v="'65631"/>
        <s v="'65632"/>
        <s v="'65677"/>
        <s v="'65692"/>
        <s v="'65693"/>
        <s v="'65696"/>
        <s v="'65731"/>
        <s v="'65912"/>
        <s v="'66039"/>
        <s v="'66581"/>
        <s v="'66582"/>
        <s v="'66583"/>
        <s v="'66584"/>
        <s v="'66585"/>
        <s v="'66586"/>
        <s v="'66587"/>
        <s v="'66588"/>
        <s v="'66589"/>
        <s v="'66590"/>
        <s v="'66591"/>
        <s v="'66592"/>
        <s v="'66593"/>
        <s v="'66594"/>
        <s v="'66595"/>
        <s v="'66596"/>
        <s v="'66597"/>
        <s v="'66598"/>
        <s v="'66599"/>
        <s v="'66600"/>
        <s v="'68727"/>
        <s v="'68730"/>
        <s v="'68799"/>
        <s v="'68820"/>
        <s v="'68823"/>
        <s v="'68828"/>
        <s v="'68868"/>
        <s v="'68873"/>
        <s v="'68900"/>
        <s v="'69134"/>
        <s v="'69135"/>
        <s v="'69136"/>
        <s v="'69137"/>
        <s v="'69141"/>
        <s v="'69142"/>
        <s v="'69143"/>
        <s v="'69150"/>
        <s v="'69157"/>
        <s v="'69158"/>
        <s v="'69159"/>
        <s v="'69160"/>
        <s v="'69161"/>
        <s v="'69162"/>
        <s v="'69163"/>
        <s v="'69164"/>
        <s v="'69165"/>
        <s v="'69167"/>
        <s v="'69168"/>
        <s v="'69169"/>
        <s v="'69170"/>
        <s v="'69171"/>
        <s v="'69172"/>
        <s v="'69173"/>
        <s v="'69174"/>
        <s v="'69175"/>
        <s v="'69177"/>
        <s v="'69187"/>
        <s v="'69525"/>
        <s v="'69541"/>
        <s v="'69543"/>
        <s v="'69545"/>
        <s v="'69546"/>
      </sharedItems>
    </cacheField>
    <cacheField name="NOMBRE" numFmtId="0">
      <sharedItems count="1504" longText="1">
        <s v="Adquisición mediante arrendamiento financiero de un edificio para las oficinas de la Cancillería"/>
        <s v="Fortalecimiento Integral de la Unidad Canina 2020"/>
        <s v="REUBICACIÓN, CONSTRUCCIÓN Y EQUIPAMIENTO DE UNA SUCURSAL BANCARIA EN ZAPOPAN, JAL."/>
        <s v="AMPLIACIÓN Y EQUIPAMIENTO DE LA SUCURSAL MARINA."/>
        <s v="ADQUISICIÓN, REEMPLAZO Y RENOVACIÓN DE EQUIPAMIENTO PARA MÓDULOS FRONTERIZOS Y OFICINAS DEL CORPORATIVO."/>
        <s v="CONSTRUCCIÓN Y EQUIPAMIENTO DE UNA SUCURSAL BANCARIA EN XALAPA, VER."/>
        <s v="REUBICACIÓN, CONSTRUCCIÓN Y EQUIPAMIENTO DE UNA SUCURSAL BANCARIA EN TOLUCA, EDO. MÉX."/>
        <s v="AMPLIACIÓN Y EQUIPAMIENTO DE LA SUCURSAL MEXICALI, B.C."/>
        <s v="ADQUISICIÓN Y RENOVACIÓN DE SOFTWARE Y HARDWARE."/>
        <s v="AMPLIACIÓN Y EQUIPAMIENTO DEL MÓDULO PUENTE INTERNACIONAL I Y II NUEVO LAREDO, TAMPS."/>
        <s v="ADQUISICIÓN, REEMPLAZO Y RENOVACIÓN DE KIOSKOS MULTITRÁMITE"/>
        <s v="SUSTITUCIÓN DEL SISTEMA DE CONTROL DE ACCESO A LAS INSTALACIONES DE BANJERCITO."/>
        <s v="Conservación y mantenimiento de los inmuebles de Casa de Moneda de México."/>
        <s v="Programa de conservación y mantenimiento para inmuebles propios"/>
        <s v="ADQUISICION DE AVIONES C-295 CONFIGURADOS PARA TRANSPORTE MILITAR"/>
        <s v="ADQUISICIÓN DE 6 HELICÓPTEROS EC-725 PARA OPERACIONES DE ALTO IMPACTO, A TRAVÉS DE ARRENDAMIENTO FINANCIERO"/>
        <s v="Adquisición de una Aeronave de Transporte Estratégico para uso Presidencial y del Estado Mayor."/>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UN ACTIVO PARA REFORZAR LAS OPERACIONES DE TRANSPORTE."/>
        <s v="ADQUISICION DE UN ACTIVO PARA COMPLEMENTAR LAS OPERACIONES DE ERRADICACIN POR ASPERSION."/>
        <s v="ADQUISICION DE DOS ACTIVOS PARA LA F.A.M."/>
        <s v="ADQUISICIÓN DE PLATAFORMAS TECNOLÓGICAS PARA IMPLEMENTAR UN CENTRO DE OPERACIONES DEL CIBERESPACIO (1/a. ETAPA)"/>
        <s v="SISTEMA DE ENLACE DE DATOS Y DIFUSIÓN DE LA SITUACIÓN TÁCTICA."/>
        <s v="Adquisición de Equipo en apoyo al Centro de Investigación de Tecnologías de la Información y Comunicaciones"/>
        <s v="MODERNIZACIÓN INTEGRAL DEL HEROICO COLEGIO MILITAR"/>
        <s v="Rehabilitación de la pista de tartán de la escuela militar se sargentos. Puebla, Puebla"/>
        <s v="Construcción de un centro deportivo SEDENA en beneficio de los usuarios de la U.H.M. &quot;Chihuahua&quot;"/>
        <s v="Adquisición para contar con tres Plataformas Aéreas operativas y equipadas, una con radar aire-aire y dos con radar multimodo"/>
        <s v="Construcción de red hidráulica para la UHM, Comitán, Chis."/>
        <s v="Mantenimiento de la UHN Lázaro Cárdenas III-C, Mich."/>
        <s v="Mantenimiento de la UHM Coatzintla, Ver."/>
        <s v="CONSTRUCCION, EQUIPAMIENTO Y SUPERVISION DEL CENTRO NACIONAL DE REFERENCIA EN SALUD ANIMAL CNRSA"/>
        <s v="Estudio de Factibilidad Técnica, Económica y Social, Proyecto Ejecutivo y Manifestación de Impacto Ambiental en el sistema lagunar Huizache-Caimanero"/>
        <s v="Obras de Protección en Boca del Oro, Laguna de Corralero, Municipio de Pinotepa Nacional, Oaxaca y Actualización de la Manifestación de Impacto Ambiental"/>
        <s v="OBRAS DE PROTECCIÓN EN BOCA DE CERRO HERMOSO, MUNICIPIO DE VILLA TUTUTEPEC DE MELCHOR OCAMPO, JUQUILA, OAXACA."/>
        <s v="Estudios de Factibilidad Técnica, Económica y Social, Proyecto Ejecutivo y Manifestación de Impacto Ambiental para la Rehabilitación del Sistema Laguna Superior-Laguna Inferior-Mar Muerto, Oaxaca."/>
        <s v="Actualización de los Estudios y Proyectos de Obras de Dragado y Rehabilitación de Escolleras en Barra de Galindo, Municipio de Tuxpan, Veracruz"/>
        <s v="Estudio de Factibilidad Técnica, Económica y Social, Proyecto Ejecutivo y Manifestación de Impacto Ambiental para el Desazolve del Estero Grande, Municipio de Tamiahua, Ver."/>
        <s v="Estudios de Factibilidad Técnica, Económica y Social, Proyecto Ejecutivo y Manifestación de Impacto Ambiental para la construcción y/o Rehabilitaciónde Infraestructura en Comunidades Pesqueras"/>
        <s v="Estudio de Diagnóstico Integral para determinar las necesidades de la Actividad Pesquera y la prioridad de atención en los Sistemas Lagunares Costeros en la República Mexicana."/>
        <s v="Estudios de Factibilidad Técnica, Económica y Social, Proyecto Ejecutivo y Manifestación de Impacto Ambiental para la Rehabilitación de los Sistemas Lagunares del Sur del Estado de Chiapas"/>
        <s v="Estudios de Factibilidad Técnica, Económica y Social, Proyecto Ejecutivo y Manifestación de Impacto Ambiental para la Rehabilitación de los Sistemas Lagunares del Norte del Estado de Nayarit"/>
        <s v="Estudio de Factibilidad Técnica, Económica y Social, Proyecto Ejecutivo y Manifestación de Impacto Ambiental para Obras de Protección y Dragado en el Sistema Lagunar Carmen-Pajonal-Machona, Municipio de Cárdenas (Bocas Sánchez Magallanes y Panteones), Tabasco."/>
        <s v="Estudio de Factibilidad Técnica, Económica y Social, Proyecto Ejecutivo y Manifestación de Impacto Ambiental para obras de rehabilitación en el sistema Bahía de Navachiste, Municipio de Guasave, Sinaloa."/>
        <s v="Estudio de Factibilidad Técnica, Económica y Social, Proyecto Ejecutivo y Manifestación de Impacto Ambiental para obras de rehabilitación en el sistema Laguna de Cuyutlán, Municipio de Manzanillo, Colima."/>
        <s v="Programa de Estudios y Proyectos de Caminos Rurales y Carreteras Alimentadoras 2022"/>
        <s v="Programa de estudios y proyectos de carreteras, 2022"/>
        <s v="Programa de Conservación de Infraestructura de Caminos Rurales y Carreteras Alimentadoras 2022"/>
        <s v="Programa de Conservación Rutinaria de Puentes"/>
        <s v="Programa Conservación Rutinaria de Tramos"/>
        <s v="Programa de Conservación Periódica de Tramos"/>
        <s v="Programa de evaluación de los elementos funcionales, estructurales y de seguridad vial de la Red Carretera Federal (RCF) en 2022, a través de su auscultación"/>
        <s v="Verificación de calidad de las obras de construcción, modernización y conservación de infraestructura carretera a cargo de la SCT, en el año 2022"/>
        <s v="Estudios y proyectos que demanda la infraestructura carretera para atender la planeación, construcción, modernización y conservación de la Red Carretera Federal en 2022"/>
        <s v="Liberación de Derecho de Vía para carreteras concesionadas y APPs 2022"/>
        <s v="Construir el Tren Interurbano México-Toluca. Primera Etapa."/>
        <s v="Ampliación de la Línea 1 del Tren Suburbano Lechería - Jaltocan - AIFA"/>
        <s v="Programa para el Mantenimiento del Sistema Satelital Mexicano MEXSAT."/>
        <s v="Modernización de la carretera federal MEX-001 Ensenada - Lázaro Cárdenas, tramo: Punta Colonet - Lázaro Cárdenas"/>
        <s v="Carretera Transpeninsular, tramo del km 15+400 al km 21+600"/>
        <s v="Ampliación de la carretera  Zacatecas-Saltillo del  Km. 333+000 al Km. 343+400"/>
        <s v="Modernización de la carretera Palenque - San Cristóbal de Las Casas."/>
        <s v="Los Herrera - Tamazula."/>
        <s v="Acapulco-Huatulco Tramo: El Cayaco-San Marcos"/>
        <s v="Acapulco-Zihuatanejo"/>
        <s v="Ayutla-Acatepec,Tr: San José La Hacienda-Encino Amarillo."/>
        <s v="Construcción de la Carretera Real del Monte - Ent. Huasca"/>
        <s v="Pachuca - Huejutla, tramo: Cerro Colorado - Zacualtipán"/>
        <s v="Camino Presa del Cajón - Carretones - Aserradero de las Palas - Guadalupe Ocotán"/>
        <s v="Eje Interestatal (Tepic - Aguascalientes), tramo: Carretones - Mesa de Pajaritos - Camotlán"/>
        <s v="Acayucan - Ent. La Ventosa"/>
        <s v="Oaxaca-Puerto Escondido-Huatulco"/>
        <s v="Modernización a nivel de Pavimento de la Carretera E.C.  (Mitla - Entr. Tehuantepec II) - Santiago Quiavicusas del km 0+000 al km 23+000"/>
        <s v="Modernización a nivel de pavimento del camino E. C. (Mitla Entr. Tehuantepec II) San Juan Lachixila del km 0+000 al km 13+560."/>
        <s v="Camino Río Sta Catarina - Sn Antonio Ocotlán - E.C. (Sn Pedro Amuzgos - Cacahuatepec). Incluye ramal Sn Antonio Ocotlán E.C. (Sn Martín Amuzgos - Sn Pedro Amuzgos) y ramal Sn Martín Amuzgos - Sn Pedro Amuzgos (Edo Oaxaca). Guadalupe Victoria (Edo Guerrero)."/>
        <s v="Camino Colonia Jordán - Ejido el Jordán"/>
        <s v="Modernización del Camino Km 140 E.C. (Coatzacoalcos - Salina Cruz) - El Paso de las Maravillas - Los Ángeles"/>
        <s v="Modernización de la carretera federal Mex- 085 Portezuelo- Cd. Valles"/>
        <s v="Terminación de la Carretera Badiraguato  Parral."/>
        <s v="Construcción de Camino Rural San Ignacio - Tayoltita"/>
        <s v="Ampliación de la carretera Guasave-Las Glorias a 12 metros de corona, 2 carriles con acotamientos, del tramo de km 29+260 al km 37+670"/>
        <s v="Agua Prieta  Bavispe."/>
        <s v="Camino Agua Prieta - Bavispe. Tr. del Km. 80+000 al Km. 140+000."/>
        <s v="Construccion y Ampliacion de la Carretera Estacion Chontalpa - Entronque Autopista Las Choapas - Ocozocoautla"/>
        <s v="Puente Quintín Arauz."/>
        <s v="Ampliación y modernización de la carretera federal Los Reyes-Zacatepec, tramo del km 112+440 al km 115+500"/>
        <s v="Ozuluama-Tampico"/>
        <s v="Camino Zontecomatlán - Xoxocapa - Ilamatlán"/>
        <s v="Camino Minatitlan - Hidalgotitlán"/>
        <s v="Liberación del derecho de vía 2022"/>
        <s v="Programa de Reconstrucción de Puentes"/>
        <s v="Programa de Reconstrucción de Tramos"/>
        <s v="Programa de Atención de Puntos de Conflicto y Seguridad Vial."/>
        <s v="Actualización de normas, manuales técnicos y Tabuladores de Precios Unitarios y de Costos Paramétricos 2022."/>
        <s v="Programa Contingente de Liberación de Derecho de Vía para Concesiones y APPs 2022"/>
        <s v="Programa de estudios y proyectos de desarrollo carretero 2022"/>
        <s v="Ampliación Línea 12  Mixcoac - Observatorio."/>
        <s v="Sistema de Transporte Férreo Suburbano en la Zona Oriente del Valle de México: Chalco- Santa Marta"/>
        <s v="Libramiento Ferroviario de Culiacán, Sinaloa."/>
        <s v="ADQUISICIÓN DE 12 VEHÍCULOS REMANUFACTURADOS"/>
        <s v="Modelo Integral de Movilidad de la Zona Sur del área Metropolitana de Guadalajara (Línea 4 Tren-Tram)"/>
        <s v="Estudios de Preinversión para el Sistema Integrado de Transporte en la Zona Oriente del Valle de México: Sistema de Trolebuses para los Tramos Chalco-Tláhuac y Chalco-Santa Marta, y Rehabilitación de la Línea A del STC Metro."/>
        <s v="Estudios de Pre inversión para la realización del Tren suburbano Coahuilteca, Derramadero-Ramos Arizpe, en el Estado de Coahuila."/>
        <s v="Modernización y ampliación de la carretera Ojuelos-Aguascalientes Tramo del Km 57+200 al Km 71+400"/>
        <s v="Modernización del Libramiento Rincón de Romos"/>
        <s v="Guadalupe Victoria - Batáquez."/>
        <s v="La Paz-Ciudad Insurgentes, Tramo: km. 15+000 al Km. 209+000"/>
        <s v="Libramiento de Atasta."/>
        <s v="Modernización del Libramiento Manzanillo - El Naranjo"/>
        <s v="Crucero Tonina-Crucero Montelibano"/>
        <s v="Camino:Cojtomil-Jetja-El Diamante."/>
        <s v="Nuevo Huixtán - Nuevo Momón, Tr: Nuevo Huixtán - Bélgica"/>
        <s v="José María Morelos - La Raya Lim. Edos. (Chs-Tab)"/>
        <s v="E.C. (Bochil - Luis Espinosa) - Garrido Canaval (Chavarria)"/>
        <s v="E.C Desv. Piedra Azul-Juan de Grijalva l"/>
        <s v="Camino Pueblo Nuevo  - San José Mujular"/>
        <s v="Nuevo Casas Grandes - Puerto Palomas"/>
        <s v="Camino Los Altares - Otáez"/>
        <s v="PSV La Presita en la Carretera Federal 45"/>
        <s v="PSV sobre la carretera federal 90 Irapuato - La Piedad libre, en la comunidad de La Soledad"/>
        <s v="Modernizacion De E.C. (Tlapa Marquelia)-Capulín Chocolate."/>
        <s v="Rancho Viejo - Santa Cruz Yucucani."/>
        <s v="Huazalingo - Tlanchinol"/>
        <s v="Modernización de la Carretera Tizayuca-Pachuca"/>
        <s v="Portezuelo-Ciudad Valles, tramo: Portezuelo-Tasquillo."/>
        <s v="Entronque Autopista Arco Norte - Cd. Sahagún"/>
        <s v="Chimaltitán - Florencia."/>
        <s v="San Martín de Bolaños-El Trujillo-Florencia-E.C. Fed. 23."/>
        <s v="Maruata - Caleta de Campos."/>
        <s v="San José Cayaco - Hacienda Vieja."/>
        <s v="E.C. (El Copetiro - Tancítaro) - Apúndaro - Pareo."/>
        <s v="Libramiento Zinapecuaro."/>
        <s v="Camino El Tepehuaje - E.C. (Ixtlán-Rincón del Mezquite): Km 0+000 al Km 3+000"/>
        <s v="La Barra - El Chupadero - La Mesa de Manzanillo"/>
        <s v="Entronques a Desnivel en el Periférico de Morelia"/>
        <s v="Descansadero - Puerto de San Simón."/>
        <s v="Boulevard Costero Riviera Nayarit"/>
        <s v="Puente 80 del Municipio de Ruíz."/>
        <s v="Modernización del Camino Llano Crucero - Cerro Costoche - Ent. Km 105+700 E.C. (Mitla - Tehuantepec II) - San Pablo Lachiriega - San Pedro Quiatoni, Tr. del Km 0+000 - Km 32+000"/>
        <s v="Modernización a nivel de pavimento del camino Agua Blanca - El Coquito tramo del Km 0+000 al Km 11+500"/>
        <s v="Puente Vehicular Yolotepec sobre Río Verde."/>
        <s v="Libramiento de Oaxaca."/>
        <s v="San Pedro y San Pablo Ayutla Tramo Cerro Costoche - San Juan Juquila Mixes"/>
        <s v="Camino El Desengaño - San Silverio El Cedral - La Mina"/>
        <s v="Puente Vehicular Tlatepusco"/>
        <s v="Modernización de la Carretera Acatzingo - San Salvador el Seco"/>
        <s v="Camino Texmalaquilla - San Manuel de la Sierra"/>
        <s v="Damian Carmona - El Aguacate."/>
        <s v="Ampliación y modernización del Anillo Periferico Sur Poniente"/>
        <s v="Eje 140 en San Luis Potosí"/>
        <s v="Cerrillos - Producto de la Revolución"/>
        <s v="Ipucha-El Sabino"/>
        <s v="San Juan - Vado Hondo"/>
        <s v="Badiraguato-Otatillos, tramo del km 12+400 al km 38+200"/>
        <s v="VILLAHERMOSA - TEAPA, Tr. Villahermosa-Teapa Distribuidor Guayabal km 2+500"/>
        <s v="Cd. Victoria - Lím. Edos. N.L."/>
        <s v="Libramiento de Calpulalpan."/>
        <s v="Acceso al Puerto de Veracruz"/>
        <s v="Xcan - Chan Tres Reyes - Tixcancal."/>
        <s v="Camino Alimentador E.C. (Emiliano Zapata - Xouhayan) - Huntochac"/>
        <s v="Sotuta - Holcá"/>
        <s v="E.C. (Xul - Emiliano Zapata) - Xohuayán - Tekax"/>
        <s v="Sotuta - Tixcacaltuyub"/>
        <s v="Modernización, Mantenimiento y Conservación del Periférico Lic. Manuel Berzunza y Berzunza de la Ciudad de Mérida, Yucatán."/>
        <s v="Modernización de la carretera Fresnillo-Jerez."/>
        <s v="El Vinatero - Nuevo Mercurio."/>
        <s v="El Salitre - Gpe. Garzaron - Ciénega De Rocamontes - E.C. Zac. /Saltillo"/>
        <s v="Adquisición de Inmuebles (Sustentabilidad y optimización operativa de la SCT)"/>
        <s v="REESTRUCTURACIÓN DE ESPACIOS AÉREOS Y PROCEDIMIENTOS DE NAVEGACIÓN BASADA EN EL PERFORMANCE (PBN) DEL SISTEMA AEROPORTUARIO METROPOLITANO (SAM)"/>
        <s v="Proyecto de ampliación del edificio para la segunda fase del Laboratorio de Ingeniería de Puertos y Costas"/>
        <s v="Equipamiento de Puentes Secundarios para Remolcadores en el Simulador de Maniobras de Embarcaciones en tiempo Real del IMT"/>
        <s v="Gran Visión de Planeación estratégica y desarrollo del Sector Ferroviario Mexicano"/>
        <s v="Tren Suburbano Villa García - Aeropuerto Monterrey"/>
        <s v="Estudios de Preinversión para el Tren Regional Colima - Manzanillo"/>
        <s v="Estudios de Preinversión para el Tren Interurbano Monterrey, N.L. - Saltillo, Coahuila."/>
        <s v="Estudios de Preinversión para el Tren Interurbano Monterrey, N. L. - Nuevo Laredo, Tamaulipas"/>
        <s v="Programa de remediación del subsuelo en la plataforma de aviación comercial del Aeropuerto de Mérida"/>
        <s v="Estudios de Preinversión del Aeropuerto Nacional de Tamuín, S.L.P."/>
        <s v="Programa de modernización del aeropuerto internacional de Puerto Escondido, Oaxaca, así como, rehabilitación de pista, rodaje y plataforma y construcción de la RESA"/>
        <s v="Ampliación de la capacidad de almacenamiento de la Estación de Combustibles de Bajío"/>
        <s v="Programa de Modernización del aeropuerto de Colima, Colima."/>
        <s v="Programa de Modernización del aeropuerto de Puebla"/>
        <s v="Programa de modernización del aeropuerto de Ciudad del Carmen, Campeche."/>
        <s v="Programa de modernización de infraestructura del sistema de almacenamiento de la estacion de combustibles de Cancún"/>
        <s v="Construcción de estación de combustibles dentro de los terrenos del Aeropuerto de San José del Cabo en Baja California Sur (SJD), que sustituya a la que se encuentra actualmente en operaciones"/>
        <s v="Construcción del cercado perimetral con rodapié en el Aeropuerto Nacional de Tamuín, San Luis Potosí"/>
        <s v="Programa de rehabilitación y/o sustitución de cercados perimetrales para la seguridad 2022"/>
        <s v="Programa de adquisición de equipo de seguridad de la aviación 2022"/>
        <s v="Programa de adquisición de equipo para el servicio de Seguridad Operacional 2022"/>
        <s v="Rehabilitación de subestaciones eléctricas"/>
        <s v="Bahía de salida (Cabecera 05) y Prolongación de Rodaje B1"/>
        <s v="Programa de mantenimiento y rehabilitación de las pistas 05R-23L y 05L-23R"/>
        <s v="Ampliación y Modernización de Activos para Limpieza en Área Operacional"/>
        <s v="Sustitución de Elevadores en el AICM"/>
        <s v="INSTALACIÓN, IMPLEMENTACIÓN Y EQUIPAMIENTO EN LOS SISTEMAS ELÉCTRICOS EN ÁREA OPERACIONAL"/>
        <s v="Rehabilitación y Modernización de los Principales Elementos Electromecánicos de los Edificios Terminales"/>
        <s v="SUSTITUCIÓN DE ESCALERAS MECÁNICAS"/>
        <s v="OBRAS PARA LA REESTRUCTURACIÓN Y REFORZAMIENTO DE CIMENTACIÓN Y SUPERESTRUCTURA DE EDIFICIOS TERMINALES"/>
        <s v="Estudios de preinversión para las obras de rehabilitación, mantenimientos mayores y adecuaciones de infraestructura 2020-2021"/>
        <s v="Programa de mantenimiento de los Rodajes del AICM"/>
        <s v="Programa de mantenimiento de las Plataformas del AICM"/>
        <s v="Construción de la Plataforma de Emergencia"/>
        <s v="AMPLIACIÓN Y MODERNIZACIÓN DE ACTIVOS PARA ACONDICIONAMIENTO RUTINARIO PARA PISTAS, RODAJES Y PLATAFORMAS"/>
        <s v="Estudios para determinar los requerimientos del proyecto para la recuperación de lluvia y agua tratada y abastecimiento de agua potable"/>
        <s v="Estudios para determinar los requerimientos del proyecto para posiciones de pernocta y puente elevado"/>
        <s v="Programa de Mantenimiento Preventivo de Equipos 2022: Tractocamión, Barcaza, Cosechadora, Máquinas de Remolcador y Máquina de Generación"/>
        <s v="Estudios para localización de sitios de confinamientos de desechos urbanos, industriales y radiactivos"/>
        <s v="Inventario Minero y Exploración en Distritos Mineros susceptibles de ser reactivados"/>
        <s v="Inventarios Mineros Municipales (Carta escala 1:50,000)"/>
        <s v="Inventario de pasivos ambientales mineros por estado"/>
        <s v="Exploración por Litio"/>
        <s v="Adquisiciones para Sistemas de Enfriamiento Criogénico."/>
        <s v="Sistema Recepcion Almacenamiento y Distribucion de Combustible I. de C. 2021"/>
        <s v="Adquisición de Equipo y bienes especializados 2022: Dolly tipo Rimpull"/>
        <s v="Nuevas Retransmisoras Canal Once Centro"/>
        <s v="Adquisición de la plataforma de distribución de recursos educativos digitales banda Ku"/>
        <s v="Adquisición de aires acondicionados y UPS para la infraestructura de la DGTVE"/>
        <s v="Habilitación y equipamiento del Módulo A de la UAM-Iztapalapa"/>
        <s v="Programa anual de equipamiento de bienes no asociados a la obra pública destinados a entidades con función de Docencia en la UNAM"/>
        <s v="Programa anual de equipamiento de bienes no asociados a la obra pública destinados a entidades con función de Investigación en la UNAM"/>
        <s v="Programa anual de mantenimiento a entidades de la UNAM con funciones de Docencia e Investigación ubicadas en la Ciudad de México y Zona Metropolitana"/>
        <s v="Programa anual de equipamiento de bienes no asociados a la obra pública destinados a entidades y recintos de Difusión Cultural y Extensión Universitaria de la UNAM"/>
        <s v="Programa anual de mantenimiento a entidades y recintos de Difusión Cultural y Extensión Universitaria de la UNAM"/>
        <s v="Programa anual de mantenimiento a entidades foráneas de la UNAM con funciones de Docencia e Investigación"/>
        <s v="Renovación de Infraestructura de áreas deportivas: edificio R bis, para la formación integral de la matrícula"/>
        <s v="Centro de Lenguas Extranjeras de la Unidad Azcapotzalco"/>
        <s v="Mantenimiento a celdas de cimentación en edificios"/>
        <s v="Inversión para cubiertas ligeras en los edificios m, 1p, 2p,3p, q, r y s"/>
        <s v="Programa de Adquisición de vehículos para renovación del parque vehicular utilitario 2020"/>
        <s v="Construcción del Centro de Investigación y Formación Experimental de la UAM Lerma"/>
        <s v="Construcción del Nuevo Edificio &quot;S&quot;"/>
        <s v="Construcción Módulo B de la Unidad Iztapalapa"/>
        <s v="Instalación y puesta en marcha de un ascensor para el edificio F de DCBS"/>
        <s v="Construcción de 2,485 metros de la cerca perimetral para el predio de la UAM Lerma"/>
        <s v="Restructuración, mejora de instalaciones y remodelación de espacios del edificio &quot;c&quot;"/>
        <s v="Construcción de edificio &quot;a&quot;: Centro de Posgrado y de Nuevos Sistemas de Aprendizaje, Rectoría y Secretaría de Unidad"/>
        <s v="Inversión para elevadores de los edificios &quot;h&quot;, &quot;ho&quot;, &quot;hp&quot; y &quot;t&quot;"/>
        <s v="Construcción de escaleras de emergencia para los edificios: &quot;T&quot; módulo norte, &quot;T&quot; módulo sur, &quot;C&quot;, &quot;D&quot; y &quot;F&quot;"/>
        <s v="Habilitado y sustitución de la Barda perimetral en colindancias de la Unidad"/>
        <s v="Reforzamiento del edificio &quot;M&quot; (lado norte)"/>
        <s v="Reestructuración del edificio L"/>
        <s v="Mantenimiento mayor a la cancha de fútbol soccer"/>
        <s v="Barda colindante oriente de la Unidad Cuajimalpa con caseta de vigilancia e infraestructura"/>
        <s v="Programa Integral Institucional para la Sustentabilidad"/>
        <s v="Construcción del Centro de Preservación Documental de la Biblioteca Nacional de México (CPD)."/>
        <s v="Construcción del edificio para la licenciatura en Nutriología de la Facultad de Estudios Superiores Zaragoza"/>
        <s v="Construcción del edificio de  laboratorios de investigación en el Instituto de Química."/>
        <s v="Rehabilitación del edificio de la Coordinación de Universidad Abierta y Educación a Distancia de la UNAM"/>
        <s v="Construcción de la Escuela Nacional de Ciencias de la Tierra en C. U."/>
        <s v="Construcción del Centro de Atención y Servicios Psicológicos en Ciudad Universitaria"/>
        <s v="Construcción del edificio para laboratorios curriculares en el Colegio de Ciencias y Humanidades, Plantel Azcapotzalco"/>
        <s v="Programa de adquisiciones para el equipamiento del Centro de Supercómputo UNAM"/>
        <s v="Construcción del edificio para laboratorios curriculares en el Colegio de Ciencias y Humanidades, Plantel Vallejo"/>
        <s v="Construcción del edificio para laboratorios curriculares en el Colegio de Ciencias y Humanidades, Plantel Naucalpan"/>
        <s v="Mantenimiento integral de la Red de agua potable de la Facultad de Estudios Superiores Aragón"/>
        <s v="Ampliación del Centro Universitario de Teatro"/>
        <s v="Construcción del Centro de Investigación en Virología de la Universidad Nacional Autónoma de México (CIV-UNAM)"/>
        <s v="Construcción del edificio para laboratorios curriculares en el Colegio de Ciencias y Humanidades, Plantel Oriente"/>
        <s v="Construcción del edificio para laboratorios curriculares en el Colegio de Ciencias y Humanidades. Plantel Sur"/>
        <s v="Construcción de la Unidad de Servicios Geofísicos del Instituto de Geofísica en Ciudad Universitaria"/>
        <s v="Construcción del Módulo B en la Unidad Guadalajara del Cinvestav"/>
        <s v="Trabajos de Reconstrucción Derivados  de  los Sismos de Septiembre  del  2017 en el Edificio Administrativo de la Dirección del COLBACH"/>
        <s v="Fortalecimiento del equipamiento de talleres y laboratorios de 29 planteles CONALEP en Campeche CDMX Oaxaca y Tabasco 2020"/>
        <s v="Ampliación de la Áreas de Estudio y Salas de Usos Múltiples"/>
        <s v="Programa de Sustitución de Arrendamiento de GUADALAJARA 46"/>
        <s v="Programa de Sustitución de Arrendamiento HOMERO 213"/>
        <s v="Programa de Sustitución de Arrendamiento REFORMA 450"/>
        <s v="ADQUISICION DEL EDIFICIO CENTRAL DE LA COFEPRIS"/>
        <s v="Programa de Adquisiciones de Equipo e Instrumental Médico y de Laboratorio 2022 del Hospital Infantil de México Federico Gómez"/>
        <s v="Programa para la Sustitución de 2 Equipos Elevadores del Hospital Infantil de México Federico Gómez, 2022-2023."/>
        <s v="Adquisición de Equipo para las áreas de Investigación Básica y Tecnológica del INC 2022"/>
        <s v="Sustitución de Mobiliario y Equipo para el INC 2022"/>
        <s v="Sustitución de equipo médico para las áreas Médico Quirúrgicas del INC 2022"/>
        <s v="Creacion del Instituto Nacional de Medicina Genómica. 2005-2022"/>
        <s v="Sustitución del Acelerador Lineal de la Unidad de Radioterapia del Instituto Nacional de Pediatría 2022"/>
        <s v="Programa de Mantenimiento a Casa de Máquinas y Edificios adjuntos del Instituto Nacional de Pediatría, Segunda etapa 2022"/>
        <s v="Programa de Adquisición de Refrigeradores, Congeladores y Ultracongeladores que conforman la Red Fría del Instituto Nacional de Pediatría 2022"/>
        <s v="Sustitución de elevadores para el INC 2021"/>
        <s v="Adquisición de Activos para Operaciones Navales"/>
        <s v="Adquisición de aviones versión Transporte Militar y carga."/>
        <s v="Adquisición de helicópteros versión Transporte de personal y carga."/>
        <s v="Adquisición de aviones versión Transporte Militar y carga"/>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Adquisición de helicópteros para Operaciones Embarcadas de Largo Alcance."/>
        <s v="Rehabilitación de astilleros y centros de reparaciones navales"/>
        <s v="Construcción de Embarcaciones Interceptoras"/>
        <s v="Construcción de Embarcaciones para Transporte de Personal"/>
        <s v="Construcción de Buques Patrulla Costera"/>
        <s v="Construcción de Buques Tanque Auxiliar"/>
        <s v="Construcción de Buques Remolcadores de Altura"/>
        <s v="Construccion de cuatro Buques de Vigilancia Oceánica de 1680 Tons. de Desplazamiento"/>
        <s v="CONSTRUCCIÓN DE DRAGAS AUTOPROPULSADAS."/>
        <s v="Construcción de Embarcaciones de Respuesta Inmediata (ERI)"/>
        <s v="Construcción de instalaciones para las Unidades y Brigadas de Construcción"/>
        <s v="Construcción del muelle de Puerto Balleto, Nay."/>
        <s v="Adquisición de Bienes Informáticos para Unidades y Establecimientos Navales."/>
        <s v="Reconstrucción de Infraestructura Naval dañada por desastres naturales."/>
        <s v="Construcción y Equipamiento de un Hospital Regional Naval en Manzanillo, Col."/>
        <s v="Construcción y equipamiento del Hospital General Naval en La Paz, Baja California Sur"/>
        <s v="Construcción y equipamiento del Hospital Naval en Campeche, Campeche"/>
        <s v="Ampliación y Remodelación del Hospital Regional Naval de Acapulco, Gro."/>
        <s v="Ampliación, Remodelación y equipamiento del Hospital Naval de Especialidades de Mazatlan, Sin."/>
        <s v="Construcción y Equipamiento de un Hospital Naval en Isla Mujeres, Q. Roo."/>
        <s v="Construcción y Equipamiento de un Hospital Naval en Yukalpeten, Yuc."/>
        <s v="Protección costera en La Vigueta, Tecolutla, Veracruz. Primera etapa."/>
        <s v="Construcción de infraestructura portuaria pesquera en Playa Linda, Zihuatanejo, Gro."/>
        <s v="Dragado de Mantenimiento 2020 - 2024"/>
        <s v="Reparación de los Rompeolas El Crestón y Chivos"/>
        <s v="Programa de mantenimiento del rompeolas del viaducto de comunicación de Progreso, Yucatán."/>
        <s v="Programa de Dragado de Mantenimiento en Áreas de Navegación del Puerto de Tuxpan, Veracruz (2021-2024)"/>
        <s v="Reforzamiento de muros en Paso Superior Vehicular km 30+880"/>
        <s v="DRAGADO DE CONSTRUCCIÓN (PROFUNDIZACIÓN) EN EL PUERTO DE ALTAMIRA 2019-2023"/>
        <s v="Modernización de vialidades de acceso al Puerto"/>
        <s v="Construcción de muelle y dragado en el canal suroeste"/>
        <s v="Muelle para maniobras de embarcaciones menores en el puerto."/>
        <s v="Mantenimiento de las escolleras en el canal de acceso de puerto Laguna de Cuyutlan en Manzanillo, Colima."/>
        <s v="Dragado de mantenimiento en el Puerto Interior San Pedrito y Laguna de Cuyutlán API Manzanillo 2021-2024"/>
        <s v="Programa de Mantenimiento a Infraestructura Portuaria y de Servicios 2019- 2021"/>
        <s v="Edificio tráfico marítimo"/>
        <s v="Reforzamiento estructural de muelles"/>
        <s v="Programa de adquisiciones Puerto de Tampico"/>
        <s v="Ampliación natural del puerto de Veracruz en la zona norte"/>
        <s v="PAVIMENTACIÓN CON CONCRETO HIDRÁULICO Y CONSTRUCCIÓN DE INFRAESTRUCTURA DE SERVICIOS EN AV. DEL DELFIÍN, UBICADA EN LA CIUDAD DE MAZATLÁN, SINALOA"/>
        <s v="Reubicación del CIAD-Culiacán en Ciudad Educadora de Saber de Sinaloa para potenciar el desarrollo e innovación científico-tecnológico del sector agroalimentario de Sinaloa y México."/>
        <s v="Ampliación de los servicios de investigación, docencia y difusión del centro de investigación en alimentación y desarrollo A.C.; Mazatlán, Sinaloa."/>
        <s v="Terminales Turísticas de Cruceros y Terminal de Transbordadores, Mazatlán, Sin."/>
        <s v="Programa de Mantenimiento a Infraestructura Portuaria 2021-2024"/>
        <s v="Complemento de Libramiento de Acceso al Puerto Tuxpan de A2 a A4."/>
        <s v="Actualización de señalamiento marítimo"/>
        <s v="Libramiento ferroviario a Santa Fé"/>
        <s v="Nueva aduana del Puerto de Veracruz"/>
        <s v="Sistemas de Agua y Saneamiento en la Zona Norte del puerto"/>
        <s v="Centro de Atención Logística al Transporte."/>
        <s v="Distribuidor Vial JT en el Nuevo Acceso a la Zona Portuaria."/>
        <s v="Proyecto de Movilidad y Conexión para la Ciudad de Cancún, Municipio de Benito Juárez"/>
        <s v="Rescate del Mega Parque El Chamizal en Ciudad Juárez, Chihuahua"/>
        <s v="Intervención Urbana Integral del Río Grijalva en la Ciudad de Villahermosa, Tabasco"/>
        <s v="Sustentabilidad e Integralidad Operativa de la SEMARNAT."/>
        <s v="Obras de demolición de edificaciones  y estructuras y de remediación del suelo contaminado en la ex unidad industrial Fertimex, en Salamanca, Gto."/>
        <s v="Proyecto de Gestión Integral de Residuos en la Zona Norte de la Región Olmeca de Veracruz"/>
        <s v="Integración de oficinas centrales de la CNA"/>
        <s v="Proyecto Baluarte-Presidio, Presa Santa Maria, Estado de Sinaloa"/>
        <s v="Construcción del Canal Centenario, Nayarit."/>
        <s v="Proyecto hidrológico para proteger a la población de inundaciones y aprovechar mejor el agua en el estado de Tabasco (PROHTAB)."/>
        <s v="Programa de mantenimiento, conservación y rehabilitación del Sistema Cutzamala, para el abastecimiento de agua potable a la Zona Metropolitana del Valle de México."/>
        <s v="Programa de acciones de obra para la conservación, rehabilitación  y mantenimiento del sistema de acción inmediata (PAI Norte)"/>
        <s v="Programa de Acciones de Obra para la Conservación, Rehabilitación y Mantenimiento del Sistema de Acción Inmediata, PAI Sur"/>
        <s v="Programa de Mantenimiento de la Infraestructura Hidráulica Federal que conforma el Sistema Hidrológico de la Cuenca del Valle de México 2016-2020."/>
        <s v="Construcción de la Presa Libertad para abastecimiento de agua en bloque al Área Conurbada de la Zona Metropolitana de Monterrey, Nuevo León."/>
        <s v="Rehabilitación de 5 observatorios meteorológicos, Puerto Ángel, Oaxaca; Tamuin, San Luis Potosí; Choix, Sinaloa; Empalme, Sonora y Culiacán, Sinaloa."/>
        <s v="Proyecto para proteger contra inundaciones a la población, sus áreas productivas, infraestructura y mitigar la pérdida de superficie nacional en los 19 Km de la margen derecha del Río Suchiate desde la colonia San Antonio hasta la desembocadura al mar, en el Estado de Chiapas"/>
        <s v="Rehabilitación del Distrito de Temporal Tecnificado 026 Valle de ucum, Quintana Roo"/>
        <s v="Rehabilitación del Distrito de Temporal Tecnificado 024 Zona Sur de Yucatan, Yucatan"/>
        <s v="Rehabilitación del Distrito de Temporal Tecnificado 008 Oriente de Yucatan, Yucatan"/>
        <s v="Rehabilitacion del Distrito de Temporal 003 Tesechoacan, Veracruz"/>
        <s v="Rehabilitación del Distrito de Temporal Tecnificado 002 Zanapa-Tonalá, en el estado de Tabasco"/>
        <s v="Construcción de la presa de almacenamiento Picachos y Zona de Riego, proyecto Baluarte-Presidio, 2ª etapa, Sin."/>
        <s v="Rehabilitación del Distrito de Temporal Tecnificado 027 Frailesca, estado de Chiapas"/>
        <s v="Rehabilitación del Distrito de Temporal Tecnificado 020 Margaritas-Pijijiapan, en el estado de Chiapas"/>
        <s v="Ampliación de la capacidad de Saneamiento en la Cuenca del Río Tijuana. Rehabilitación de Plantas de Bombeo, PB-1A, Cila, Matadero y Los Laureles, en el municipio de Tijuana,  B. C."/>
        <s v="Estudios de Diagnóstico de Seguridad de Presas"/>
        <s v="Rehabilitación del Distrito de Temporal Tecnificado 007 Centro de Veracruz, Estado de Veracruz"/>
        <s v="Rehabilitación del Distrito de Temporal Tecnificado 025 Río Verde, Campeche"/>
        <s v="Elaboración de estudios de preinversión para la construcción de los sistemas de abastecimiento de agua potable y saneamiento del Polo de Desarrollo para el Bienestar (PDB) de  Coatzacoalcos I, Ver."/>
        <s v="Modernización Integral del Acueducto Río Colorado Tijuana"/>
        <s v="Rehabilitación y Modernización del Acueducto López Mateos Xpujil, Calakmul, Campeche"/>
        <s v="Elaboración de estudios de preinversión para la construcción de los sistemas de abastecimiento de agua potable y saneamiento del Polo de Desarrollo para el Bienestar (PDB) de Salina Cruz, Oax."/>
        <s v="Programa de conservación de la infraestructura hidroagrícola a cargo de Conagua en los distritos de riego 2021-2025."/>
        <s v="Estudio Geohidrológico del acuífero Valles Centrales en el estado de Oaxaca."/>
        <s v="Proyecto Ecológico Lago de Texcoco"/>
        <s v="Agua Saludable para la Laguna"/>
        <s v="Programa de Estudios Especializados a Presas de Almacenamiento, Derivadoras y Bordos en Alto Riesgo."/>
        <s v="Programa de Mantenimiento y rehabilitación del Sistema Acueducto Uxpanapa La Cangrejera 2022"/>
        <s v="Construcción del Sistema de abastecimiento de agua potable  intermunicipal para comunidades Yaquis, Sonora"/>
        <s v="Construcción de infraestructura para la Zona de Riego de la Zona Citricola, Yuc."/>
        <s v="Construcción del Proyecto de Abastecimiento de agua potable Zapotillo para la ciudad de León, Gto."/>
        <s v="PROYECTO DE RIEGO CON POZOS PUERTO MEXICO.  MUNICIPIO DE SAN AGUSTIN TLAXIACA, HIDALGO"/>
        <s v="Programa de Estudios de inundaciones fluviales para las ciudades medias del país, primera etapa."/>
        <s v="Rehabilitación y Modernización de Distritos de Riego en la Cuenca Península de Baja California"/>
        <s v="Construcción del Sistema de la Presa de Almacenamiento Milpillas y Línea de Conducción para al Abastecimiento del Corredor Zacatecas-Fresnillo, Zacatecas."/>
        <s v="Proyecto integral de obras y acciones de solución de la problemática pluvial de la zona conurbada de Guadalajara 1a Etapa, Cuencas Atemajac, San Juan de Dios, San Andres y Osorio."/>
        <s v="CONSTRUCCION DE UNIDADES DE RIEGO CON POZOS EN LOS MUNICIPIOS DE HUASCA DE OCAMPO Y ACATLAN, ESTADO DE HIDALGO."/>
        <s v="Análisis de la interfase salina en los acuíferos de: (3006) Costera de Veracruz, (3008) Cotaxtla y (3012) Costera de Coatzacoalcos"/>
        <s v="Programa de Estudios de impacto por la subsidencia del terreno ocasionada por la extracción, uso y manejo de los recursos hídricos subterráneos"/>
        <s v="Construcción de Unidad de Riego en la zona centro del Mpio. San Juan del Rio, Estado de Durango."/>
        <s v="Adquisición de 1 radar meteorológico móvil, banda C."/>
        <s v="Modernización de sistemas de riego en el municipio de San Juan del Río, Dgo."/>
        <s v="Construcción por reubicación del Observatorio Meteorológico en Tuxpan, Veracruz"/>
        <s v="Adquisición de 78 juegos de instrumentos meteorológicos convencionales para la modernización de la red nacional de observatorios meteorológicos con instalación por el proveedor de servicio."/>
        <s v="Estudio de Factibilidad de la conducción y Zona de Riego ALTO ITURBE, Municipio de Tula de Allende, Hidalgo."/>
        <s v="Adquisición, instalación y puesta en operación de 50 Estaciones Meteorológicas Automáticas ¿ EMAs"/>
        <s v="Construcción de obras para el manejo de agua pluvial en la subcuenca arroyo Las Víboras De Ciudad Juárez, Chihuahua"/>
        <s v="Construcción de la Presa Tunal II para el abastecimiento de agua potable para la ciudad de Durango, Dgo."/>
        <s v="Revestimiento del Canal Principal Atencingo del km 0+000 al km 8+359.42 de la Unidad de Riego Atencingo, Municipio de Chietla, Puebla"/>
        <s v="Construcción de Unidad de Riego en San Agustín de Ocampo Municipio de San Juan del Rio, Estado de Durango"/>
        <s v="Revestimiento del canal principal de la Unidad de Riego San Juan Epatlán, Puebla"/>
        <s v="Proyecto de la Presa de Almacenamiento PALANGANAS y Zona de Riego del Valle de Casas Grandes, Municipios de Casas Grandes y Nuevo Casas Grandes, Chihuahua"/>
        <s v="Entubamiento del Canal Principal Don Roque, con tubería de PEAD Corrugada de 60&quot; de diámetro del km 0+000 al 3+750, de la Unidad de Riego Porfirio Díaz, Municipio de Chietla, Puebla"/>
        <s v="Construcción del vertedor auxiliar de la presa Juan Sabines (El Portillo II) La Concordia, Chiapas."/>
        <s v="Entubamiento del Canal Principal San Miguel, de la Unidad de Riego Porfirio Díaz, Municipio de Chietla, Puebla."/>
        <s v="Obras faltantes del proyecto hidroagrícola de Ajacuba, Hidalgo"/>
        <s v="Adquisición de 2 Receptoras GOES"/>
        <s v="Adquisición de 2 juegos de instrumentos patrón para calibración de equipo meteorológico de las redes meteorológicas nacionales de superficie"/>
        <s v="Adquisición de un radar meteorológico móvil, banda X"/>
        <s v="Rehabilitación del Distrito de Temporal Tecnificado 016 Sanes Huasteca, en el estado de Tabasco"/>
        <s v="Rehabilitación del Distrito de Temporal Tecnificado 001 La Sierra, en el estado de Tabasco"/>
        <s v="Construcción de la planta potabilizadora, tanque, alimentador y línea de conducción en Montemorelos, N.L."/>
        <s v="Margen Derecha, Río Santiago, Nayarit, segunda etapa."/>
        <s v="Estudios Técnicos de las presas Valle de Bravo, Villa Victoria, Colorines y el Bosque"/>
        <s v="Programa de adquisición de equipos para mediciones directas de parámetros de campo y laboratorio para el Laboratorio Nacional de Referencia y la Red Nacional de Laboratorios de Conagua."/>
        <s v="Construcción de la presa de almacenamiento y zona de riego La Nolasca (Las Cruces), municipio de Tumbiscatío, Michoacán."/>
        <s v="Rehabilitación y Modernización de la Infraestructura Hidroagrícola del Módulo III del Distrito de Riego 043, en Santiago Ixcuintla, Nayarit"/>
        <s v="Delimitación y demarcación de zona federal de cauces y cuerpos de agua de propiedad nacional."/>
        <s v="Rehabilitación del Distrito de Temporal Tecnificado 023 Isla Rodríguez Clara, Veracruz"/>
        <s v="Construcción del Centro Regional de Atención de Emergencias en Felipe Carrillo Puerto, Quintana Roo."/>
        <s v="Construcción de la Presa Derivadora Armería, Colima."/>
        <s v="Programa de Mantenimiento y rehabilitación 2022 del Acueducto D.I.M. Lázaro Cárdenas, Michoacán."/>
        <s v="Programa K 111 Rehabilitación y modernización de presas y estructuras de cabeza Zona Centro"/>
        <s v="Programa K 111 Rehabilitación y Modernización de presas y estructuras de cabeza Zona Sur"/>
        <s v="Programa K 111 Rehabilitación y modernización de presas y estructuras de cabeza Zona Norte"/>
        <s v="Proyecto de las Obras para la Captación, la Conducción y Evacuación de los Escurrimientos Pluviales que inundan las Zonas Urbanas de las Cuencas Bajas de los Arroyos: Terán, Cocal I, Cocal Ii, Kilómetro 4 y 24 de Junio de la Ciudad de Tuxtla Gutiérrez, Chiapas"/>
        <s v="Rehabilitación de la Presa de Almacenamiento &quot;El Cuchillo - Solidaridad&quot;, municipio de China, Nuevo León"/>
        <s v="Ampliación y Rehabilitación al Centro Regional para Atención de Emergencias, Organismo de Cuenca Río Bravo, Municipio de Reynosa, Tamaulipas."/>
        <s v="Mantenimiento, Adecuación, Conservación y Rehabilitación en Instalaciones dependientes de la CONANP."/>
        <s v="Construcción y Adquisición de Equipamiento para SALAS CARRIER del Centro Nacional de Control de Energía (CENACE)"/>
        <s v="Adquisición de refrigeradores y sillones para lactarios en los centros de trabajo del CENACE."/>
        <s v="Modernización y Ampliación de Equipo de Redes de Comunicaciones del Centro Nacional de Control de Energía"/>
        <s v="Sistemas de Seguridad Informática para los Sistemas de Tecnologías de Operación (TO) y Tecnologías de Información (TI) del CENACE"/>
        <s v="Rehabilitaciones, modificación y modernización de las estaciones de compresión a nivel nacional del CENAGAS"/>
        <s v="Integridad basada en riesgo a ductos de la zona norte del CENAGAS"/>
        <s v="Rehabilitación y mantenimiento de infraestructura de ductos a nivel nacional del CENAGAS."/>
        <s v="Mantenimiento integral de los sistemas de ductos para gas natural, etapa II del Cenagas."/>
        <s v="Modernización de los sistemas de monitoreo, control y supervisión del transporte por ducto, etapa II del CENAGAS"/>
        <s v="Modernización integral de las estaciones de medición del SNG del CENAGAS"/>
        <s v="Reparación de daños originados por el sismo del 19 de septiembre de 2017 en 35 de los 45 edificios del INEEL."/>
        <s v="Programa de Adquisiciones de Laboratorios"/>
        <s v="Estación de Compresión en Pátzcuaro para ampliar la capacidad de transporte del gasoducto Valtierrilla-Lázaro Cárdenas"/>
        <s v="ESTUDIOS DE PREFACTIBILIDAD DE RECUPERACION DE PLAYAS / 17 BARRA DE NAVIDAD"/>
        <s v="ESTUDIOS DE PREFACTIBILIDAD DE RECUPERACION DE PLAYAS / 11 PUERTO VALLARTA"/>
        <s v="Programa de Mejoramiento de la infraestructura Operativa de la CSTAV (Parque vehicular: Radiopatrullas)"/>
        <s v="Proyecto Tren Maya"/>
        <s v="Mantenimiento de los Centros Integralmente Planeados del Pacífico Sur 2021-2023"/>
        <s v="Mantenimiento del Centro Integralmente Planeado y PTI Caribe 2021 - 2023"/>
        <s v="Mantenimiento de los Centros Integralmente Planeados Península 2021-2023"/>
        <s v="Mantenimiento de los Centros Integralmente Planeados del Pacifico Norte 2021-2023"/>
        <s v="Adquisición de edificio por medio de arrendamiento financiero"/>
        <s v="Estudios de Preinversión para la construcción de vía ferroviaria del Tren Maya"/>
        <s v="Estudios de Preinversión para la construcción de Polos de Desarrollo a lo largo de la Ruta del Tren Maya"/>
        <s v="Programa de Mantenimiento para el Hotel Ex Convento de Santa Catarina de Siena (Hotel Quinta Real Oaxaca)"/>
        <s v="Modernización, rehabilitación, conservación, operación y mantenimiento de la carretera Cancún Tulum"/>
        <s v="Proyectos de inversión para generación de energías limpias"/>
        <s v="Adquisiciones de vehículos de trasporte y carga  para la conservación y mantenimiento en los Centros Integralmente Planeados en el ejercicio 2021"/>
        <s v="Programa de adquisiciones para las reubicaciones de asentamientos humanos en el derecho de vía del Proyecto Tren Maya"/>
        <s v="Habilitado de área para archivo en el inmueble de Campa Num. 37 de la Secretaría de la Función Pública"/>
        <s v="Rehabilitación integral de los baños del Edificio Sede de la SFP, así como la Rehabilitación de Instalaciones Eléctricas Edificio sede"/>
        <s v="Mantenimiento de nivelación de Pilotes de control en Edificio de Reforma 362 y 364, Centro de Evaluación y Control de Confianza"/>
        <s v="Adquisición de equipo médico y de laboratorio para la Dirección General de Desarrollo Profesional"/>
        <s v="CREACIÓN DE CENTRO DE ALMACENAMIENTO DE DATOS, DE EQUIPOS Y APARATOS AUDIOVISUALES, BIENES, MAQUINARIA Y EQUIPO INDUSTRIAL DEL CONACYT."/>
        <s v="AMPLIACIÓN DE COBERTURA DE TELEVISIÓN DEL SISTEMA PÚBLICO DE RADIODIFUSIÓN"/>
        <s v="Proyecto para conclusión del puerto petrolero y comercial de Salina Cruz, Oaxaca (primera etapa)."/>
        <s v="Estudios de preinversión para el diseño, construcción y equipamiento de una Terminal Especializada de Contenedores en &quot;El Gavilán&quot; en Coatzacoalcos, Ver."/>
        <s v="Proyecto para Modernización de Infraestructura existente en el Puerto Comercial de Salina Cruz, Oaxaca."/>
        <s v="Estudios de preinversión para diseño, construcción y equipamiento de una Terminal Especializada de Contenedores en el Puerto Petrolero-Comercial de Salina Cruz, Oaxaca"/>
        <s v="Corrección de Curvatura y Pendiente y Conexión al Puerto de Salina Cruz en la Línea Z"/>
        <s v="INFRAESTRUCTURA PARA LA INTERCONEXIÓN DEL COMPLEJO CULTURAL BOSQUE DE CHAPULTEPEC: CALZADA FLOTANTE LOS PINOS, LA CAÑADA Y PUENTE LOS POLVORINES"/>
        <s v="Estudios de Preinversión para el Complejo Cultural Bosque de Chapultepec"/>
        <s v="Proyecto Integral del Complejo Cultural Bosque de Chapultepec"/>
        <s v="Ampliación y Remodelación de Quirófanos y Área de Terapia Intensiva Postquirúrgica del Hospital de Cardiología del Centro Médico Nacional Siglo XXI."/>
        <s v="Implementación de la Unidad de Cuidados Intensivos de Adultos en el Hospital General de Zona No.4 de Zamora, Michoacán."/>
        <s v="Construcción de la Unidad de Medicina Familiar (UMF) nueva de 10 consultorios con AMC en Torreón, Coahuila"/>
        <s v="Construcción de la Unidad de Cuidados Intensivos Neonatal (UCIN) del HGZ 194 El Molinito, Estado de México."/>
        <s v="Construcción de una UMF de 6 consultorios en Guadalupe, estado de Zacatecas."/>
        <s v="Construcción de la Unidad de Cuidados Intensivos de Adultos (UCIA) del Hospital General de Zona 51 Chapala en Gómez Palacio, Durango"/>
        <s v="Ampliación y remodelación de la Unidad de Cuidados Intensivos Neonatales (UCIN) en el hospital HGZ No. 18 Playa del Carmen, Quintana Roo."/>
        <s v="Ampliación y remodelación de la Unidad de Cuidados Intensivos de Adultos (UCIA) del HGR 1 Orizaba, Veracruz Sur."/>
        <s v="Ampliación y remodelación del HGZMF No. 76 XALOSTOC, Estado de México Oriente para la creación de la Unidad de Cuidados Intensivos UCIA."/>
        <s v="Ampliación y Remodelación del HGZMF 3 en Mazatlán, Sinaloa para la creación de la Unidad de Cuidados Intensivos Neonatales (UCIN)"/>
        <s v="Construcción de la Unidad de Medicina Familiar (UMF) nueva de 6 consultorios con AMC, en Salamanca, Guanajuato"/>
        <s v="Ampliación y remodelación de la Unidad de Cuidados Intensivos Adultos (UCIA) en el hospital HGZMF 7 Monclova, Coahuila."/>
        <s v="Ampliación y remodelación de la Unidad de Banco de Sangre y Laboratorio Clínico del HGZ No. 1 en  Campeche"/>
        <s v="Ampliación y Remodelación de diversos servicios del HGZ No. 33 Félix U. Gómez, en el municipio de Monterrey, Nuevo León."/>
        <s v="Programa de emergencia para la atención de los daños provocados por el sismo de septiembre en la Unidad de Medicina Familiar No. 93 en Ecatepec de Morelos, Estado de México."/>
        <s v="Demolición y sustitución del inmueble de la Unidad de Medicina Familiar No. 21 Troncoso en la Ciudad de México"/>
        <s v="Ampliación y remodelación de la Unidad de Medicina Familiar No. 38 (con incremento de 4 consultorios de medicina familiar) en San Luis Río Colorado, Sonora."/>
        <s v="Construcción de nueva UMF de 10+5 consultorios en Juárez, Nuevo León."/>
        <s v="Programa Nacional de Adquisición de equipos de Estomatología en unidades médicas de atención a la salud del IMSS, 2022."/>
        <s v="Programa Nacional de Adquisición de Mastógrafos 2022, Etapa III."/>
        <s v="Modernización de la Planta de Reproducciones Gráficas."/>
        <s v="Estudios de Preinversión para el desarrollo de servicios relacionado con la Construcción, Ampliación y Reestructuración de Infraestructura Médica y no Médica, 2021-2022."/>
        <s v="Estudios de Preinversión (18) para el desarrollo de servicios relacionados con la construcción, Ampliación y Reestructuración de Infraestructura Médica y no Médica, 2022."/>
        <s v="Sustitución del Centro de Actividades Acuáticas de Alto Nivel (C.A.A.A.N)"/>
        <s v="Ampliación y Remodelación de diversos servicios del HGZ No.1 en el municipio de Tepic, Nayarit."/>
        <s v="Construcción de Guardería Ordinaria en el municipio de Tapachula, Chiapas."/>
        <s v="Programa de Sustitución del Acelerador Lineal para el Segundo Nivel de Atención en Baja California, 2022"/>
        <s v="Programa Nacional de sustitución de Equipo Médico para área de Patología en el Segundo y Tercer nivel de atención 2022"/>
        <s v="Programa de Adquisición de Gamma Cámaras para Unidades de Segundo y tercer Nivel de Atención 2022"/>
        <s v="Programa Nacional de Adquisición de Resonancias Magnética 2022"/>
        <s v="Ampliación y remodelación de las áreas de quirófanos y Unidad de Cuidados Intensivos en el Hospital General Regional No. 20 en Tijuana, Baja California"/>
        <s v="Programa Nacional de Sustitución de Equipo Médico para las Unidades de Cuidados Intensivos Neonatales (UCIN) en el segundo y tercer nivel de atención 2022."/>
        <s v="Ampliación y Remodelación de los quirófanos del Hospital de Especialidades de la UMAE CMN S XXI."/>
        <s v="Ampliación y remodelación del HGZMF No.29 Aragón, Distrito Federal Norte, para la creación de la Unidad de Cuidados Intensivos para Adultos (UCIA)"/>
        <s v="Ampliación y remodelación de Laboratorio, UMAE, Hospital de Pediatría, Centro Médico Nacional de Occidente, Guadalajara, Jalisco"/>
        <s v="Programa Nacional de Sustitución de Equipo de Plantas de Lavado Etapa 2"/>
        <s v="Ampliación y remodelación del Servicio de Terapia Adultos, Pediatría y Unidad Coronaria de la UMAE Hospital de Especialidades No. 71, Torreón, Coahuila."/>
        <s v="Programa Nacional de Adquisición de accesorios para seguridad y Protección Radiológica para el personal de los tres niveles de atención 2022"/>
        <s v="Implementación de la Unidad de Cuidados Intensivos Neonatales (UCIN) en el HGZMF 2 de Irapuato, Guanajuato"/>
        <s v="Nueva Unidad de Medicina Familiar 2+1 consultorios en Villa de Acala, Chiapas."/>
        <s v="Ampliación y Remodelación de la Unidad de Cuidados Intensivos de Adultos (UCIA) del Hospital General Regional 12 Mérida, Yucatán"/>
        <s v="Construcción de escaleras de emergencia en Hospital General de Zona No. 1 en la ciudad de Zacatecas, Zacatecas"/>
        <s v="Ampliación de las áreas de gobierno, UCIA y hospitalización de medicina interna del Hospital General de Zona No 14, en Guadalajara, Jalisco"/>
        <s v="Ampliación y Remodelación de la Guardería No. 0001 de Reynosa, Tamaulipas."/>
        <s v="Ampliación y Remodelación (Construcción del cubo de elevador), suministro, instalación y puesta en operación de un elevador de pasajeros, en el Hospital General Regional No. 20, en la ciudad de Tijuana, Baja California"/>
        <s v="Construcción de escaleras de emergencia en Hospital General de Zona No. 2 en la ciudad de Fresnillo, Zacatecas"/>
        <s v="Construcción de cancha de fútbol rápido en el CSS Aguascalientes, de la Delegación Estatal en Aguascalientes"/>
        <s v="Programa Nacional de sustitución y modernización de elevadores 2022"/>
        <s v="Construcción de escalera de emergencia en UMF No. 14 &quot;Aeropuerto&quot; en la Delegación Norte de la Ciudad de México"/>
        <s v="Programa de fortalecimiento de mobiliario en guarderías de prestación directa."/>
        <s v="Programa Nacional de Sustitución de Equipo de Aire Acondicionado 2022."/>
        <s v="Programa de Adquisición de Tomógrafos para Unidades Médicas de Segundo y Tercer Nivel de Atención, 2022"/>
        <s v="Ampliación y remodelación de la U.M.F. No. 6 Jesús María, en la Delegación Estatal del IMSS en Aguascalientes"/>
        <s v="Remodelación del área de Quirófanos, CEYE y Hospitalización del Hospital de GinecoPediatría No. 3 A, Magdalena de las Salinas, D.F. Norte."/>
        <s v="Techado de alberca olímpica en el CSS Acapulco, de la Delegación Estatal en Guerrero"/>
        <s v="Ampliación y Remodelación de Unidades de Cuidados Intensivos Neonatales (UCIN) del Hospital de Ginecobstetricia No. 221 en Toluca, Poniente del Estado de México."/>
        <s v="Sustitución de la UMF No. 51, con 2 consultorios en la localidad de Pitiquito, Sonora."/>
        <s v="Ampliación y Remodelación de UMAE Ignacio García Téllez en Mérida, Yucatán"/>
        <s v="Ampliación y Remodelación de la UMF No. 6 en la localidad de Ixhuatlancillo, Veracruz Sur."/>
        <s v="Implementación de la Unidad de Cuidados Intensivos Neonatales (UCIN) en el HGR 46 Guadalajara, Jalisco"/>
        <s v="Programa de Adquisición de camillas y sillas de ruedas para los tres Niveles de Atención 2022"/>
        <s v="Ampliación y Remodelación de la Unidad de Cuidados Intensivos Neonatales (UCIN) en el Hospital HGOP No. 7 de Cancún, Quintana Roo"/>
        <s v="Ampliación y Remodelación del área de terapia y quirófanos del Hospital de Traumatología de la UMAE Magdalena Salinas en la Ciudad de México."/>
        <s v="Ampliación y Remodelación de la Unidad de Cuidados Intensivos Neonatales (4 cunas) del HGZ 24 Poza Rica en el municipio Poza Rica de Hidalgo, Veracruz Norte"/>
        <s v="Programa Nacional de Sustitución de Equipo de Plantas de Lavado Etapa 1."/>
        <s v="Programa Nacional de Adquisición de Kit de Diagnóstico para el Primer Nivel de Atención, Primera Etapa 2022"/>
        <s v="Construcción del Espacio para Gradas, Baños y Vestidores en el Gimnasio de Básquet del Centro de Seguridad Social Zacatecas"/>
        <s v="Sustitución de la Unidad de Medicina Familiar No. 50 (UMF) de 10 consultorios en Guanajuato, Guanajuato."/>
        <s v="Ampliación y remodelación del Hospital Regional Pdte. Benito Juárez, Oaxaca."/>
        <s v="Ampliación y Remodelación de la Infraestructura del H.G. Presidente Lázaro Cárdenas, Chihuahua, Chih."/>
        <s v="Ampliación y remodelación de la infraestructura del Hospital General La Paz, B.C.S."/>
        <s v="Ampliación y remodelación del Hospital General de Ciudad Juárez, Chih."/>
        <s v="Ampliación y remodelación de la infraestructura del H.G. Tacuba, CDMX."/>
        <s v="Construcción de Clínica Hospital Cd. Delicias, Chihuahua."/>
        <s v="Ampliación y Remodelación de Unidades de Hospitalización de Segundo Nivel en el ISSSTE"/>
        <s v="Ampliación y Remodelación del Hospital de Alta Especialidad Valentín Gómez Farías, Zapopan, Jal."/>
        <s v="Ampliación y Remodelación de la Clínica Hospital Ensenada en el Estado de Baja California."/>
        <s v="Ampliación y Remodelación de Clínicas del Segundo Nivel de Atención."/>
        <s v="Ampliación y Remodelación de la Clínica Hospital Ciudad Guzmán en el Estado de Jalisco."/>
        <s v="Ampliación y Remodelación del Hospital de Alta Especialidad Dr. Manuel Cárdenas de la Vega, Culiacán, Sin."/>
        <s v="Ampliación de la Unidad de Medicina Familiar de Guasave Sinaloa para escalarla a Clínica de Medicina Familiar con especialidades y quirófano."/>
        <s v="Ampliación y Remodelación de Unidades de Medicina Familiar en el Estado de México."/>
        <s v="Ampliación y Remodelación de Unidades de Medicina Familiar (U.M.F.) en el Estado de Aguascalientes."/>
        <s v="Ampliación y Remodelación de la Clínica Hospital Iguala de la Independencia, Guerrero"/>
        <s v="Programa de Remozamiento de 15 Unidades Médicas en el Estado de México."/>
        <s v="Conservación y Rehabilitación de Unidades de Primer Nivel en el Estado de Guerrero"/>
        <s v="Ficha Técnica para el Programa de Remozamiento de Unidades de Medicina Familiar en Yucatán."/>
        <s v="Ampliación y Remodelación de Unidades de Medicina Familiar en el Estado de Quintana Roo."/>
        <s v="Ampliación y Remodelación de la Clínica de Medicina Familiar Autlán de Navarro en el Estado de Jalisco."/>
        <s v="Ampliación y Remodelación de la Clínica Hospital Comitán de Domínguez, Chiapas."/>
        <s v="Ampliación y Remodelación de la Clínica Hospital Tapachula &quot;Dr. Roberto Nettel&quot;, en el Estado de Chiapas."/>
        <s v="Ampliación y Remodelación para implementar el Programa de Dignificación de Espacios en Unidades de Primer Nivel en el Estado de San Luis Potosí."/>
        <s v="Ampliación y Remodelación de la Clínica Hospital Tehuantepec, Oaxaca."/>
        <s v="Ampliación y Remodelación de la Clínica Hospital San Cristóbal de las casas en el Estado de Chiapas"/>
        <s v="Programa de Mantenimiento de Dos Unidades Médicas en Michoacán"/>
        <s v="Programa de Mantenimiento de ocho Unidades Médicas en Guerrero"/>
        <s v="Ampliación y Remodelación C.H. Tuxpan, Veracruz"/>
        <s v="Ampliación y Remodelación de la Clínica Hospital de Cancún, Q. Roo."/>
        <s v="Programa de Mantenimiento de tres Unidades Médicas en Oaxaca"/>
        <s v="Sustitución por Obra Nueva de la Unidad de Medicina Familiar en Arcelia, Guerrero."/>
        <s v="Construcción de Unidad de Medicina Familiar en Playa del Carmen, Q. Roo."/>
        <s v="Ampliación y Remodelación de la Clínica Hospital Uruapan, Michoacán"/>
        <s v="Equipamiento Médico en Unidades del Segundo nivel  de atención, ISSSTE 2022"/>
        <s v="Sustitución de Mobiliario Administrativo en Centros de Atención del ISSSTE, 2022."/>
        <s v="Ampliación y Remodelación de Unidades de Medicina Familiar en el Estado de Campeche."/>
        <s v="Proyecto Aceite Terciario del Golfo"/>
        <s v="Integral Jujo-Tecominoacán"/>
        <s v="Cantarell"/>
        <s v="Burgos"/>
        <s v="Proyecto Tamaulipas Constituciones"/>
        <s v="Integral Ku-Maloob-Zaap"/>
        <s v="Integral Complejo Antonio J. Bermudez"/>
        <s v="Integral Lakach"/>
        <s v="Integral Poza Rica"/>
        <s v="Integral Arenque"/>
        <s v="Integral  Ayin-Alux"/>
        <s v="Integral Chuc"/>
        <s v="Integral Yaxche"/>
        <s v="Proyecto de adquisición de 2 plataformas autoelevables"/>
        <s v="Adquisición de 2 Equipos Modulares de Perforación"/>
        <s v="Proyecto Tsimin Xux"/>
        <s v="Proyecto Ogarrio - Sánchez Magallanes"/>
        <s v="Proyecto Crudo Ligero Marino"/>
        <s v="Proyecto Integral Cuenca de Macuspana"/>
        <s v="Proyecto Lankahuasa"/>
        <s v="Proyecto Integral Veracruz"/>
        <s v="Proyecto Ixtal-Manik"/>
        <s v="Proyecto Costero Terrestre"/>
        <s v="Proyecto Aceite y Gas en Lutitas"/>
        <s v="Adquisición de nueve equipos de perforación terrestres"/>
        <s v="A-0338-M-Campo Tintal"/>
        <s v="A-0282-M-Campo Puerto Ceiba"/>
        <s v="A-0067-M-Campo Castarrical"/>
        <s v="A-0264-M-Campo Pareto"/>
        <s v="A-0356-M-Campo Tupilco"/>
        <s v="A-0342 - Campo Tokal"/>
        <s v="Uchukil Fase II"/>
        <s v="CE Ek-Balam"/>
        <s v="Área Contractual 2 Tampico Misantla"/>
        <s v="Área Contractual 8 Cuencas del Sureste"/>
        <s v="A-0061 - Campo Caparroso-Pijije-Escuintle"/>
        <s v="A-0108-M - Campo Cráter"/>
        <s v="A-0197 - Campo Luna-Palapa"/>
        <s v="A-0233-M - Campo Navegante"/>
        <s v="A-0305-M - Campo Sen"/>
        <s v="A-0310-M - Campo Sini"/>
        <s v="A-0332-M - Campo Terra"/>
        <s v="A-0340-M - Campo Tizón"/>
        <s v="CE Cárdenas-Mora"/>
        <s v="CE Ogarrio"/>
        <s v="CE Santuario-El Golpe"/>
        <s v="CEE Misión"/>
        <s v="Holok Fase II"/>
        <s v="Chalabil Fase II"/>
        <s v="Área Contractual 2 Perdido"/>
        <s v="Área Contractual 5 Perdido"/>
        <s v="Área Contractual 22 Cuenca Salina"/>
        <s v="Área Perdido Fase II"/>
        <s v="Área Contractual 16 Tampico-Misantla-Veracruz"/>
        <s v="Área Contractual 18 Tampico-Misantla-Veracruz"/>
        <s v="Área Contractual 29 Cuencas del Sureste"/>
        <s v="Área Contractual 32 Cuencas del Sureste"/>
        <s v="Área Contractual 33 Cuencas del Sureste"/>
        <s v="Área Contractual 35 Cuencas del Sureste"/>
        <s v="Campo Xikin"/>
        <s v="CEE  Ébano"/>
        <s v="Campo Esah"/>
        <s v="Campo Chocol"/>
        <s v="CEE Miquetla"/>
        <s v="Campo Cheek"/>
        <s v="Campo Cahua"/>
        <s v="Campo Ixachi"/>
        <s v="Campo Uchbal"/>
        <s v="Campo Mulach"/>
        <s v="Campo Manik NW"/>
        <s v="Campo Cibix"/>
        <s v="Campo Octli"/>
        <s v="Campo  Hok"/>
        <s v="Campo Teekit Profundo"/>
        <s v="Campo Tlacame"/>
        <s v="Campo Tetl"/>
        <s v="Campo Koban"/>
        <s v="Campo Suuk"/>
        <s v="Proyecto Coyula"/>
        <s v="A-0057-M - Campo Cactus"/>
        <s v="A-0144-M - Campo Giraldas"/>
        <s v="A-0317-M - Campo Sunuapa"/>
        <s v="A-0329-M - Campo Teotleco"/>
        <s v="A-0003-M - Campo Agave"/>
        <s v="A-0029-M - Campo Artesa"/>
        <s v="A-0083-M - Campo Chiapas-Copanó"/>
        <s v="A-0099-M - Campo Comoapa"/>
        <s v="A-0141-M - Campo Gaucho"/>
        <s v="A-0169-M - Campo Juspi"/>
        <s v="A-0230-M - Campo Muspac"/>
        <s v="A-0236-M - Campo Níspero"/>
        <s v="A-0291-M - Campo Río Nuevo"/>
        <s v="Campeche Oriente Fase II"/>
        <s v="A-0312-M - Campo Sitio Grande"/>
        <s v="Campo Quesqui"/>
        <s v="A-0046-M - Campo Bellota"/>
        <s v="A-0050-M - Campo Bricol"/>
        <s v="A-0087-M - Campo Chinchorro"/>
        <s v="A-0119-M - Campo Edén-Jolote"/>
        <s v="A-0201-M - Campo Madrefil"/>
        <s v="A-0088-M - Campo Chipilín"/>
        <s v="A-0115-M - Campo Cupache"/>
        <s v="A-0250-M - Campo Paché"/>
        <s v="A-0252-M - Campo Palangre"/>
        <s v="A-0372-M - Campo Yagual"/>
        <s v="Campo Itta"/>
        <s v="Campo Tlamatini"/>
        <s v="Han Fase II"/>
        <s v="Comalcalco Fase II"/>
        <s v="Campo Teca"/>
        <s v="Cuichapa Fase II"/>
        <s v="Diagnóstico de la integridad y Adecuación de los Sistemas Instrumentados de Seguridad y del Control Básico de las Estaciones de bombeo y rebombeo Sureste"/>
        <s v="Adquisición de 5 buques tanque de contado y/o por arrendamiento financiero"/>
        <s v="Sustitución de los buques tanque Nuevo Pemex I, II, III y IV mediante adquisición y/o arrendamiento financiero"/>
        <s v="Mantenimiento de la Terminal Marítima Dos Bocas"/>
        <s v="Corredor Terminal Marítima Dos Bocas-CCC Palomas"/>
        <s v="Sistema de Ductos de Condensado Terrestre Sur"/>
        <s v="Mantenimiento a Sistemas de Transporte por Ducto Permiso 3 Topolobampo"/>
        <s v="Sistema de transporte de Gas Marino-Mesozoico"/>
        <s v="Mantenimiento a Sistemas de Transporte por Ducto del Permiso 7 Crudos"/>
        <s v="Mantenimiento Capitalizable a 6 Terminales de Almacenamiento de la Gerencia Logística Regional Norte: TAD Cadereyta, Matehuala, Monclova, Nuevo Laredo, Reynosa y Sabinas"/>
        <s v="Rehabilitaciones Mayores para el Sostenimiento de las Embarcaciones de la Flota Mayor adscritas a Pemex Logística"/>
        <s v="Rehabilitaciones para el Sostenimiento de las Embarcaciones de Apoyo a la Operación Náutica Adscritas a Pemex Logística"/>
        <s v="Rehabilitación General de las Instalaciones que Integran el Centro de Reparaciones Navales en Cd. Madero Tamaulipas"/>
        <s v="Mantenimiento Integral para la confiabilidad de las Terminales de Distribución de Gas Licuado del Petróleo."/>
        <s v="Mantenimiento Capitalizable a 7 Terminales de Almacenamiento de la Gerencia Logística Regional Norte: TAD Santa Catarina, Chihuahua, Cd. Juárez, Parral, Saltillo, Gómez Palacio, Durango"/>
        <s v="Mantenimiento Capitalizable a la Terminal de Almacenamiento y Servicios Portuarios Pajaritos y Terminal de Almacenamiento y Despacho Pajaritos"/>
        <s v="Mantenimiento Capitalizable a la TASP Salina Cruz y Ductos Marinos y Playeros de Salina Cruz pertenecientes a la Gerencia de Almacenamiento y Servicios Portuarios"/>
        <s v="Mantenimiento Capitalizable a 5 TAD de la GLR Centro: TAD 18 de Marzo, Añil, Barranca del Muerto, San Juan Ixhuatepec y Toluca"/>
        <s v="Mantenimiento Capitalizable a 6 TAD de la GLR Centro: TAD Cuernavaca, Cuautla, Iguala, Celaya, Uruapan y Zamora"/>
        <s v="Mantenimiento Capitalizable a 7 Terminales de Almacenamiento de la Gerencia Logística Regional Pacifico:  TAD Rosarito, Ensenada, Mexicali, Topolobampo, Mazatlán, Culiacán y Guamúchil"/>
        <s v="Mantenimiento a 7 Terminales de Almacenamiento de la Gerencia Logística Regional Pacifico: TAD Obregón, Guaymas, Hermosillo, La Paz, Magdalena, Navojoa y Nogales y dos Terminales de Servicios Portuarios TASP Guaymas y La Paz"/>
        <s v="Mantenimiento Capitalizable a 5 Terminales de Almacenamiento de la Gerencia Logística Regional Golfo: TAD Minatitlán, Tapachula, Tuxtla Gutiérrez Villahermosa, y Campeche"/>
        <s v="Mantenimiento a 7 Terminales de Almacenamiento de la Gerencia Logística Regional Pacifico: TAD Acapulco, Colima, El Castillo, Lázaro Cárdenas, Manzanillo, Tepic, Zapopan"/>
        <s v="Mantenimiento Capitalizable a 5 Terminales de Almacenamiento de la Gerencia Logística Regional Golfo TAD Puebla Escámela Tehuacán Oaxaca y Salina Cruz"/>
        <s v="Mantenimiento a Sistemas de Transporte por Ducto Permiso 4 &quot;Norte&quot;"/>
        <s v="Mantenimiento a los Sistemas de Transporte por Ducto Santuario: Petróleo y Gas"/>
        <s v="Mantenimiento a los Sistemas de Transporte por Ducto Misión: Gas y Condensados"/>
        <s v="Eficientización del Almacenamiento y Distribución I"/>
        <s v="Sostenimiento de la Capacidad de Producción de Servicios Auxiliares II"/>
        <s v="Modernización del sistema de red contraincendio del Complejo Petroquimico Cangrejera"/>
        <s v="Mantenimiento de la capacidad de producción de la refinería de Cadereyta (2013-2015)"/>
        <s v="Mantenimiento de la capacidad de producción de la planta VII de Amoniaco y sus Servicios auxiliares del Complejo Petroquímico Cosoleacaque"/>
        <s v="Rehabilitación de la planta de Amoniaco No. IV, integración y sus servicios auxiliares del Complejo Petroquímico Cosoleacaque"/>
        <s v="Mantenimiento integral de las instalaciones del CPG Arenque"/>
        <s v="Mantenimiento mayor a las plantas Criogénicas 1-6 y Fraccionadoras de Condensados 1, 3 y 4."/>
        <s v="Proyecto de quemadores de fosa, elevado e integración, del CPG Cd. Pemex"/>
        <s v="Mantenimiento a plantas y servicios auxiliares del Complejo Procesador de Gas Burgos"/>
        <s v="Adquisición de resinas de intercambio iónico para la planta de Tratamiento de Agua MD de la refinería Francisco I. Madero"/>
        <s v="Adquisición de catalizadores de hidrotratamiento 2017-2018"/>
        <s v="Mantenimiento de la refinería de Salina Cruz 2018-2022"/>
        <s v="Mantenimiento de la refinería de Cadereyta 2018-2022"/>
        <s v="Mantenimiento para transporte, guarda y manejo del amoniaco"/>
        <s v="Mantenimiento de la planta de Refrigeración y Almacenamiento de Amoniaco No. 1 de la Terminal Refrigerada Pajaritos"/>
        <s v="Mantenimiento al Complejo Procesador de Gas Cactus 2018-2022"/>
        <s v="Mantenimiento de la refinería de Tula 2019-2023"/>
        <s v="Mantenimiento de la refinería de Minatitlán  2019-2023"/>
        <s v="Mantenimiento del Complejo Procesador de Gas Ciudad Pemex 2019-2023"/>
        <s v="Mantenimiento de la refinería de Madero 2019-2023"/>
        <s v="Mantenimiento de la refinería de Salamanca 2018-2022"/>
        <s v="Adquisición de catalizadores y resinas capitalizables en la refinería de Minatitlán"/>
        <s v="Mantenimiento al Centro Petroquímico Independencia 2019-2023"/>
        <s v="Mantenimiento del Complejo Procesador de Gas Nuevo Pemex 2018-2022"/>
        <s v="Mantenimiento y sostenimiento a la operación de la Terminal Refrigerada de Etano y Embarques Pajaritos (TREEP)"/>
        <s v="Mantenimiento al centro de Proceso de Gas y Petroquímicos Coatzacoalcos 2018-2022"/>
        <s v="Mantenimiento para el sostenimiento de la capacidad operativa de las áreas de servicios y apoyo a la producción del Complejo Petroquímico Cangrejera de Pemex Etileno"/>
        <s v="Mantenimiento para el sostenimiento de la capacidad operativa de las áreas de servicios y apoyo a la producción del Complejo Petroquímico Morelos de Pemex Etileno"/>
        <s v="Mantenimiento al Complejo Procesador de Gas Poza Rica 2018-2022"/>
        <s v="Adquisición de catalizadores y resinas capitalizables en plantas de proceso, refinería de Salamanca 3"/>
        <s v="Adquisición de catalizadores y resinas capitalizables en plantas de proceso, refinería de Salina Cruz"/>
        <s v="Mantenimiento para el Sostenimiento de la Capacidad Operativa de las Plantas de Servicios Auxiliares del C.P. Cangrejera"/>
        <s v="Mantenimiento para el Sostenimiento de la Capacidad Operativa de las Plantas de Procesos del Complejo Petroquímico Morelos 2020"/>
        <s v="Mantenimiento para el Sostenimiento de la Capacidad Operativa de las Plantas de Procesos y Departamentos de Apoyo del Complejo Petroquímico Cangrejera 2021"/>
        <s v="Mantenimiento integral para la continuidad operativa del Complejo Procesador de Gas Matapionche 2021"/>
        <s v="Mantenimiento del Complejo Procesador de Gas La Venta 2021"/>
        <s v="Sostenimiento de la capacidad de recibo, almacenamiento, distribución de la Terminal Refrigerada de Distribución de Amoniaco Salina Cruz"/>
        <s v="Adquisición de Catalizadores y Resinas Capitalizables 2021-2024 Refinería Madero"/>
        <s v="Flexibilidad operativa para mantener la operación continua del CPG Arenque"/>
        <s v="Equipamiento médico y mobiliario para unidades médicas 2016-2018"/>
        <s v="Renovación de instalaciones y equipos electromecánicos en Unidades Médicas 2016-2017"/>
        <s v="Integración de servicios telefónicos IP al Core de voz"/>
        <s v="Adquisición, instalación y puesta en operación de torres estructurales"/>
        <s v="Fortalecimiento de la infraestructura de telecomunicaciones Core y WAN de Pemex"/>
        <s v="Adquisición de licencias y programas de informática para soportar las operaciones de Pemex"/>
        <s v="Programa de Mantenimiento de Equipos de Perforación y Reparación de Pozos"/>
        <s v="Programa de Mantenimiento de Servicios a Pozos"/>
        <s v="Proyecto de adquisición y modernización de equipos de perforación y  reparación de pozos"/>
        <s v="Pre Inversión en Estudios para Nuevas Áreas de Exploración"/>
        <s v="A-0127-M - Campo Escarbado"/>
        <s v="Área Contractual 17 Tampico-Misantla-Veracruz"/>
        <s v="Alosa Fase II"/>
        <s v="Evaluación y rehabilitación de la integridad mecánica del oleoducto de 24 - 14 -12 - 16 D.N., Poza Rica - Salamanca y Oleoducto 30- 20  24 - 20 D.N. y 24 D.N., Nuevo Teapa  Tula  Salamanca"/>
        <s v="Mantenimiento y Seguridad en las Terminales de Gas Licuado"/>
        <s v="Rehabilitación integral de los tanques de almacenamiento en Terminales Marítimas de la SUD."/>
        <s v="Transporte de gas natural de Jáltipan a la Refinería de Salina Cruz."/>
        <s v="Mantenimiento estratégico GAR Pacífico"/>
        <s v="Mantenimiento Capitalizable a 6 Terminales de Almacenamiento de la Gerencia Logística Regional Norte: TAD San Luis Potosí, Cd. Valles, Cd. Victoria, Aguascalientes, Cd. Mante y Zacatecas"/>
        <s v="Mantenimiento a Sistemas de Transporte por Ducto Permiso 6  Progreso"/>
        <s v="Mantenimiento capitalizable de la Terminal de Almacenamiento y Servicios Portuarios Tuxpan, Veracruz"/>
        <s v="Mantenimiento Capitalizable a Terminales de la Gerencia de Almacenamiento y Servicios Portuarios, TAD Madero, TASP Madero, TDGL Madero"/>
        <s v="Mantenimiento a 6 TAD de la GLR Centro: TAD Morelia, Pachuca, Querétaro, León, Irapuato y Tula"/>
        <s v="Mantenimiento a 5 Terminales de la GLR Golfo: TAD Poza Rica, Tierra Blanca, Jalapa, Perote y Veracruz"/>
        <s v="Mantenimiento a 2 TAD de la GLR Golfo: Mérida y TAD Progreso"/>
        <s v="Mantenimiento a Sistemas de Transporte por Ducto Permiso LPG"/>
        <s v="Mantenimiento al Sistema de Tratamiento de Aceite Terrestre Norte: PD Naranjos, CAB Tajín y CAB Poza Rica"/>
        <s v="Mantenimiento a los Sistemas de Transporte por Ducto Altamira: Gas y Condensados"/>
        <s v="Sustitución de vehículos contra incendio con vida útil terminada para la atención de emergencias en la Terminal de Almacenamiento y Servicios Portuarios Pajaritos"/>
        <s v="Calidad de los Combustibles"/>
        <s v="Calidad de los Combustibles fase Diesel Cadereyta"/>
        <s v="Mantenimiento de la capacidad de produccion de áreas de servicios auxiliares del Complejo Petroquimico Morelos"/>
        <s v="Arrendamiento financiero con opción a compra de buque-tanque para transporte marítimo de amoniaco anhidro"/>
        <s v="Calidad de los Combustibles fase diésel para las refinerías de Madero, Minatitlán, Salamanca, Salina Cruz y Tula"/>
        <s v="Adquisición de equipos y rehabilitación de las plantas de proceso, servicios auxiliares e infraestructura complementaria para  la continuidad operativa del CPG Poza Rica"/>
        <s v="Acciones para la conservación de las plantas de proceso y servicios principales del CPG Cactus"/>
        <s v="Mantenimiento integral de las plantas recuperadoras de Azufre del Complejo Procesador de Gas Cactus"/>
        <s v="Mantenimiento mayor y anual a turbocompresores y turbogeneradores del CPG Burgos"/>
        <s v="Mantenimiento de los equipos de proceso, sistemas de control y servicios principales de las Plantas Endulzadoras, Recuperadoras de Azufre y Criogénica Modular del CPG Matapionche."/>
        <s v="Mantenimiento integral de las plantas Endulzadoras de Gas 7, 8, 9, 10 y 11 del CPG Cactus"/>
        <s v="Mantenimiento integral de las plantas Endulzadoras de Condensados Amargos I y II y Oxidación del CPG Cactus"/>
        <s v="Mantenimiento a los sistemas de seguridad, control y sistemas de respaldo de energía de los Complejos Procesadores de Gas"/>
        <s v="Acondicionamiento y compresión del gas de regeneración de las plantas Criogénicas del CPG Nuevo Pemex"/>
        <s v="Mantenimiento a la planta Fraccionadora I del Complejo Procesador de Gas Nuevo Pemex"/>
        <s v="Mantenimiento de la planta Criogénica III del CPG Nuevo Pemex"/>
        <s v="Mantenimiento integral para analizadores de los Complejos Procesadores de Gas"/>
        <s v="Adquisición de catalizadores para las plantas de Pemex Etileno 2017-2019"/>
        <s v="Mantenimiento mayor de la planta Fraccionadora de Hidrocarburos Cangrejera del CPGP Coatzacoalcos"/>
        <s v="Reparación de planta Endulzadora de Gas 2 del Complejo Procesador de Gas Ciudad Pemex"/>
        <s v="Reparación de la planta Recuperadora de Azufre  1 del Complejo Procesador de Gas Ciudad Pemex"/>
        <s v="Mantenimiento de planta Criogénica 2 Complejo Procesador de Gas Poza Rica"/>
        <s v="Adquisición de catalizadores y resinas capitalizables para el proceso de gasolinas en la refinería de Cadereyta"/>
        <s v="Mantenimiento mayor de la planta Criogénica del CPG La Venta"/>
        <s v="Reparación de la planta Endulzadora de Gas 1 del Complejo Procesador de Gas Ciudad Pemex"/>
        <s v="Reparación de la planta Recuperadora de Azufre 2 del Complejo Procesador de Gas Ciudad Pemex"/>
        <s v="Adquisición de catalizadores capitalizables para el proceso de hidrotratamiento en la refinería de Cadereyta"/>
        <s v="Adquisición de catalizadores y resinas capitalizables en la refinería de Tula"/>
        <s v="Mantenimiento para el sostenimiento del Laboratorio de Asistencia Técnica de Pemex Etileno"/>
        <s v="Mantenimiento y normalización de los sistemas eléctricos de la Subdirección de Procesos de Gas y Petroquímicos"/>
        <s v="Rehabilitación y mantenimiento integral de los sistemas de medición, control y protección para los Complejos Procesadores de Gas y Centros Petroquímicos"/>
        <s v="Adquisiciones de resinas de intercambio iónico para la planta de tratamiento de agua de la refinería Miguel Hidalgo Tula"/>
        <s v="Adquisición de Resinas de Intercambio Iónico para la planta tratamiento de Agua de la Refinería Ing. Antonio M Amor. Salamanca 2"/>
        <s v="Adquisiciones de vehículos de contraincendio por sustitución de vida útil terminada para la refinería de Tula"/>
        <s v="Sustitución de tambores de coquización en la Refinería Cadereyta"/>
        <s v="Rehabilitación integral del Edificio B2 del CAP (Pisos 2 al 13)"/>
        <s v="Implementación del Centro de Monitoreo Integral de Servicios de TI de Pemex"/>
        <s v="Renovación tecnológica y crecimiento de los sistemas de almacenamiento, solución integral de respaldos y soporte técnico especializado"/>
        <s v="Adquisición de enlaces e infraestructura para los sistemas de microondas y satelital"/>
        <s v="Proyecto de Inversión Integral de Radiocomunicación"/>
        <s v="La Venta II"/>
        <s v="914 División Centro Sur"/>
        <s v="Pacífico"/>
        <s v="El Cajón"/>
        <s v="Red de Fibra Optica Proyecto Norte"/>
        <s v="Red de Transmisión Asociada a el Pacífico"/>
        <s v="San Lorenzo Conversión de TG a CC"/>
        <s v="1005 Noroeste"/>
        <s v="Infiernillo"/>
        <s v="CT Francisco Pérez Ríos Unidades 1 y 2"/>
        <s v="1006 Central----Sur"/>
        <s v="1003 Subestaciones Eléctricas de Occidente"/>
        <s v="1002 Compensación y Transmisión Noreste - Sureste"/>
        <s v="La Yesca"/>
        <s v="Red de Transmisión Asociada a la CH La Yesca"/>
        <s v="706 Sistemas Norte"/>
        <s v="1125 Distribución"/>
        <s v="1124 Bajío Centro"/>
        <s v="1128 Centro Sur"/>
        <s v="1122 Golfo Norte"/>
        <s v="1127 Sureste"/>
        <s v="1121 Baja California"/>
        <s v="1120 Noroeste"/>
        <s v="1129 Compensación redes"/>
        <s v="Suministro de 970 T/h a las Centrales de Cerro Prieto"/>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Red de Transmisión Asociada a la CE La Venta III"/>
        <s v="1213 COMPENSACION DE REDES"/>
        <s v="1205 Compensación Oriental - Peninsular"/>
        <s v="1212 SUR - PENINSULAR"/>
        <s v="1204 Conversión a 400 kV del Área Peninsular"/>
        <s v="1203 Transmisión y Transformación Oriental - Sureste"/>
        <s v="1211 NORESTE - CENTRAL"/>
        <s v="1210 NORTE - NOROESTE"/>
        <s v="1201 Transmisión y Transformación de Baja California"/>
        <s v="CCC Poza Rica"/>
        <s v="CCC El Sauz Paquete 1"/>
        <s v="Red de Trans Asoc al proy de temp abierta y Oax. II, III, IV"/>
        <s v="CI Guerrero Negro III"/>
        <s v="CC Repotenciación CT Manzanillo I U-1 y 2"/>
        <s v="Los Humeros II"/>
        <s v="Red de transmisión asociada a la CCC Norte II"/>
        <s v="TG Baja California II"/>
        <s v="Red de Transmisión Asociada a Manzanillo I U-1 y 2"/>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SLT 1404 Subestaciones del Oriente"/>
        <s v="1405 Subest y Líneas de Transmisión de las Áreas Sureste"/>
        <s v="1421 DISTRIBUCIÓN SUR"/>
        <s v="1420 DISTRIBUCIÓN NORTE"/>
        <s v="CT Altamira Unidades 1 y 2"/>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Chicoasén 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1805 Línea de Transmisión Huasteca - Monterrey"/>
        <s v="Empalme I"/>
        <s v="Red de Transmisión Asociada al CC Empalme I"/>
        <s v="1821 Divisiones de Distribución"/>
        <s v="Valle de México II"/>
        <s v="Red de Transmisión Asociada al CC Topolobampo III"/>
        <s v="1820 Divisiones de Distribución del Valle de México"/>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Lerdo (Norte IV)"/>
        <s v="San Luis Potosí"/>
        <s v="SLT 2021 Reducción de Pérdidas de Energía en Distribución"/>
        <s v="2101 Compensación Capacitiva Baja - Occidental"/>
        <s v="SLT 2120 Subestaciones y Líneas de Distribución"/>
        <s v="SLT 2121 Reducción de Pérdidas de Energía en Distribución"/>
        <s v="Transf y Transm Qro IslaCarmen NvoCasasGrands y Huasteca"/>
        <s v="Incremento de Capacidad de Transm en Las Delicias-Querétaro"/>
        <s v="LT Corriente Alterna Submarina Playacar - Chankanaab II"/>
        <s v="Suministro de energía Zona Veracruz (antes Olmeca Bco1)"/>
        <s v="Proyectos y Soluciones de Eficiencia Energética 2016"/>
        <s v="Equipo de cómputo y Periféricos"/>
        <s v="ADQUISICIÓN DE EQUIPO DIVERSO DE CFE TRANSMISIÓN 2018-2022"/>
        <s v="ADQUISICIÓN DE EQUIPO OPERATIVO DE LA DIRECCIÓN DE TRANSMISIÓN 2018 - 2021"/>
        <s v="ADQUISICIÓN DE MOBILIARIO Y EQUIPO DE OFICINA 2018-2020"/>
        <s v="ADQUISICIONES PARA LA ACTUALIZACIÓN TECNOLÓGICA DE EQUIPO DE CÓMPUTO DE CFE TRANSMISIÓN 2018 - 2022"/>
        <s v="LICENCIAMIENTO DE SOFTWARE CORPORATIVO Y NO CORPORATIVO DE CFE TRANSMISIÓN 2018-2022"/>
        <s v="IMPLEMENTACION DE SISTEMAS DE MEDICION PARA EL MERCADO ELECTRICO MAYORISTA DE CFE TRANSMISION 2018-2020"/>
        <s v="Construcción del Nuevo Túnel Vertedor y modificación de un túnel vertedor existente de la Central Hidroeléctrica Adolfo López Mateos (Infiernillo)"/>
        <s v="Adquisición nuevo software SICOM, SIRH, DOCUMENTUM y Especializado SEC"/>
        <s v="ADQUISICIÓN DE EQUIPO DE MANIOBRA DE CFE TRANSMISIÓN 2018 -2022"/>
        <s v="MODERNIZACION DE BLINDAJE DE LINEAS DE CFE TRANSMISION 2018"/>
        <s v="RED ELÉCTRICA INTELIGENTE CFE TRANSMISIÓN 2018-2021"/>
        <s v="Compensación Capacitiva Baja California - Baja California Sur - Noroeste"/>
        <s v="Compensación Capacitiva Occidente"/>
        <s v="GUADALAJARA INDUSTRIAL"/>
        <s v="SUMINISTRO DE ENERGÍA EN OAXACA Y HUATULCO"/>
        <s v="POTRERILLOS BANCO 4"/>
        <s v="CHICHÍ SUÁREZ BANCO 1"/>
        <s v="COMPENSACIÓN REACTIVA INDUCTIVA EN SERI"/>
        <s v="QUERÉTARO BANCO 1 (SUSTITUCIÓN)"/>
        <s v="DONATO GUERRA MVAR (TRASLADADO)"/>
        <s v="FRONTERA COMALAPA MVAR"/>
        <s v="EL CARRIZO MVAR (TRASLADADO)"/>
        <s v="ZONA LA LAGUNA"/>
        <s v="EL ARRAJAL BANCO 1 Y RED ASOCIADA"/>
        <s v="INCREMENTO DE CAPACIDAD DE TRANSMISIÓN ENTRE LAS REGIONES PUEBLA-TEMASCAL, TEMASCAL-COATZACOALCOS, TEMASCAL-GRIJALVA, GRIJALVA-TABASCO Y TEMASCAL-IXTEPEC"/>
        <s v="Aprovechamiento de Infraestructura Aplicable a Telecomunicaciones para Interempresas, Etapa I."/>
        <s v="Adquisición de Generador Eléctrico para la Máquina Diesel de Emergencia Div. III y Motor de bomba del Sistema LPCS U-1 y U-2 CNLV"/>
        <s v="Adquisición de Acometidas y Medidores de Distribución"/>
        <s v="Mantenimiento a unidades generadoras Turbogas convencional, Móviles y Ciclo Combinado de la EPS Generación II"/>
        <s v="Reducción de Pérdidas Técnicas"/>
        <s v="Reemplazo del cable submarino de Isla Mujeres"/>
        <s v="Conexión de la Isla de Holbox"/>
        <s v="Modernización de Subestaciones de Distribución"/>
        <s v="Operación Remota y Automatismo en Redes de Distribución"/>
        <s v="Equipo de Cómputo, Comunicaciones y Dispositivos Móviles para Distribución"/>
        <s v="Regularización de colonias populares"/>
        <s v="Mantenimiento 2019-2020 Turbogas y UMEs EPS III"/>
        <s v="Estudios de Preinversiónpara el desarrollo de las áreas Geotérmicas asignadas por la SENER a la CFE, Gerencia de Proyectos Geotermoeléctricos"/>
        <s v="Estudios de Preinversión de Energía Renovable en la República Mexicana GPG"/>
        <s v="Suministro e Instalación del Sistema Supervisorio de Bombas de Recirculación de Reactor U1 y U2"/>
        <s v="Reemplazo de Unidades Motoras de la Central Nucleoeléctrica Laguna Verde"/>
        <s v="Mantenimiento de Líneas de Transmisión de la EPS CFE Transmisión 2020"/>
        <s v="Irapuato II Banco 3 (traslado)"/>
        <s v="Proyecto de infraestructura económica"/>
        <s v="Chihuahua Norte Bco.5"/>
        <s v="Compensación capacitiva en la zona Querétaro"/>
        <s v="Jiménez, Las Norias y San Fernando MVAr"/>
        <s v="Línea de Transmisión Atlacomulco Potencia - Almoloya"/>
        <s v="Modernización de las Líneas de Transmisión Chinameca Potencia-A3260-Temascal Dos y Minatitlán Dos-A3360-Temascal Dos."/>
        <s v="Panamericana Potencia Banco 3"/>
        <s v="Quila MVAr (Traslado)"/>
        <s v="Traslado de Reactores en el Noreste"/>
        <s v="Recreo MVAr"/>
        <s v="Reducción en el nivel de cortocircuito de la red eléctrica de la Zona Metropolitana de Monterrey"/>
        <s v="San Luis Potosí Banco 3 (traslado)"/>
        <s v="Programa de Adquisición para la Plataforma 071"/>
        <s v="Programa de Adquisiciones y Modernización de Equipo para Atención al Cliente"/>
        <s v="Programa de adquisición de equipo de laboratorio para la Gerencia de Ingenierla Especializada"/>
        <s v="RM Mazatepc"/>
        <s v="RM Peñitas"/>
        <s v="Mantenimiento 2021-2025 Central Ciclo Combinado Agua Prieta II"/>
        <s v="Mantenimiento 2021-2025 CT José López Portillo Unidad 2"/>
        <s v="Mantenimiento 2021-2025 CT José López Portillo Unidad 3"/>
        <s v="Mantenimiento 2021-2025 Central Ciclo Combinado Empalme Paquete I"/>
        <s v="Mantenimiento 2021-2025 Central Ciclo Combinado Hermosillo"/>
        <s v="Mantenimiento 2021-2025 Central Combustión Interna Guerrero Negro (Vizcaíno)"/>
        <s v="Mantenimiento 2021-2025 Central Turbogas Guerrero Negro (Vizcaíno)"/>
        <s v="Mantenimiento 2021-2025 Central Turbogas Baja California Sur"/>
        <s v="Mantenimiento 2021-2025 Central Turbogas La Paz"/>
        <s v="Mantenimiento 2021-2025 Central Hidroeléctrica Boquilla"/>
        <s v="Mantenimiento 2021-2025 Central Hidroeléctrica Colina"/>
        <s v="Mantenimiento 2021-2025 Central Turbogas Tijuana"/>
        <s v="Mantenimiento 2021-2025 Central Ciclo Combinado Presidente Juárez Unidad 8"/>
        <s v="Mantenimiento 2021-2025 Central Ciclo Combinado Presidente Juárez Unidad 9"/>
        <s v="Mantenimiento 2021-2025 Central Ciclo Combinado Presidente Juárez Unidad 10 y 11"/>
        <s v="Mantenimiento 2021-2025 Central Combustión Interna Gral. Agustín Olachea Avilés"/>
        <s v="Mantenimiento 2021-2025 Central Combustión Interna Baja California Sur"/>
        <s v="Mantenimiento 2021-2025 Central Termoeléctrica José Aceves Pozos"/>
        <s v="Mantenimiento 2021-2025 Central Ciclo Combinado Empalme Paquete II"/>
        <s v="Mantenimiento 2021-2025 Central Geotermoeléctrica Cerro Prieto"/>
        <s v="Mantenimiento 2021-2025 Central Combustión Interna Santa Rosalía"/>
        <s v="Mantenimiento 2021-2025 Central Termoeléctrica Presidente Juárez"/>
        <s v="Mantenimiento 2021-2025 Central Geotermoeléctrica Tres Vírgenes"/>
        <s v="Mantenimiento 2021-2025 Central Termoeléctrica Punta Prieta II"/>
        <s v="Mantenimiento 2021-2025 Central Termoeléctrica Juan de Dios Bátiz Paredes"/>
        <s v="Mantenimiento 2021-2025 Central Termoeléctrica Puerto Libertad"/>
        <s v="Mantenimiento 2021-2025 Central Hidroeléctrica Humaya"/>
        <s v="Mantenimiento 2021-2025 Central Hidroeléctrica Oviáchic"/>
        <s v="Mantenimiento 2021-2025 Central Hidroeléctrica Bacurato"/>
        <s v="Mantenimiento 2021-2025 Central Hidroeléctrica Mocúzari"/>
        <s v="Mantenimiento 2021-2025 Central Turbogas Los Cabos"/>
        <s v="Mantenimiento 2021-2025 Central Turbogas Constitución"/>
        <s v="Mantenimiento 2021-2025 Central Turbogas Mexicali"/>
        <s v="Mantenimiento 2021-2025 Central Turbogas Ciprés"/>
        <s v="Mantenimiento 2021-2025 Central Turbogas Culiacán"/>
        <s v="Mantenimiento 2021-2025 Central Turbogas Caborca"/>
        <s v="Mantenimiento 2021-2025 Central Hidroeléctrica Plutarco Elías Calles (El Novillo)"/>
        <s v="Mantenimiento 2021-2025 Central Hidroeléctrica Luis DonaIdo Colosio (Huites)"/>
        <s v="Mantenimiento 2021-2025 Central Hidroeléctrica Prof. Raúl J. Marsal C. (Comedero)"/>
        <s v="Mantenimiento 2021-2025 Central Hidroeléctrica 27 de Septiembre (El Fuerte)"/>
        <s v="Mantenimiento 2021-2025 Central Hidroeléctrica Gral. Salvador Alvarado (Sanalona)"/>
        <s v="Mantenimiento 2021-2025 C.C.C. Chihuahua II Paquete 1"/>
        <s v="Mantenimiento 2021-2025 C.C.C. Chihuahua II Paquete 2"/>
        <s v="Mantenimiento 2021-2025 C.T. Carbón II Unidad 1"/>
        <s v="Mantenimiento 2021-2025 CT. Carbón II Unidad 2"/>
        <s v="Mantenimiento 2021-2025 C.T. Carbón II Unidad 4"/>
        <s v="Mantenimiento 2021-2025 C.C.C. Huinalá II Paquete 2"/>
        <s v="Mantenimiento 2021-2025 CCC Samalayuca II Paquete 1"/>
        <s v="Mantenimiento 2021-2025 CCC Samalayuca II Paquete 2"/>
        <s v="Mantenimiento 2021-2025 CCC Samalayuca II Paquete 3"/>
        <s v="Mantenimiento 2021-2025 CCC Pdte. Emilio Portes Gil"/>
        <s v="Mantenimiento 2021-2025 CT Villa De Reyes"/>
        <s v="Mantenimiento 2021-2025 C.T. Guadalupe Victoria"/>
        <s v="Refaccionamiento 2021-2025 CH Amistad"/>
        <s v="Refaccionamiento 2021-2025 CH Falcón"/>
        <s v="Mantenimiento 2021-2025 CCC Huinalá"/>
        <s v="Mantenimiento 2021-2025 C.C.C. Gómez Palacio"/>
        <s v="Mantenimiento 2021-2025 C.T. Francisco Villa"/>
        <s v="Mantenimiento 2021-2025 C.T. Benito Juárez (Samalayuca)"/>
        <s v="Mantenimiento 2021-2025 C.T. Altamira"/>
        <s v="Mantenimiento 2021-2025 C.T. Pdte. Emilio Portes Gil"/>
        <s v="Mantenimiento 2021-2025 C.TG. Huinalá"/>
        <s v="Mantenimiento 2021-2025 C.TG. Monclova"/>
        <s v="Mantenimiento 2021-2025 C.TG. Laguna y Chávez"/>
        <s v="Mantenimiento 2021-2025 C.TG. Monterrey"/>
        <s v="Mantenimiento 2021-2025 C.TG. Parque e Industrial"/>
        <s v="Mantenimiento 2021 - 2025 CT Pdte. Plutarco Elías Calles Unidad 2"/>
        <s v="Mantenimiento 2021 - 2025 C.T. Pdte. Plutarco Elías Calles Unidad 3"/>
        <s v="Mantenimiento 2021 - 2025 CT. Pdte. Plutarco Elías Calles Unidad 5"/>
        <s v="Mantenimiento 2021 - 2025 C.T. Pdte. Plutarco Elías Calles Unidad 6"/>
        <s v="Mantenimiento 2021-2025, C.T. Pdte. Plutarco Elías Calles Unidad 7"/>
        <s v="Mantenimiento 2021-2025 CCC Gral. Manuel Álvarez Moreno (Módulo 1)"/>
        <s v="Mantenimiento 2021-2025 Central Cogeneración Salamanca"/>
        <s v="Mantenimiento 2021-2025 CCC Centro"/>
        <s v="Mantenimiento 2021-2025 CCC Tula"/>
        <s v="Mantenimiento 2021-2025 CCC. Sauz"/>
        <s v="Mantenimiento 2021-2025 CCC Gral. Manuel Álvarez Moreno (Módulo 2)"/>
        <s v="Mantenimiento 2021-2025 CCC San Lorenzo Potencia"/>
        <s v="Mantenimiento 2021-2025 de la Central Geotermoeléctrica Los Azufres"/>
        <s v="Mantenimiento 2021-2025 CT Francisco Pérez Ríos"/>
        <s v="Mantenimiento 2021-2025 C.T. Gral. Manuel Álvarez Moreno Unidades (Unidades 9, 10, 11 y 12)"/>
        <s v="Mantenimiento 2021-2025 CCC Valle de México I"/>
        <s v="Mantenimiento 2021-2025 CTG Cuautitlán"/>
        <s v="Mantenimiento 2021-2025 CTG Coyotepec I y II"/>
        <s v="Mantenimiento 2021-2025 CH Aguamilpa Solidaridad SPHBS"/>
        <s v="Mantenimiento 2021-2025 CT Salamanca"/>
        <s v="Mantenimiento 2021-2025 CH Alfredo Elías Ayub (La Yesca) SPHBS"/>
        <s v="Mantenimiento 2021-2025 CTG Iztapalapa"/>
        <s v="Mantenimiento 2021-2025 CH Leonardo Rodríguez Alcaine (El Cajón) SPHBS"/>
        <s v="Mantenimiento 2021-2025 CH Valentín Gómez Farías (Agua Prieta) SPHBS"/>
        <s v="Mantenimiento 2021-2025 CH Gral. Manuel M. Diéguez (Santa Rosa) SPHBS"/>
        <s v="Mantenimiento 2021-2025 CH Puente Grande SPHBS"/>
        <s v="Mantenimiento 2021-2025 CH El Cóbano SPHBS"/>
        <s v="Mantenimiento 2021-2025 CH Jumatán SPHBS"/>
        <s v="Mantenimiento 2021-2025 CH Cupatitzio SPHBS"/>
        <s v="Mantenimiento 2021-2025 CH Colimilla SPHBS"/>
        <s v="Mantenimiento 2021-2025 CH Botello SPHBS"/>
        <s v="Mantenimiento 2021-2025 CH Platanal SPHBS"/>
        <s v="Mantenimiento 2021-2025 CH Tirio SPHBS"/>
        <s v="Mantenimiento 2021-2025 CH Luis M. Rojas (Intermedia) SPHBS"/>
        <s v="Mantenimiento 2021-2025 CTG Ecatepec"/>
        <s v="Mantenimiento 2021-2025 CH Itzícuaro SPHBS"/>
        <s v="Mantenimiento 2021-2025 CT Pdte. Adolfo López Mateos Unidad 1"/>
        <s v="Mantenimiento 2021-2025 CT Pdte. Adolfo López Mateos Unidad 2"/>
        <s v="Mantenimiento 2021-2025 CT Pdte. Adolfo López Mateos Unidad 5"/>
        <s v="Mantenimiento Paro Programado y Rutinario CT Lerma 2021 - 2025"/>
        <s v="Mantenimiento 2021-2025 CCC Poza Rica"/>
        <s v="Mantenimiento 2021-2025 CTG Nonoalco I y II"/>
        <s v="Mantenimiento 2021-2025 CT Pdte. Adolfo López Mateos Unidad 3"/>
        <s v="Mantenimiento 2021-2025 CTG Coapa"/>
        <s v="Mantenimiento 2021-2025 CT Pdte. Adolfo López Mateos Unidad 6"/>
        <s v="Mantenimiento 2021-2025 CTG Victoria"/>
        <s v="Mantenimiento 2021-2025 CTG Villa de las Flores"/>
        <s v="Mantenimiento 2021-2025 CTG Atenco"/>
        <s v="Mantenimiento 2021-2025 CTG Aragón"/>
        <s v="Mantenimiento 2021-2025 CTG Remedios"/>
        <s v="Mantenimiento 2021-2025 CTG Vallejo"/>
        <s v="Mantenimiento 2021-2025 CTG Santa Cruz"/>
        <s v="Mantenimiento Paro Programado y Rutinario CT Mérida 2021 - 2025"/>
        <s v="Mantenimiento 2021-2025 CTG Magdalena"/>
        <s v="Refaccionamiento Mayor CH Temascal 2021-2025"/>
        <s v="REFACCIONAMIENTO 2021-2025 CH JOSÉ CECILIO DEL VALLE"/>
        <s v="Refaccionamiento Mayor CH Minas 2021-2025"/>
        <s v="Mantenimiento Paro Programado y Rutinario CT Felipe Carrillo Puerto 2021 - 2025"/>
        <s v="Mantenimiento Paro Programado y Rutinario de la CTG Xul-Há 2021-2025"/>
        <s v="Mantenimiento Paro Programado y Rutinario de la CTG Chankanaab 2021-2025"/>
        <s v="Mantenimiento Paro Programado y Rutinario de la CTG Nizuc 2021-2025"/>
        <s v="REFACCIONAMIENTO 2021-2025 CH MANUEL MORENO TORRES"/>
        <s v="Refaccionamiento Mayor CH Tuxpango 2021-2025"/>
        <s v="Mantenimiento Paro Programado y Rutinario de la CCI HolBox 2021-2025"/>
        <s v="REFACCIONAMIENTO 2021-2025 CH MALPASO"/>
        <s v="Mantenimiento Paro Programado y Rutinario de la CTG Mérida II 2021-2025"/>
        <s v="Mantenimiento Paro Programado y Rutinario CCC Felipe Carrillo Puerto 2021 - 2025"/>
        <s v="REFACCIONAMIENTO 2021-2025 CH BOMBANÁ"/>
        <s v="Mantenimiento 2021-2025 CCC Dos Bocas"/>
        <s v="Mantenimiento 2021-2025 CG Humeros"/>
        <s v="Mantenimiento Paro Programado y Rutinario de la CTG Cancún 2021-2025"/>
        <s v="Mantenimiento Paro Programado y Rutinario de la CTG Carmen 2021-2025"/>
        <s v="Refaccionamiento CH Belisario Dominguez (Angostura)"/>
        <s v="Refaccionamiento 2021 - 2025 CH Tamazulapan"/>
        <s v="Refaccionamiento CH Schpoiná 2021-2025"/>
        <s v="Refaccionamiento Mayor CH Texolo 2021-2025"/>
        <s v="Refaccionamiento Mayor CH Micos 2021-2025"/>
        <s v="Refaccionamiento Mayor CH Electroquímica 2021-2025"/>
        <s v="Refaccionamiento Mayor CH Encanto 2021-2025"/>
        <s v="Refaccionamiento Mayor CH Camilo Arriaga (El Salto)  2021-2025"/>
        <s v="Refaccionamiento Mayor CH Chilapan 2021-2025"/>
        <s v="Refaccionamiento Mayor CH Ixtaczoquitlán 2021-2025"/>
        <s v="CC Mérida (Obras de Refuerzo)"/>
        <s v="CC Valladolid (Obras de Refuerzo)"/>
        <s v="CCC Tuxpan Fase I ((Obras de Refuerzo)"/>
        <s v="CCC Baja California Sur (Obras de Refuerzo)"/>
        <s v="C.C.C. San Luis Río Colorado (Obras de Refuerzo)"/>
        <s v="Buena Vista Bco. 1"/>
        <s v="Encantada Bco. 1"/>
        <s v="Victoria Potencia Bco. 1"/>
        <s v="San Cristóbal Bco. 1"/>
        <s v="Valle de Aguascalientes Bco. 1"/>
        <s v="Pedregal Bco. 1"/>
        <s v="Campos Bco. 1"/>
        <s v="Laguna de Miralta Bco. 1"/>
        <s v="Bajío (Antes La Primavera) Bco. 1"/>
        <s v="El Llano Bco. 1"/>
        <s v="Compuertas Bco. 1"/>
        <s v="Cuatro Siglos Bco. 1"/>
        <s v="Lebarón Bco. 1"/>
        <s v="Campo Setenta y Tres Bco. 1"/>
        <s v="El Capulín Bco. 1"/>
        <s v="Buenavista Bco. 1"/>
        <s v="Sauzal Bco. 1"/>
        <s v="Viñedos Bco. 1"/>
        <s v="Hunxectaman Bco. 1"/>
        <s v="Oxtankah Bco. 1"/>
        <s v="Traconis Bco. 1"/>
        <s v="Berriozábal Bco. 1"/>
        <s v="Luis Gil Pérez Bco. 1"/>
        <s v="Tijuana I Banco 4"/>
        <s v="Culiacán Poniente Entronque Choacahui- La Higuera"/>
        <s v="Suministro de energía en la Zona Huatulco y Costa Chica"/>
        <s v="Línea de transmisión Conín - Marqués Oriente y San Ildelfonso - Tepeyac"/>
        <s v="Compensación de Potencia Reactiva Dinámica en el Bajío"/>
        <s v="San Jerónimo Potencia Banco 2"/>
        <s v="Terranova Banco 2"/>
        <s v="Derramadero entronque Ramos Arizpe Potencia - Salero"/>
        <s v="Ampliación de la red eléctrica de 115 kV del corredor Tecnológico-Lajas"/>
        <s v="Francisco Villa Banco 3"/>
        <s v="Chapultepec entronque Cerro Prieto II - San Luis Rey"/>
        <s v="Rubí entronque Cárdenas ¿ Guerrero"/>
        <s v="El Mayo entronque Navojoa Industrial - El Carrizo"/>
        <s v="Mantenimiento Equipos de Comunicaciones TIC"/>
        <s v="Equipamientos de Centros de Reparación 2021-2023"/>
        <s v="Adquisición y Modernización de Medidores de Energía de CFE Transmisión 2021 - 2023"/>
        <s v="Sustitución de Medidores de Energía en Servicios de Alta Tensión de CFE Transmisión 2021 - 2023"/>
        <s v="Mantenimiento Red Nacional de Comunicaciones para servicios del Corporativo, Empresas Productivas Subsidiarias y Filiales 2021-2023 CFE Transmisión."/>
        <s v="Modernización del Blindaje de Líneas de Transmisión con Fibra Óptica de la EPS CFE Transmisión 2021-2024."/>
        <s v="Implementación de Esquemas de Acción Remedial y Esquemas de protección de Sistema de CFE Transmisión 2021 - 2023"/>
        <s v="Adquisición de Equipamiento y Servicios para las Zonas de Operación de CFE Transmisión 2021 - 2023"/>
        <s v="Construcción Edificios Nuevos y Adecuaciones para Zonas de Operación de Transmisión y Zonas de Transmisión de CFE Transmisión 2021 - 2023"/>
        <s v="Santa Rosalía II"/>
        <s v="Red de transmisión asociada a la CH Chicoasén II"/>
        <s v="LT en Corriente Directa Ixtepec Potencia-Yautepec Potencia"/>
        <s v="Cerritos Colorados Fase I"/>
        <s v="Red de Transmisión Asociada a la CI Santa Rosalía II"/>
        <s v="Las Cruces"/>
        <s v="Red de transmisión asociada a la CH Las Cruces"/>
        <s v="Mérida"/>
        <s v="Guadalajara I"/>
        <s v="Salamanca"/>
        <s v="San Luis Río Colorado I"/>
        <s v="CCI Baja California Sur VI"/>
        <s v="ADQUISICIÓN DE EQUIPO PARA LABORATORIOS SECUNDARIOS DE METROLOGÍA DE TRANSMISIÓN 2018 - 2019"/>
        <s v="ADQUISICIÓN DE EQUIPO TODO TERRENO DE CFE TRANSMISIÓN 2018 - 2020"/>
        <s v="Captura de nuevos mercados para la SSG del LAPEM"/>
        <s v="Modernización de equipo de laboratorio de metrología."/>
        <s v="Centro de Pruebas a Tecnologías Renovables etapa II"/>
        <s v="KILÓMETRO 110 - TULANCINGO"/>
        <s v="TABASCO POTENCIA MVAR (TRASALADO)"/>
        <s v="MANEADERO ENTRONQUE CIPRES - CAÑON"/>
        <s v="AMOZOC Y ACATZINGO MVAR"/>
        <s v="ALVARADO II Y SAN ANDRÉS II MVAR"/>
        <s v="COMPENSACIÓN REACTIVA INDUCTIVA EN ESPERANZA"/>
        <s v="ESFUERZO MVAR"/>
        <s v="IZÚCAR DE MATAMOROS MVAR"/>
        <s v="Aprovechamiento de Infraestructura aplicable a Telecomunicaciones para terceros, etapa 1"/>
        <s v="Adquisición de Acometidas y Medidores de CFE Distribución"/>
        <s v="Operación Remota y Automatismo en Redes Generales de Distribución"/>
        <s v="Modernización de Subestaciones de CFE Distribución"/>
        <s v="Gestión del Balance de Energía de las RGD para el MEM"/>
        <s v="Escalamiento de la Medición"/>
        <s v="Mantenimiento a unidades generadoras Turbogas convencional, Móviles y Ciclo Combinado de la EPS Generación I"/>
        <s v="Confiabilidad de las Redes Generales de Distribución"/>
        <s v="Modernización de las Redes Generales de Distribución"/>
        <s v="Equipamiento Operativo CFE Distribución"/>
        <s v="Mantenimiento a unidades generadoras Turbogas convencional, Móviles y Ciclo Combinado de la EPS Generación III"/>
        <s v="Mantenimiento a unidades generadoras Turbogas convencional, Móviles y Ciclo Combinado de la EPS Generación IV"/>
        <s v="Mantenimiento a unidades generadoras Turbogas convencional, Móviles y Ciclo Combinado de la EPS Generación VI"/>
        <s v="Mantenimiento a unidades generadoras Carboeléctricas de la EPS Generación II"/>
        <s v="Mantenimiento a unidades generadoras Carboeléctricas de la EPS Generación IV"/>
        <s v="Mantenimiento a unidades generadoras Carboeléctricas de la EPS Generación VI"/>
        <s v="Mantenimiento a unidades generadoras de Vapor Convencional y Combustión Interna de la EPS Generación I"/>
        <s v="Mantenimiento a unidades generadoras de Vapor Convencional y Combustión Interna de la EPS Generación II"/>
        <s v="Mantenimiento a unidades generadoras de Vapor Convencional y Combustión Interna de la EPS Generación III"/>
        <s v="Mantenimiento a unidades generadoras de Vapor Convencional y Combustión Interna de la EPS Generación IV"/>
        <s v="Mantenimiento a unidades generadoras de Vapor Convencional y Combustión Interna de la EPS Generación VI"/>
        <s v="Mantenimiento a unidades Geotermoeléctricas de la EPS Generación VI"/>
        <s v="Refaccionamiento Mecánico, Eléctrico, Equipo Control/Protección de las Centrales Hidroeléctricas EPS I - Región Noroeste 2019 - 2022"/>
        <s v="Refaccionamiento Mecánico, Eléctrico, Equipo Control/Protección de las Centrales Hidroeléctricas EPS I - Región Norte (Boquilla y Colina) 2019-2022"/>
        <s v="Refaccionamiento, equipo y componentes para Unidades Generadoras de la SPHBS"/>
        <s v="Refaccionamiento 2019-2023 C.H. Carlos Ramírez Ulloa"/>
        <s v="Refaccionamiento 2019-2023 C.H. Infiernillo y La Villita"/>
        <s v="Refaccionamiento 2019-2023 C.H. Falcon y La Amistad"/>
        <s v="Programa de Refaccionamiento para las Centrales Hidroeléctricas de la Subgerencia de Producción Hidroeléctrica EPS IV 2019 - 2023"/>
        <s v="Gestión del Balance de Energía de las Redes Generales de Distribución para el MEM"/>
        <s v="Escalamiento de la Medición a AMI"/>
        <s v="Equipamiento de Vehículos Chasis con Equipo Hidráulico de CFE Distribución"/>
        <s v="Modernización (Reemplazo de Medidores Obsoletos)"/>
        <s v="Nuevo Sistema de Gestión Empresarial de Distribución-Suministro"/>
        <s v="Lebaron Banco 1"/>
        <s v="Pacifico Bco. 2"/>
        <s v="Fresnillo Sur Bco 1"/>
        <s v="Acayucan Bcos. 1 y 2"/>
        <s v="Puebla uno SF6 Bco. 1 (sust)"/>
        <s v="Umán Bco. 2"/>
        <s v="Tempoal Dos Bco.2"/>
        <s v="Morelos Bco. 2"/>
        <s v="Tuzania Bco. 2"/>
        <s v="Alom Bco. 2"/>
        <s v="Tlajomulco Bco. 2"/>
        <s v="Rio Sonora Bco. 2"/>
        <s v="Mazatlán Oriente Bco. 2"/>
        <s v="La Salada Banco 2"/>
        <s v="El Capulín Banco 1"/>
        <s v="Buenavista Banco 1"/>
        <s v="Sauzal Banco 1"/>
        <s v="Viñedos Banco 1"/>
        <s v="Luis Gil Perez Bco. 1"/>
        <s v="Pedregal Bco 1"/>
        <s v="Cuatro Siglos Banco 1"/>
        <s v="Lázaro Cardenas Bco. 1"/>
        <s v="Xcalacoco Bco. 2"/>
        <s v="Mazatan Bco. 1"/>
        <s v="Tapachula Aeropuerto Bco. 2"/>
        <s v="Programa de adquisición para la actualización del Sistema Institucional de Información (SII)"/>
        <s v="Mantenimiento 2019-2020 CT Carbón II Unidad 1"/>
        <s v="Mantenimiento 2019-2020 CT Carbón II Unidad 2"/>
        <s v="Mantenimiento 2019-2020 CT Carbón II Unidad 3"/>
        <s v="Mantenimiento 2019-2020 CT Carbón II Unidad 4"/>
        <s v="Mantenimiento 2019-2020 CCC San Lorenzo Potencia"/>
        <s v="Mantenimiento 2019-2020 CCC Tula"/>
        <s v="Mantenimiento 2019-2020 CCC Presidente Juárez Unidad 8"/>
        <s v="Mantenimiento 2019 CCC Presidente Juárez Unidad 9"/>
        <s v="Mantenimiento 2019-2020 CCC Presidente Juárez Unidad 10 y 11"/>
        <s v="Mantenimiento 2019-2020 Central Santa Rosalia"/>
        <s v="Mantenimiento 2019-2020 Central Pdte. Emilio Portes Gil"/>
        <s v="Mantenimiento 2019-2020 CT Francisco Villa"/>
        <s v="Mantenimiento 2019-2020 CT Presidente Juárez"/>
        <s v="Mantenimiento 2019-2020 CT Puerto Libertad"/>
        <s v="Mantenimiento 2019-2020 CCC Gómez Palacio"/>
        <s v="Mantenimiento 2019-2020 CCC Gral. Manuel Álvarez Moreno"/>
        <s v="Mantenimiento 2019-2020 CT Gral. Manuel Álvarez Moreno"/>
        <s v="Mantenimiento 2019-2020 CT José Aceves Pozos"/>
        <s v="Mantenimiento 2019-2020 CT Juan De Dios Bátiz Paredes"/>
        <s v="Mantenimiento 2019-2020 CCC Empalme II"/>
        <s v="Mantenimiento 2019-2020 Central Samalayuca"/>
        <s v="Mantenimiento 2019-2020 Turbogas EPS IV"/>
        <s v="Mantenimiento 2019-2020 CT Manzanillo II"/>
        <s v="Mantenimiento 2019-2020 CT Punta Prieta"/>
        <s v="Mantenimiento 2019 Centrales Renovables Geotermia Cerro Prieto"/>
        <s v="Mantenimiento 2019 Centrales Renovables Geotermia Tres Virgenes"/>
        <s v="Refaccionamiento Mayor a Centrales Hidroeléctricas Grupo I"/>
        <s v="Refaccionamiento Mayor a Centrales Hidroeléctricas Grupo II"/>
        <s v="Refaccionamiento Mayor a Centrales Hidroeléctricas Grupo III"/>
        <s v="Mantenimiento 2019 Central Valle de México"/>
        <s v="Mantenimiento 2019 CCC Chihuahua II"/>
        <s v="Programa de Mantenimiento a Unidades Generadoras del Proceso Termoeléctrico CCC Poza Rica 2019 - 2020"/>
        <s v="Programa de Mantenimiento a Unidades Generadoras del Proceso Termoeléctrico CCI Gral Agustin Olachea Aviles 2019 - 2020"/>
        <s v="Programa de Mantenimiento a Unidades Generadoras del Proceso Termoeléctrico CT Altamira 2019 - 2020"/>
        <s v="Programa de Mantenimiento a Unidades Generadoras del Proceso Termoeléctrico CTGuadalupe Victoria 2019 - 2020"/>
        <s v="Mantenimiento 2019 Centrales Termoeléctricas SPTP"/>
        <s v="Mantenimiento 2019 CT Pdte. Adolfo López Mateos Rec. U4"/>
        <s v="Mantenimiento 2019 CCC Cogeneración Salamanca"/>
        <s v="Mantenimiento 2019-2020 CCC Dos Bocas"/>
        <s v="Mantenimiento 2019 Central Huinalá I"/>
        <s v="Mantenimiento 2019 CCC Huinalá II"/>
        <s v="Mantenimiento 2019 Centrales de Combustión Interna SPTP"/>
        <s v="Mantenimiento 2019 Centrales Eólicas y Fotovoltáicas SPTP"/>
        <s v="Mantenimiento 2019 Centrales Generadoras Geotermoeléctricas SPTS"/>
        <s v="Mantenimiento 2019-2020 CCC El Sauz"/>
        <s v="Mantenimiento 2019-2020 Central de Combustión Interna Baja California Sur"/>
        <s v="Mantenimiento 2019-2020 Generación Distribuida I"/>
        <s v="Mantenimiento 2019-2020 Generación Distribuida II"/>
        <s v="Mantenimiento 2019 CT Francisco Pérez Ríos"/>
        <s v="Mantenimiento 2019-2020 Central Termoeléctrica Salamanca"/>
        <s v="Mantenimiento 2019-2020 Central Termoeléctrica Villa De Reyes"/>
        <s v="Modernización Generadores Eléctricos CH's EPS I Región Noroeste (1 y 2 CH El Novillo, CH Sanalona, CH Humaya y CH El Fuerte)"/>
        <s v="Refaccionamiento Mecánico, Eléctrico, Equipo Control/Protección y transformadores de potencia de las Centrales Hidroeléctricas ESP I - Región Grijalva (Malpaso y Peñitas) 2019-2023"/>
        <s v="Refaccionamiento Mecánico, Eléctrico, Equipo Control/Protección de las Centrales Hidroeléctricas EPS I - Región Ixtapantongo EPS I 2019-2021"/>
        <s v="Refaccionamiento Mecánico, Eléctrico, Equipo Control/Protección de las Centrales Hidroeléctricas EPS I - Región Golfo (El Salto, Micos y Electroquimica) 2019-2021"/>
        <s v="Estabilización márgen derecha CH Huites, Vertedor Novillo e inyección Huites 2019"/>
        <s v="Loreto y Villa Hidalgo MVAr"/>
        <s v="Compensación capacitiva en la zona Guadalajara"/>
        <s v="Mantenimiento 2021-2022 Turbogas EPS IV"/>
        <s v="Mantenimiento 2021-2022 C.T. Benito Juárez (Samalayuca)"/>
        <s v="Mantenimiento 2020-2022 C.T. José López Portillo Unidad 2"/>
        <s v="Mantenimiento 2020-2022 C.T. José López Portillo Unidad 3"/>
        <s v="Mantenimiento a Unidades Móviles de Generación"/>
        <s v="Mejora de Eficiencia Media Pesada en 3.08% Turbinas, U5 y U6 de la CH Infiernillo 2021-2024"/>
        <s v="RM Portezuelos I y II (1898)"/>
        <s v="RM Malpaso"/>
        <s v="RM Angostura"/>
        <s v="Mantenimiento 2021-2022 CCC Agua Prieta II"/>
        <s v="Mantenimiento 2021-2022 CT Presidente Juarez"/>
        <s v="Equipamiento Hidroeléctrico Presa Reguladora Amata 2021-2022"/>
        <s v="Mantenimiento 2021-2022 C.C.C. Chihuahua II (El Encino)"/>
        <s v="Mantenimiento 2021-2022  C.C.C. Samalayuca II Paquete No. 1"/>
        <s v="Mantenimiento 2021-2022  C.C.C. Samalayuca II Paquete No. 2"/>
        <s v="Mantenimiento 2021-2022  C.C.C. Samalayuca II Paquete No. 3"/>
        <s v="Mantenimiento 2021-2022 CT José López Portillo Unidad 1"/>
        <s v="Mantenimiento 2021-2022 CT José López Portillo Unidad 4"/>
        <s v="Mantenimiento 2021-2022 CCC Huinalá"/>
        <s v="Mantenimiento 2021-2022 de Centrales Termoeléctricas de la Subgerencia de Producción Termoeléctrica Noreste"/>
        <s v="Mantenimiento 2021-2022 C.T. Carbón II Unidad 1"/>
        <s v="Mantenimiento 2021-2022 Carbon II U2"/>
        <s v="Mantenimiento 2021-2022 Carbon II U3"/>
        <s v="Mantenimiento 2021-2022 Carbon II U4"/>
        <s v="Mantenimiento 2021-2025 CCC Gral. Manuel Álvarez Moreno"/>
        <s v="Mantenimiento 2021-2025, C.T. Pdte. Plutarco Elías Calles Unidad 1"/>
        <s v="Mantenimiento 2021-2025, C.T. Pdte. Plutarco Elías Calles Unidad 2"/>
        <s v="Mantenimiento 2021-2025, C.T. Pdte. Plutarco Elías Calles Unidad 3"/>
        <s v="Mantenimiento 2021-2025, C.T. Pdte. Plutarco Elías Calles Unidad 4"/>
        <s v="Mantenimiento 2021-2025, C.T. Pdte. Plutarco Elías Calles Unidad 5"/>
        <s v="Mantenimiento 2021-2025, C.T. Pdte. Plutarco Elías Calles Unidad 6"/>
        <s v="Mantenimiento 2021-2025 CT Manzanillo II"/>
        <s v="Mantenimiento Paro Programado y Rutinario CT Felipe Carrillo Puerto 2020 - 2022"/>
        <s v="Mantenimiento Paro Programado y Rutinario CT Lerma 2020-2022"/>
        <s v="Mantenimiento Paro Programado y Rutinario unidades CT Mérida II 2020-2022"/>
        <s v="Mantenimiento Paro Programado y Rutinario unidades Turbogases SPTP 2020-2022"/>
        <s v="Mantenimiento Paquete 1 2020-2022 CCC Dos Bocas"/>
        <s v="Mantenimiento 2020-2024 CG Humeros"/>
        <s v="Mantenimiento U1 2020-2022 Central Pdte. Adolfo López Mateos"/>
        <s v="Mantenimiento U2 2020-2022 CT Pdte. Adolfo López Mateos"/>
        <s v="Mantenimiento U3 2020-2024 CT Pdte. Adolfo López Mateos"/>
        <s v="Mantenimiento U5 2020-2022 CT Pdte. Adolfo López Mateos"/>
        <s v="Mantenimiento U6 2020-2024 CT Pdte. Adolfo López Mateos"/>
        <s v="Mantenimiento Rutinario 2020-2022 CT Pdte. Adolfo López Mateos"/>
        <s v="Mantenimiento Paro Programado y Rutinario unidades tecnología Combustión Interna y CE Yumil iik 2020-2022"/>
        <s v="Mantenimiento Paro Programado y Rutinario unidades Tecnología Eólica CE La Venta 2020-2022"/>
        <s v="Refaccionamiento Mayor Centrales Hidroeléctricas Malpaso y Peñitas EPS VI 2020 - 2022"/>
        <s v="Mantenimiento 2020 - 2022 CCC Poza Rica"/>
        <s v="Mantenimiento Paro Programado y Rutinario CCC Felipe Carrillo Puerto 2020 - 2022"/>
        <s v="Mantenimiento 2021-2022 de CCC Pdte. Emilio Portes Gil"/>
        <s v="Mantenimiento 2021-2022 C.C.C. Gómez Palacio"/>
        <s v="Mantenimiento 2021-2022 C.T. Guadalupe Victoria (Lerdo)"/>
        <s v="Mantenimiento 2021-2022 C.T. Francisco Villa Unidad 4"/>
        <s v="Mantenimiento 2021-2022 C.T. Francisco Villa Unidad 5"/>
        <s v="Refaccionamiento 2021-2022 CH FALCÓN Y LA AMISTAD"/>
        <s v="Mantenimiento 2021-2022 CCC Empalme I y II"/>
        <s v="Mantenimiento 2021-2022 CCC Hermosillo"/>
        <s v="Mantenimiento 2021-2022 CT José Aceves Pozos"/>
        <s v="Mantenimiento y Refaccionamiento 2021-2022 Centrales Hidroeléctricas SPHNO"/>
        <s v="Mantenimiento 2021-2022 CG Cerro Prieto"/>
        <s v="Programa de Mantenimiento a Unidades Generadoras del Proceso Termoeléctrico CCI Gral Agustin Olachea Aviles 2021-2022"/>
        <s v="Mantenimiento 2021-2022 CCI Guerrero Negro"/>
        <s v="Mantenimiento 2021-2022 CCI Santa Rosalía"/>
        <s v="Mantenimiento 2021-2022 CG Tres Vírgenes"/>
        <s v="Mantenimiento 2020 - 2021 Centrales Fotovoltaicas EPS III (CFV Cerro Prieto, CFV Santa Rosalía)"/>
        <s v="Mantenimiento 2021-2022 Centrales Turbogas EPS III (Culiacan, Caborca, Mexicali, Tijuana, Cipres, Vizcaino, Constitución, La Paz, Los Cabos), aeroderivadas"/>
        <s v="Mantenimiento 2021-2022 CCI Baja California Sur"/>
        <s v="Mantenimiento 2021-2022 CT Juan de Dios Batiz Paredes"/>
        <s v="Mantenimiento 2021-2022 CT Punta Prieta"/>
        <s v="Mantenimiento 2021-2022 CT Carlos Rodriguez Rivero"/>
        <s v="MODERNIZACIÓN SEGUNDA ETAPA GENERADORES ELÉCTRICOS HIDROS SUBGCIA NOROESTE"/>
        <s v="Proyectos Alta Prioridad Proceso Hidroeléctrico 2021-2022"/>
        <s v="Mantenimiento 2021-2025 C.T. Gral. Manuel Álvarez Moreno Unidades 9 y 10"/>
        <s v="REFACCIONAMIENTO MAYOR PREVIO A LAS RECARGAS DE COMBUSTIBLE U1&amp;U2 Y OPERACIÓN NORMAL DE LA CNLV"/>
        <s v="REFACCIONAMIENTO MAYOR A CENTRALES HIDROELÉCTRICAS GOLFO  2020-2022"/>
        <s v="Mantenimiento Rutinario 2020-2022 CCC Dos Bocas"/>
        <s v="Programa de Adquisiciones para la Actualización Tecnológica del Sistema Institucional de Información de la CFE"/>
        <s v="Iluminación para Fibra Óptica Oscura mediante tecnología DWDM-LH Occidente, Pacífico Sur, Golfo de México Fase 0 y Fase 1"/>
        <s v="Unidades Turbo Gas Aeroderivadas en Baja California Sur"/>
        <s v="Cabo Falso Banco 2"/>
        <s v="González Ortega Banco 3"/>
        <s v="Querétaro Poniente Banco 2"/>
        <s v="San Carlos Banco 2"/>
        <s v="Cortázar Banco 2"/>
        <s v="Tambaca Banco 1"/>
        <s v="Valle Alto Banco 1"/>
        <s v="Soledad de Graciano Sánchez Banco 2"/>
        <s v="Choacahui Banco 1"/>
        <s v="Maniobras Munisol Banco 1"/>
        <s v="Guadiana Bancos 1 y 2"/>
        <s v="Canatlán Dos Banco 1"/>
        <s v="Ampliación de la subestación Nuevo Ideal Banco 1"/>
        <s v="Nanchital Dos Banco 2"/>
        <s v="Paso del Toro Banco 2"/>
        <s v="Tihuatlán Dos Banco 1"/>
        <s v="Tepeyac Banco 2"/>
        <s v="Perote Dos Banco 1"/>
        <s v="Sánchez Taboada Banco 2"/>
        <s v="Simojovel Banco 2"/>
        <s v="Mantenimiento 2021-2025 CT José López Portillo Unidad 1"/>
        <s v="Mantenimiento 2021-2025 CT José López Portillo Unidad 4"/>
        <s v="Mantenimiento 2021-2025 C.C.C. Huinalá II Paquete 1"/>
        <s v="Mantenimiento 2021-2025 CT Pdte. Plutarco Elías Calles Unidad 1"/>
        <s v="Mantenimiento 2021 - 2025 C.T. Pdte. Plutarco Elías Calles Unidad 4"/>
        <s v="Mantenimiento 2021-2025 CCC Valle de México II"/>
        <s v="REFACCIONAMIENTO 2021-2025 CH ÁNGEL ALBINO CORZO"/>
        <s v="Refaccionamiento Mayor CH Mazatepec 2021-2025"/>
        <s v="Repotenciación de Generadores de las Unidades 1,2,3 y 4 de C.H. La Villita"/>
        <s v="Mejora de la Eficiencia de las Turbinas de las Unidades 5 y 6 de la CH. Infiernillo"/>
        <s v="Rehabilitación y Modernización de las Unidades 1, 2 y 3 de la Central Hidroeléctrica Ing. Carlos Ramírez Ulloa (Caracol) 2021-2023"/>
        <s v="Rehabilitación y Modernización de las 2 Unidades Generadoras de la C.H. Zimapán"/>
        <s v="Refaccionamiento Mayor CH Angel Albino Corzo (Peñitas) 2021-2023"/>
        <s v="Mantenimiento Paro Programado y Rutinario de la CE Yumil iik 2021-2025"/>
        <s v="Mantenimiento Paro Programado y Rutinario Unidades de la Central Eólica La Venta 2021-2025"/>
        <s v="Rehabilitación y Modernización de Unidades 1 a 4 de la C.H. Mazatepec"/>
        <s v="Subestación Centro Banco 1"/>
        <s v="Subestación Morelos Banco 1"/>
        <s v="Subestación Santa Fe Banco 1"/>
        <s v="Subestación Libramiento Banco 1"/>
        <s v="Subestación Jauja Banco 1"/>
        <s v="Subestación Acatic Banco 1"/>
        <s v="Subestación Tapalpa Banco 1"/>
        <s v="Subestación Zapata Oriente Banco 1"/>
        <s v="Subestación Tolimán Banco 1"/>
        <s v="Subestación San Bartolo Banco 1"/>
        <s v="Subestación Tamazula Banco 1"/>
        <s v="Modernización de Interruptores de MT de Subestaciones de Distribución"/>
        <s v="Modernización de Transformadores de MT/BT de las RGD"/>
        <s v="Calidad de la Energía de las Redes Generales de Distribución"/>
        <s v="Esquemas de protección en Subestaciones de Distribución"/>
        <s v="Equipos de Comunicación de Voz y Datos para la Operación de las redes Generales de Distribución"/>
        <s v="Modernización de Equipos de Control Supervisorio y Redes de Comunicación Operativas para Subestaciones y Centros de Control de Distribución"/>
        <s v="Modernización de Equipos de Prueba y Laboratorio para Control y Comunicaciones"/>
        <s v="Regularización de Colonias Populares de las RGD"/>
        <s v="Compensación capacitiva en la zona Zacatecas"/>
        <s v="Valle de Mezquital Banco 1 (traslado)"/>
        <s v="Loreto MVAr"/>
        <s v="Frontera entronque Industrial - Universidad"/>
        <s v="Línea de Transmisión Deportiva-Toluca"/>
      </sharedItems>
    </cacheField>
    <cacheField name="DESCRIPCIÓN" numFmtId="0">
      <sharedItems count="1409" longText="1">
        <s v="Adquisición de un edificio en Plaza Juárez, bajo el esquema de arrendamiento financiero para las oficinas de la Secretaría de Relaciones Exteriores"/>
        <s v="Implementar un programa que permita fortalecer de manera integral a la Unidad Canina de la Administración General de Aduanas, adquiriendo los elementos necesarios para incrementar el estado de la fuerza canina, así como garantizar la atención, conservación, cuidado y resguardo de los ejemplares en óptimo estado de salud garantizando con ello la capacidad de trabajo."/>
        <s v="EL PROYECTO CONSISTE EN LA REUBICACIÓN, CONSTRUCCIÓN Y EQUIPAMIENTO DE UNA SUCURSAL BANCARIA UBICADA EN EL CAMPO MILITAR 15-A, ZAPOPAN, JAL. LA CUAL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 CONTANDO CON LA INFRAESTRUCTURA DE ACCESIBILIDAD PARA PERSONAS CON CAPACIDADES DIFERENTES."/>
        <s v="EL PROYECTO CONSISTE EN LA AMPLIACIÓN Y EQUIPAMIENTO DE LA SUCURSAL MARINA, LA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
        <s v="ADQUISICIÓN Y RENOVACIÓN DE EQUIPO REQUERIDO POR EL CRECIMIENTO DEL NEGOCIO, QUE PERMITA MANTENER EN ÓPTIMAS CONDICIONES LOS SERVICIOS FRONTERIZOS.EL PROYECTO CONSISTE EN LA ADQUISICIÓN DE 5,254 BIENES CON UNA VIDA ÚTIL DE 5 AÑOS E INTEGRA LOS SIGUIENTES COMPONENTES: PROYECTORES, PANTALLAS, MAMPARAS, CREDENZAS DE MADERA, CÁMARAS FOTOGRÁFICAS, CONTADORAS DE BILLETES, SILLAS, SEPARADORES DE FILAS, ESCRITORIOS, DETECTORAS DE BILLETES, DIADEMAS TELEFÓNICAS, MÁQUINA DE COMPAGINADORA AUTOMÁTICA, FLEJADORA AUTOMATICA, EQUIPOS DE AIRE ACONDICIONADO, TELEFONOS, MINI SPLIT, MESAS, PIZARRÓN DE CRISTAL, DISPENSADORES / ENFRIADORES DE AGUA, EQUIPO DE RADIOFRECUENCIA, IM PRESORAS, ENTRE OTROS."/>
        <s v="EL PROYECTO CONSISTE EN LA CONSTRUCCIÓN Y EQUIPAMIENTO DE UNA NUEVA SUCURSAL EN XALAPA, VER.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
        <s v="EL PROYECTO CONSISTE EN LA REUBICACIÓN, CONSTRUCCIÓN Y EQUIPAMIENTO DE UNA SUCURSAL BANCARIA UBICADA EN LA 22/A ZONA MILITAR DE SANTA MARIA RAYON, TOLUCA EDO. MÉX. SE CONSTRUIRÁ CON ELEMENTOS DE CONCRETO ARMADO Y MUROS DE MAMPOSTERÍA, REFORZADAS EN SUS ÁREAS QUE REQUIEREN MAYOR SEGURIDAD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SALTOS COMO PARA FENÓMENOS METEOROLÓGICOS. DICHA SUCURSAL CONTARÁ CON LOS ESPACIOS E INSTALACIONES NECESARIAS PARA SU ÓPTIMO FUNCIONAMIENTO, CONTANDO CON LA INFRAESTRUCTURA DE ACCESIBILIDAD PARA PERSONAS CON CAPACIDADES DIFERENTES."/>
        <s v="EL PROYECTO CONSISTE EN LA AMPLIACIÓN Y EQUIPAMIENTO DE LA SUCURSAL MEXICALI, B.C., LA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
        <s v="El proyecto está enfocado a la renovación con motivo de los adelantos tecnológicos y nuevas tecnologías, obsolescencia y desgaste natural de los equipos."/>
        <s v="EL PROYECTO CONSISTE EN LA AMPLIACIÓN Y EQUIPAMIENTO DEL MÓDULO PUENTE INTERNACIONAL I Y II NUEVO LAREDO, TAMPS., EL CUAL SE REALIZARÁ CON ELEMENTOS DE CONCRETO ARMADO Y MUROS DE MAMPOSTERÍA REFORZADAS EN SUS ÁREAS DE MAYOR RIESGO COMO LA BÓVEDA Y LAS CAJAS DE SEGURIDAD, ESTAS ESTRUCTURAS SON CONSTRUIDAS A BASE DE CONCRETO ARMADO EN TODAS SUS CARAS (CUATRO MUROS, UNA LOSA DE CIELO Y UNA LOSA DE CIMENTACIÓN). TODA LA ESTRUCTURA ESTÁ DISEÑADA A BASE DE MARCOS Y MUROS RÍGIDOS QUE GARANTIZAN LA ESTABILIDAD Y SEGURIDAD TANTO PARA ASALTOS COMO PARA FENÓMENOS METEOROLÓGICOS. DICHA SUCURSAL CONTARÁ CON LOS ESPACIOS E INSTALACIONES NECESARIAS PARA SU ÓPTIMO FUNCIONAMIENTO, CONTANDO CON LA INFRAESTRUCTURA DE ACCESIBILIDAD PARA PERSONAS CON CAPACIDADES DIFERENTES."/>
        <s v="EL PROYECTO CONSISTE EN LA ADQUISICIÓN DE 200 KIOSCOS MULTITRAMITE LOS CUALES DAN LA OPCIÓN DE ENTRAR DIRECTAMENTE A LA PÁGINA DE BANJENET CUENTA CON DOS SECTORES QUE ES EL PÚBLICO Y EL MILITAR, DONDE SE REALIZAN LOS TRÁMITES QUE OFRECE LA BANCA COMO SON: PAGO DE SERVICIOS (LUZ, AGUA, SERVICIOS DEL GOBIERNO DE LA CDMX, DEL EDO. DE MÉXICO, TENENCIAS), TRAMITE DE PQ´S ,CRÉDITOS SOLUCIONES ,TRAMITE DE PAGO DE FONDO DE AHORRO Y DE TRABAJO, PAGO DE TARJETAS DE CRÉDITO, TRANSFERENCIAS SPEI, TRANSFERENCIAS TEFF Y CUENTAN TAMBIÉN CON IMPRESORA POR TAL MOTIVO SE PUEDEN HACER CONSULTAS DE ESTADOS DE CUENTA DE TARJETAS DE CRÉDITO Y DE CUENTAS DE DÉBITO O DE CHEQUES."/>
        <s v="ADQUISICION E IMPLEMENTACION DE UN SISTEMA DE CONTROL DE CONTROL DE ACCESO MEDIANTE UN EQUIPO ELECTRÓNICO DE ÚLTIMA GENERACIÓN QUE PERMITIRÁ A ESTA SOCIEDAD NACIONAL DE CRÉDITO, REGISTRAR LA ACTIVIDAD DE 1,900 EMPLEADOS, DISTRIBUIDOS EN EL CORPORATIVO, SITE TOLUCA Y 83 SUCURSALES Y 200 PROVEEDORES  APRÓXIMADAMENTE QUE NECESITAN INGRESAR A LAS INSTALACIONES DE LA INSTITUCIÓN, TENIENDO COMO VIDA UTIL DE AL MENOS DE 5 AÑOS."/>
        <s v="El alcance de este programa de mantenimiento es el de rehabilitación y conservación de los inmuebles que ocupa la planta productiva de San Luis Potosí, y el Anexo CMM, en donde se pretende dar atención a las áreas detectadas como críticas a través del mejoramiento de la infraestructura existente en cuanto a mantenimiento mayor en instalaciones eléctricas, aire acondicionado, cubiertas, azoteas, muros, pisos, plafones, pavimento, con acabados que garanticen las condiciones de trabajo en cuanto a seguridad e higiene; así como el habilitado y redistribución de espacios para procesos de laboratorios, áreas de servicio y centros de trabajo."/>
        <s v="Mantenimientos mayores a los inmuebles propios de la Financiera, optimización y adecuación de espacios, así la incorporación de tecnologías en materia eléctrica y de iluminación para un ahorro de energía, trabajos de cancelería, carpintería, sustitución de luminarias, acabados, instalaciones hidrosanitarias, planta de emergencia, cambio de transformador y colocación de aislamientos térmicos en ductos de aire acondicionado para contar con áreas de trabajo adecuadas para un  mejor desempeño de las actividades de la Institución."/>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DQUISICIONDE UN ACTIVO PARA REFORZAR LAS OPERACIONES DE TRASLADO DE PERSONAL."/>
        <s v="ADQUISICION DE UN ACTIVO PARA REFORZAR Y COMPLEMENTAR LAS OPERACIONES DE ERRADICACION POR ASPERSION."/>
        <s v="ADQUISICION DE DOS ACTIVOS PARA REFORZAR LAS ACTIVIDADES DE LA F.A.M."/>
        <s v="Consiste en la adquisición de plataformas tecnológicas, mediante las cuales se habiliten y desarrollen las capacidades de defensa y seguridad en la cuarta dimensión de operaciones denominada ciberespacio."/>
        <s v="Consiste en el desarrollo de una plataforma tecnológica y dotación de equipo para el intercambio de datos."/>
        <s v="Adquisición de mobiliario, equipo de cómputo y especializado para el fortalecimiento y modernización del Centro de Investigación en Tecnologías de la Información y Comunicaciones, así como el Desarrollo de Proyectos de Investigación e Innovación Tecnológica."/>
        <s v="MODERNIZACIÓN INTEGRAL DEL HEROICO COLEGIO MILITAR EN TLALPAN, CD. MÉX."/>
        <s v="Rehabilitación para el uso pleno de la pista, debido a que se encuentra hundida de una curva, y desgastada de la superficie."/>
        <s v="Instalaciones de calidad que sean confortables para el personal del campo militar 1-C, con la construcción de un edificio de tres niveles , un segundo edificio alterno de dos niveles, un tercer edificio con cancha techada de frontón y un estacionamiento con capacidad para 58 vehículos."/>
        <s v="Modernizar tres Plataformas Aéreas una con radar aire-aire y dos con radar multimodo, para realizar operaciones en apoyo al sistema de vigilancia aérea."/>
        <s v="Sustitución de la red hidráulica, sustitución de la red de agua potable, a base de tubería de PVC hidráulico, incluye excavación rellenos, válvulas, accesorios y conexiones."/>
        <s v="Reposición de aplanados en muros y plafones, sustitución de pisos y lambrines de cocina integral, instalaciones hidro-sanitarias, eléctricas y accesorios eléctricos,  cancelería de aluminio y carpintería, impermeabilización de azoteas, sustitución de redes hidro-sanitarias y eléctricas, reparación de pavimento, andadores y banquetas en mal estado."/>
        <s v="Construccion y equipamiento de un laboratorio para realizar estudios, pruebas de constatación y diagnostico en enfermedades de los animales"/>
        <s v="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
        <s v="Ampliación de 150 mts. de la escollera sur con base en cubos de concreto."/>
        <s v="Obras de Protección (Escollera Este y Oeste) con seccióntrapecial a base de cubos ranurados de concreto en las capas de núcleo, secundaria y coraza respectivamente."/>
        <s v="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
        <s v="Actualizar los estudios, proyectos y la factibilidad técnica-económica de realizar las obras de dragado y escolleras para el mejoramiento hidrodinámico y ambiental en la Barra de Galindo, en beneficio del sector social pesquero y de resultar positiva, actualizar los proyectos ejecutivos de las obras requeridas y efectuar la manifestación de impacto ambiental respectiva."/>
        <s v="Diagnosticar la problemática y definir la factibilidad técnica-económica de realizar las obras de dragado para el mejoramiento hidrodinámico y ambiental en el Estero Grande,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infraestructura para el acceso, atraque y abrigo de las embarcaciones, así como para la conservación y procesamiento del producto, en beneficio del sector social pesquero y de resultar positiva, realizar los proyectos ejecutivos de las obras requeridas y efectuar la manifestación de impacto ambiental respectiva"/>
        <s v="Estudio de Diagnostico Integral para determinar las necesidades y la prioridad de atención a los Sistemas Lagunares Costeros en la Republica Mexicana, con el objeto de analizar su distribución dentro los diversos litorales y estados, su clasificación desde varios puntos de vista y su situación actual física y productiva."/>
        <s v="Diagnosticar la problemática y definir la factibilidad técnica-económica de realizar las obras de escolleras y de dragado para el mejoramiento hidrodinámico y ambiental en el Sistemas Lagunares del Sur del Estado de Chiapas,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dragado para el mejoramiento hidrodinámico y ambiental en el Sistemas Lagunares del Norte del Estado de Nayarit,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protección y dragado para el mejoramiento hidrodinámico y ambiental en el Sistema Lagunar Carmen-Pjonal-Machona, en beneficio del sector social pesquero y de resultar positiva, realizar los proyectos ejecutivos de las obras requeridas y efectuar la manifestación de impacto ambiental respectiva."/>
        <s v="Diagnosticar la problemática y definir la factibilidad técnica-económica de realizar las obras de rehabilitación para el mejoramiento hidrodinámico y ambiental en el sistema Bahía de Navachiste, en beneficio del sector social pesquero y de resultar positiva, realizar los proyectos ejecutivos de las obras requeridas y su manifestación de impacto ambiental."/>
        <s v="Diagnosticar la problemática y definir la factibilidad técnica-económica de realizar las obras de rehabilitación para el mejoramiento hidrodinámico y ambiental en el sistema Laguna de Cuyutlán, en beneficio del sector social pesquero y de resultar positiva, realizar los proyectos ejecutivos de las obras requeridas y su manifestación de impacto ambiental."/>
        <s v="Elaboración de Estudios y Proyectos de Caminos Rurales y Carreteras Alimentadoras en una longitud de 2,200.00 Km"/>
        <s v="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
        <s v="Trabajos de conservación y reconstrucción de Caminos Rurales y Carreteras Alimentadoras, así como llevar a cabo el mejoramiento de la superficie de rodamiento de algunos caminos rurales."/>
        <s v="Aminorar el deterioro del estado físico de los puentes por efecto del tránsito pesado y del medio ambiente mediante trabajos de conservación rutinaria."/>
        <s v="El programa consiste en atender 38,806.68 km lineales (44,963.32 km equivalentes) de la red federal carretera libre de peaje, mediante trabajos de conservación rutinaria en las Terracerías, Obras de drenaje, Pavimentos, Señalamiento, Barreras de contención, Estudios y Proyectos, Ingeniería y Supervisión."/>
        <s v="Restablecer las condiciones físicas originales de los tramos carreteros en mal estado, a fin de garantizar las comunicaciones entre las poblaciones beneficiadas."/>
        <s v="Consiste en obtener los indicadores de desempeño de la RCF (Libre y de Cuota) de la superficie del pavimento (IRI, MAC, DET, PR) en 80,325 km-carril; y del CF de la superficie de rodadura, para medir la adhesión entre el neumático y el pavimento en 63,916 km-estudio. Asimismo, en 49, 495 km-estudio de los corredores carreteros, la red básica libre, 3,977 km de carreteras secundarias  y de la Red de Cuota (concesionarios privados, Fonadin y Capufe), la determinación de su deflexiones y, de los espesores de las capas de la estructura de los pavimentos con calas a cada 5 km ; todo ello, para determinar sus condiciones funcionales, estructurales y de seguridad vial y proponer alternativas de solución a los responsables de su modernización, conservación y operación."/>
        <s v="Verificar la calidad de los trabajos de construcción, modernización y conservación de carreteras que realice en 2022 la Dependencia, a través de los Centros SCT, en 6,000 kilómetros y 1, 400 obras aproximadamente, así como las muestras de cementos y mezclas asfálticas que se utilicen en las obras y de las pinturas que se apliquen en los pavimentos, durante el ejercicio fiscal. Asimismo, actualizar el sistema seguimiento (SIAC)."/>
        <s v="Son estudios y proyectos para actualizar la estadística vial de la Red Carretera Nacional, que se utiliza en su planeación, construcción y conservación, mediante aforos vehiculares, estudios de origen y destino y la actualización de la capacidad y niveles de servicio en que operan las carreteras; para diseñar las curvas de deterioro de los pavimentos de la RCF (400 km); para evaluar el comportamiento estructural de 43 puentes con superestructuras de tridilosas y con accesos construidos a base de muros mecánicamente estabilizados de la RCF; se elaborarán 78 dictámenes técnicos ( proyectos) para la  reconstrucción de igual número de tramos de la red libre de peaje; y se ejecutarán las auditorias de seguridad vial a 500 kilómetros de carreteras federales en operación."/>
        <s v="Liberar el derecho de vía necesario para la construcción y/o modernización de autopistas a realizarse mediante esquemas de Concesiones o Asociaciones Público-Privadas (APP) durante el año 2022."/>
        <s v="El sistema masivo cuenta con 7 estaciones de las cuales 2 son terminales (Zinacantepec y Observatorio) y 5 intermedias (Terminal de Autobuses, Metepec, Lerma, Vasco de Quiroga y Santa Fe)."/>
        <s v="El proyecto considera la ampliación del Tren Suburbano (TS), mediante una extensión de 23 kilómetros desde la estación Lechería hasta el futuro Aeropuerto Internacional Felipe Ángeles (AIFA). El proyecto considera 4 estaciones intermedias, la estación terminal aeropuerto y CETRAMs en cada estación, con los sistemas de señalización, control de trenes y telecomunicaciones necesarias para el servicio del transporte masivo de pasajeros. También considera la construcción de laderos y ampliación de talleres, reubicación de un patio de maniobras y 31.4 km de desplazamiento de vías de carga; además de 8 pasos superiores vehiculares, 2 viaductos ferroviarios, 1 puente ferroviario nuevo de 4 vías, la rehabilitación de un puente ferroviario existente para vías de pasajeros y 16 puentes peatonales."/>
        <s v="Contar con un programa de mantenimiento que permita garantizar la operación de los equipos que se encuentran en los Centros de Control y mantener el funcionamiento eficiente a la infraestructura que provee servicios de comunicaciones satelitales."/>
        <s v="Modernización a un ancho de corona de 12 m en una longitud de 28 km y un ancho de corona a 22 m en una longitud de 41 km, para una longitud total de 69 km."/>
        <s v="La modernización de la Carretera Transpeninsular, tramo del km 15+400 al km 21+600 consiste en la modernización del cuerpo existente para pasar a una sección de 3 carriles por sentido de circulación de 3.5 m y camellón central de sección variable."/>
        <s v="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
        <s v="Modernización de 182.5  Km de carretera con un ancho de corona de 7 m, mediante trabajos de conservación, mejora de alineamiento y rectificación de curvas."/>
        <s v="Construcción y modernización del camino en una longitud de 101.0 kilómetros, se ampliara el paso existente a 7.2 metros de ancho de calzada, para alojar dos carriles de circulación de 3.6 m. de ancho cada uno."/>
        <s v="Ampliar Del km 4+580 al km 20+300 (15.72 kilómetros)a 21.0 metros  y Del km 20+300 al km 52+700 (32.4 kilómetros) ampliar  a 12 m y la construcción de 6 estructuras"/>
        <s v="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
        <s v="Modernización del camino a 7.00 metros de ancho de corona, para alojar dos carriles de circulación de 3.50 metros de ancho cada uno (un carril de circulación por sentido)."/>
        <s v="Construcción de un trazo de 9.6 km ,con una sección tipo A4S de 21 m de ancho,se incluye la construcción de 4 túneles,5 viaductos,2 entronques a desnivel,1 puente y 1 PIV"/>
        <s v="El proyecto consiste en la modernización de la carretera Pachuca - Huejutla, tramo: Cerro Colorado - Zacualtipán, la cual contará con una sección de 22.0 metros de ancho de corona, para alojar cuatro carriles, dos por sentido de circulación de 3.5 metros, acotamientos exteriores de 3.0 metros, e interiores de 0.5 metros, separados por una barrera central de 1.0 metro, en una longitud de 48.7 kilómetros."/>
        <s v="Modernización de un camino rural, se modernizará el paso existente a 7.0 metros de ancho de calzada, para alojar dos carriles de circulación de 3.5 m. de ancho cada uno."/>
        <s v="Modernización de un camino, a una sección de 7.00 metros, para alojar 2 carriles de circulación de 3.5 metros de ancho (un carril de circulación por sentido)."/>
        <s v="El proyecto consiste en la modernización de la carretera federal MEX-185 Coatzacoalcos - Salina Cruz, en el tramo carretero Acayucan - Ent. La Ventosa, en una longitud total de 173.1 kilómetros (de los cuales 76.4 kilómetros corresponden al estado de Veracruz, y 96.7 kilómetros corresponden al estado de Oaxaca)."/>
        <s v="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
        <s v="Modernización del camino en una longitud de 23.00 kilómetros, se ampliara el paso existente a 7.0 metros de ancho de corona, para alojar dos carriles de circulación de 3.5 m. de ancho cada uno."/>
        <s v="Modernización del camino con una longitud de 13.56 kilómetros, se ampliara el paso existente a 6.00 metros de ancho de corona, para alojar dos carriles de circulación de 3.00 m. de ancho cada uno."/>
        <s v="Modernización del camino, se ampliará el paso existente a 7.00 metros de ancho de corona, para alojar dos carriles de circulación de 3.50 m., de ancho cada uno, y la construcción de 1 puente vehicular con longitud de 0.100 km con un ancho total de 9.00 m de ancho de corona, para alojar dos carriles de circulación de 3.50 m., de ancho cada uno (un carril por sentido) y banquetas de 1.00 m., a cada lado."/>
        <s v="Modernización del camino a 7.00 m de ancho de corona, para alojar dos carriles de circulación de 3.50 m de ancho cada uno."/>
        <s v="Modernización del camino a 7.00 m de ancho de corona, para alojar dos carriles de circulación de 3.50 m de ancho cada uno ( un carril de circulación por sentido)."/>
        <s v="El proyecto consiste en la modernización de la carretera actual mediante la ampliación del cuerpo existente para pasar a una sección de 22.0 metros de ancho de corona, para alojar cuatro carriles, dos por sentido de circulación de 3.5 metros, acotamientos externos de 3.0 metros e internos de 1.0 metro en una longitud total de 89.73 kilómetros, incluye la ampliación de 20 puentes, 3 entronques y la construcción de 7 PIPR."/>
        <s v="Modernización del camino en una longitud de 37.0 kilómetros, se ampliara el paso existente a 7.0 metros de ancho de calzada, para alojar dos carriles de circulación de 3.5 m. de ancho cada uno."/>
        <s v="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
        <s v="Ampliación de la Carretera Alimentadora a 12.00 m de ancho de corona, para alojar dos carriles de circulación de 3.50 m de ancho cada uno (un carril de circulación por sentido) y acotamientos laterales de 2.50 m de ancho cada uno; incluye ampliación de obras de drenaje instalación de señalamiento horizontal y vertical."/>
        <s v="Modernización del camino en una longitud de 80.00 kilómetros, se ampliara el paso existente a 7.0 metros de ancho de calzada, para alojar dos carriles de circulación de 3.5 m. de ancho cada uno."/>
        <s v="Modernización de un camino rural, se modernizará el paso existente a 7.0 metros de ancho de corona, para alojar dos carriles de circulación de 3.5 m. de ancho cada uno."/>
        <s v="Modernización y construcción de un tramo de 40 kilómetros de longitud como una vía tipo A2 para alojar 2 carriles de circulación de 3.5 metros de ancho cada uno y acotamientos laterales de 2.5 metros, con 12 metros de ancho de corona."/>
        <s v="Construcción del Puente Vehicular con un ancho total de 11.60 m de sección, para alojar 2 carriles de circulación con 3.50 m de ancho cada uno (con 1 carril de circulación por sentido), acotamientos de 0.80 m, banquetas de 1.25 m y parapetos de 0.25 m, en ambos lados."/>
        <s v="MODERNIZACIÓN DE LA CARRETERA LOS REYES-ZACATEPEC DEL KM 112+440 AL 115+550, EN UNA LONGITUD TOTAL DE 3.06 KM, MEDIANTE LA AMPLIACIÓN DE LA SECCIÓN TRANSVERSAL, LA CONSTRUCCIÓN DE PASOS VEHICULARES (ENTRONQUE A DESNIVEL &quot;OCOTOXCO&quot;, PSV &quot;YAUHQUEMECAN&quot;, ENTRONQUE A DESNIVEL &quot;YAUHQUEMECAN&quot;, VIADUCTO ELEVADO &quot;LIBERTAD&quot; Y LA AMPLIACIÓN DEL PSV UBICADO EN EL KM 113+940) Y EL MEJORAMIENTO DEL ALINEAMIENTO VERTICAL EN ZONAS FACTIBLES."/>
        <s v="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
        <s v="Modernización  a un Camino con 7.00 m., de ancho de calzada, para alojar 2 carriles de circulación de 3.50 m de ancho cada uno (un carril de circulación por sentido)."/>
        <s v="Modernización de un camino a 7.00 metros de ancho de corona, para alojar dos carriles de circulación de 3.50 m. de ancho cada uno (un carril de circulación por sentido)."/>
        <s v="El proceso de liberación del derecho de vía es sumamente complejo en su estructura, ya que contempla diferentes conceptos como son: pagos de avalúos y tabuladores del INDAABIN, pago de notarios e impuestos, bienes distintos a la tierra (construcciones, cosechas, árboles frutales, pozos, cercas, bardas etc.), obras inducidas (movimiento de torres de alta tensión de CFE, de tuberías de PEMEX, de CNA, etc.) e INAH (zonas arqueológicas que se localicen durante el proceso de construcción y/o modernización de carreteras). Así mismo intervienen diferentes instancias entre las que se encuentra la Secretaría de Desarrollo Agrario, Territorial y Urbano (SEDATU), Municipios, Comisariados Ejidales, etc., lo que puede prologar el proceso de liberación del Derecho de Vía."/>
        <s v="Dar a los puentes las características geométricas y estructurales necesarias a fin de brindar seguridad a los usuarios de acuerdo a los vehículos que transitan por las carreteras."/>
        <s v="El programa consiste en atender tramos carreteros en la red federal carretera libre, mediante trabajos de reconstrucción que comprende: recuperación de pavimento y estabilización con materiales pétreos, productos asfálticos, cemento portland u otros aditivos; construcción de carpetas; restitución o reparación de obras menores de drenaje e instalación de sistemas de subdrenaje."/>
        <s v="Reducción de los índices de accidentes en los puntos detectados en la red federal de carreteras (800.0 MDP anuales, costo a reducir por accidentes, muertos y lesionados)."/>
        <s v="La DGST es la unidad responsable de elaborar, actualizar y autorizar las normas y manuales técnicos para la infraestructura carretera y de elaborar los tabuladores de precios (Art. 19 Reglamento Interior de la SCT). Por ello, se propone elaborar las normas para diseño de pozos de alivio, de trinchera estabilizadora, y de galería filtrante y el manual de pruebas de carga en puentes y estructuras similares; actualizar las normas de viento y de sismo para proyecto de nuevos puentes y estructuras similares, así como la normativa  de proyecto geométrico, y los tabuladores de precios unitarios a costo directo y de costos paramétricos"/>
        <s v="Llevar a cabo los pagos y adeudos no programables, derivados de juicios y procesos de la liberación del derecho de vía de las carreteras concesionadas o realizadas mediante APPs durante el año 2022."/>
        <s v="Realizar los estudios y proyectos necesarios para el desarrollo de infraestructura carretera, bajo esquemas de concesión y asociaciones público-privadas."/>
        <s v="La ampliación de la Línea 12 del Metro para mejorar la conexión entre el sur-oriente y el poniente de la ciudad con un ahorro de tiempo de traslado y consiste en construir dos estaciones (Alta Tensión y Valentín Campa) y una terminal (Observatorio)."/>
        <s v="La nueva línea férrea Chalco - Santa Marta se emplaza en el sureste de la Zona Metropolitana del Valle de México, específicamente dentro de los municipios y/o alcaldías de Chalco, Valle de Chalco, Ixtapaluca, La Paz, Iztapalapa, Chimalhuacán y Chicoloapan. Contará, preliminarmente, con dos estaciones terminal y cinco intermedias. Con una longitud aproximada de 15.5 km"/>
        <s v="Construcción del Libramiento ferroviario al sur de la ciudad de Culiacán, Sinaloa."/>
        <s v="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
        <s v="El proyecto del modelo integral de movilidad (Línea 4) conectara el CETRAM Fray Angélico Km I-266+4 en la frontera de los municipios de Guadalajara y de San Pedro Tlaquepaque hasta la Estación Tlajomulco Km I-287+2 en municipio Tlajomulco de Zúñiga, utilizando la vía general de comunicación ferroviaria Línea I entre el km I-266+400 y el km I-287+200, teniendo una longitud aproximada de 20.8 kilómetros."/>
        <s v="Estudios de Preinversión para el Sistema Integrado de Transporte en la Zona Oriente del Valle de México, con Trolebuses: Tramo: Chalco - Tláhuac, Tramo: Chalco - Santa Marta y para el STC Metro: la Rehabilitación de las línea A, CETRAM Santa Marta y Pantitlán, así como la adquisición de material rodante."/>
        <s v="Estudios de Pre inversión para la realización del Tren suburbano Coahuilteca, Derramadero-Ramos Arizpe, en el Estado de Coahuila."/>
        <s v="Ampliación de la carretera Ojuelos-Aguascalientes del Km. 57+200 al 71+400, de dos a cuatro carriles, pasando de una sección de 12.0 metros a una sección de 28.0 metros, la cual se compondrá de cuatro carriles de 3.5 metros de ancho, acotamientos externos de 2.5 metros de ancho, acotamientos internos de 2.0 metros de ancho y camellón central de 5.0 metros de ancho."/>
        <s v="Consiste en la construcción de un nuevo carril adyacente al trazo original del Libramiento Rincón de Romos dentro del derecho de vía actual, donde se considera la demolición parcial de las estructuras existentes para alojar los carriles adicionales, y pasar de 2 a 4 carriles. En una longitud total de 10.0 kilómetros. Incluye la construcción de 6 PIVs, 1 PSV y 2 puentes."/>
        <s v="Modernización en un primer tramo se tendrán 2 carriles de circulación (1 por sentido) de 3.50 m., de ancho cada uno con acotamientos de 2.50 m., de cada uno y un segundo tramo a 4 carriles de circulación (2 por sentido) de 3.50 m., de ancho cada uno, con acotamientos de 2.00 m., de cada uno."/>
        <s v="Modernización de 194.0 Km. el primer tramo es de 2.0 km. de longitud, ancho de corona de 21 m.  4 carriles, acotamientos laterales y un camellón central. El segundo tiene una longitud de 192.0 Km. ancho de corona de 12 m. con 2 carriles de 3.5 m. y acotamientos laterales."/>
        <s v="Construcción de un libramiento con una sección de 12.0 m , para alojar 2 carriles de circulación de 3.5 m y acotamientos de 2.5 m. Su longitud es de 14.7 km, en dónde 7.0 km corresponden a un viaducto elevado para cruzar la zona de laguna y mangle."/>
        <s v="Modernización  del Libramiento Manzanillo-El Naranjo, con longitud de 13.5 km (del Km 91+500 al 105+000), ancho de corona de 24 m, cuatro carriles de circulación de 21 m, (3.5 m por carril de circulación), acotamientos exteriores por sentido de 3.0 m cada uno."/>
        <s v="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
        <s v="Modernización del camino en una longitud de 86.00 kilómetros, se ampliara el paso existente a 7.0 metros de ancho de corona, para alojar dos carriles de circulación de 3.5 m. de ancho cada uno."/>
        <s v="Modernización y ampliación del camino a una sección de 7.00 metros de ancho, para alojar 2 carriles de circulación de 3.50 metros de ancho cada uno (un carril de circulación por sentido)."/>
        <s v="Modernización de un camino, se ampliará la vía existente a 7.0 metros de ancho de corona, para alojar dos carriles de circulación de 3.5 metros de ancho cada uno."/>
        <s v="Modernización del camino en una longitud de 11.00 kilómetros, se ampliara el paso existente a 7.00 metros de ancho de corona, para alojar dos carriles de circulación de 3.50 m. de ancho cada uno."/>
        <s v="Modernización del camino con una longitud de 4.842 kilómetros; se ampliara el paso existente a 6.0 m., de ancho de calzada, para alojar dos carriles de circulación de 3.0 m. de ancho cada uno."/>
        <s v="Modernizacion y ampliacion a nivel de pavimento del camino con una longitud 24.86 Km. con dos carriles de circulación de 3.50 m. de ancho cada uno (un carril de circulación por sentido) para una calzada de 7.00 m., de ancho."/>
        <s v="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
        <s v="Ampliación y modernización del camino a 7.20 m de ancho de corona, para alojar dos carriles de circulación de 3.60 m de ancho cada uno ( un carril de circulación por sentido)."/>
        <s v="Construcción de un PSV con dos carriles de 3.5 m de circulación por sentido y acotamientos laterales de 1.5 m, con franja separadora central de 2.0 m. Las vialidades laterales tienen un ancho de corona de 7.5 m."/>
        <s v="Construcción de un PSV de dos cuerpos de 7 m por sentido, cada uno con dos carriles de circulación de 3.50 m y acotamientos laterales de 2.00 m; así como una  barrera central de 1.75 m.  En la parte inferior tendrá dos carriles por sentido laterales."/>
        <s v="Modernización del camino en una longitud de 4.0 kilómetros, se ampliara el paso existente a 7.0 metros de ancho de calzada, para alojar dos carriles de circulación de 3.5 m. de ancho cada uno."/>
        <s v="Modernización del camino en una longitud de 25.70 kilómetros, se ampliara el paso existente a 7.0 metros de ancho de calzada, para alojar dos carriles de circulación de 3.5 m. de ancho cada uno."/>
        <s v="Modernización del camino en una longitud de 26.00 kilómetros, se ampliara el paso existente a 7.00 metros de ancho de corona, para alojar dos carriles de circulación de 3.50 m. de ancho cada uno."/>
        <s v="El proyecto consiste en modernizar la carretera México-Pachuca en su tramo Ent. Tizayuca-Pachuca a 6 carriles con acotamiento en 23.0 kilómetros de longitud del km. 61+000 al km. 84+000 y la construcción de 5 entronques a desnivel."/>
        <s v="Ampliación a corona de 22.0 metros de la carretera Portezuelo-Ciudad Valles, tramo Portezuelo-Tasquillo, para alojar cuatro carriles, dos por sentido de circulación de 3.5 metros, acotamientos externos de 3.0 metros e internos de 1.0 metro en una longitud total de 11.4 kilómetros."/>
        <s v="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
        <s v="Modernización del camino en una longitud de 85.0 kilómetros, se ampliara el paso existente a 7.0 metros de ancho de calzada, para alojar dos carriles de circulación de 3.5 m. cada uno."/>
        <s v="Modernización del camino, se ampliará el paso existente a 6.00 metros de ancho de calzada, para alojar dos carriles de circulación de 3.00 m. de ancho cada uno (un carril de circulación por sentido)."/>
        <s v="El Proyecto consiste en la la modernización del tramo del Km 50+000 al Km 149+500 de 6.4 a 12.0 m de ancho de corona, con dos carriles de 3.5 m y acotamientos de 2.50 m, uno por sentido."/>
        <s v="Modernización del camino con una longitud de 17.90 kilómetros, se ampliara el paso existente a 6.0 metros de ancho de calzada, para alojar dos carriles de circulación de 3.0 m. de ancho cada uno, así como la construcción de dos puentes con longitud de 0.050 kilómetros cada uno."/>
        <s v="Modernización del camino en una longitud de 12.00 kilómetros, se ampliara el paso existente a 7.00 metros de ancho de corona, para alojar dos carriles de circulación de 3.50 m. de ancho cada uno."/>
        <s v="Modernización del Camino en una longitud de 6.6 kilómetros, se ampliara el paso existente a 7.0 metros de calzada, que aloja dos carriles de circulación de 3.5 m. de ancho cada uno y acotamientos laterales de 1 m."/>
        <s v="Modernización del camino se ampliara el paso existente a 7.00 m. de ancho de calzada, para alojar dos carriles de circulación de 3.50 metros de ancho cada uno."/>
        <s v="Modernización y ampliación del camino a 7.0 metros de ancho de calzada, para alojar dos carriles de circulación de 3.50 m. de ancho cada uno."/>
        <s v="Construcción de dos Pasos Superiores Vehiculares (PSV) y 2 gasas a desnivel."/>
        <s v="Modernización del camino a 7.0 metros de ancho de corona, para alojar dos carriles de circulación de 3.50 m. de ancho cada uno."/>
        <s v="Modernizar a una sección de 23 m, con 4 carriles de circulación de 3.5 m, acotamientos laterales de 2.5 m, acotamientos internos de 1 m y camellón de 2 m. Su longitud es de 42.46 Km dividida en 3 subtramos que van del Km. 73+280 al 87+940, del Km. 88+300 al 89+600 y del Km. 96+300 al 122+800"/>
        <s v="Construcción del puente  con un ancho de calzada de 7.0 m, para alojar dos carriles de circulación de 3.50 m cada uno, banquetas de 1.00 m cada una con un ancho total de corona de 9.00 m."/>
        <s v="Modernización del camino, se ampliará el paso existente a 6.0 metros de ancho de calzada, para alojar dos carriles de circulación de 3.0 m. de ancho cada uno."/>
        <s v="Modernización del camino en una longitud de 11.50 kilómetros, se ampliará el paso existente a 6.0 metros de ancho de calzada, para alojar dos carriles de circulación de 3.0 m. de ancho cada uno, incluye acotamientos."/>
        <s v="Construcción del puente en una longitud  de 75 metros con un ancho total de la superestructura de 10.00 m con un ancho de calzada de 7.50 m y banquetas laterales de 1.25 m"/>
        <s v="El proyecto consiste en la construcción de un cuerpo nuevo de 67.54 kilómetros a corona de 12.0 metros; el proyecto inicia en el kilómetro km 236+100 de la Autopista Cuacnopalan-Huitzo y finaliza en el km 24+400 de la carretera federal OaxacaTehuantepec."/>
        <s v="Modernización de un camino rural para alojar una calzada de 7.00 m., de ancho con 2 carriles de circulación de 3.50 m de ancho cada uno (un carril de circulación por sentido),"/>
        <s v="Construcción de un puente vehicular, con una corona de 9.00 m de ancho, para alojar dos carriles de circulación de 3.50 m de ancho cada uno,  con banqueta de 1.60 m en el hombro derecho y acotamiento de 0.40 m en el lado izquierdo."/>
        <s v="Modernización a corona de 22.0 metros de ancho de corona, para alojar cuatro carriles, dos por sentido de circulación de 3.5 metros, acotamientos exteriores de 2.5 metros, e interiores de 0.5 metros, separados por una franja central de dos metros, en una longitud de 26.0 kilómetros. El proyecto incluye la ampliación de tres puentes."/>
        <s v="Modernización del camino a una sección de 6.0 metros, para alojar 2 carriles de circulación de 3.0 metros de ancho."/>
        <s v="Modernización del camino a 6.00 metros de ancho de corona, para alojar dos carriles de circulación de 3.00 m., de ancho cada uno (un carril de circulación por sentido)."/>
        <s v="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
        <s v="Construcción de 10.9 km de una carretera 4 carriles de largo itinerario (dos por sentido), incluyendo 5 pasos superiores vehiculares, 1 paso superior ferroviario (PSV/FFCC), 1 paso inferior vehicular y 1 glorieta a nivel."/>
        <s v="Modernización del camino en una longitud de 14.00 kilómetros, se ampliará el paso existente a 6.00 metros de ancho de corona, para alojar dos carriles de circulación de 3.00 m. de ancho cada uno."/>
        <s v="Modernización del camino en una longitud de 12.60 kilómetros, se ampliará el paso existente a 6.00 metros de ancho de corona, para alojar dos carriles de circulación de 3.00 m. de ancho cada uno."/>
        <s v="Modernización de camino en una longitud de 9.48 km, se ampliara a 6.0 m de ancho de calzada, para alojar dos carriles de circulación de 3.0 m. de ancho cada uno y construcción de dos puentes vehiculares de 0.020 y 0.100 Km con un ancho de corona de 8.0 m con dos carriles de 3.0 m, incluye banquetas."/>
        <s v="Modernización del camino en una longitud de 25.80 kilómetros, se ampliara el paso existente a 6.00 metros de ancho de corona, para alojar dos carriles de circulación de 3.00 m. de ancho cada uno."/>
        <s v="Construcción del Distribuidor Vial Guayabal, incluye 2 estructuras, trabajos de terracerias, obras de drenaje, pavimento con carpeta de concreto asfáltico, obras complementarias, señalamiento horizontal y vertical, así como el desmantelamiento y construcción de instalaciones de CFE y SAS, en la Carretera: Villahermosa - Tuxtla Gutiérrez, Tramo: Villahermosa - Teapa y Subtramo: km 7+715, Municipio de Centro en el Estado de Tabasco"/>
        <s v="La acción por realizar dentro del proyecto Victoria - Lim. N.L consiste en la ampliación de 109.3 km de carretera, de 2 a 4 carriles A2 pasa a A4, para alojar 2 carriles de 3.5 m cada uno, acotamiento exterior de 3 m, acotamiento interno de 0.5 m y una barrera central de 1 m."/>
        <s v="Construcción de un libramiento para la ciudad de Calpulalpan, que tendrá una sección de 21.0 metros en una sección tipo A4, para alojar 4 carriles de circulación de 3.5 m de ancho cada uno,  en una longitud de 21.3 km. El proyecto incluye la construcción de 3 entronques a desnivel."/>
        <s v="Prolongar el Acceso al Puerto con una sección de 32.0 m de ancho de corona, acotamientos laterales externos de 2.5 m e internos de 1 m de ancho y 4 carriles de circulación de 3.5 m cada uno, camellón central de 11.0 m. incluye obras complementarias."/>
        <s v="Modernización del camino en una longitud de 33.0 kilómetros, se modernizará el paso existente a 7.0 metros de ancho de corona, para alojar dos carriles de circulación de 3.5 m. de ancho cada uno."/>
        <s v="Modernización y ampliación de un camino de 43.40 Km. de vía tipo C con 2 carriles de circulación (uno por sentido) de 3.5 m cada uno."/>
        <s v="Modernización del camino a una sección de 7 metros, para alojar 2 carriles de circulación de 3.5 metros de ancho."/>
        <s v="Modernización del camino a una sección de 7.00 metros, para alojar 2 carriles de circulación de 3.5 metros de ancho."/>
        <s v="El proyecto contempla de manera general, la construcción seis componentes que incluyen diversas obras:  Conservación del Periférico de Mérida, Construcción de Pasos Superior Vehiculares, Reconstrucción y mantenimiento de Pasos Superior Vehiculares, Calles laterales, Puentes Peatonales e Iluminación del Periférico."/>
        <s v="Ampliación de la Carretera Fresnillo-Jerez a una sección de 12 metros de corona, que alojará a 2 carriles de circulación de 3.5 m de ancho y acotamientos laterales de 2.5 m."/>
        <s v="Modernización del camino en una longitud de 69.00 kilómetros, se ampliara el paso existente a 7.0 metros de ancho de calzada, para alojar dos carriles de circulación de 3.5 m. de ancho cada uno."/>
        <s v="Modernización del camino en una longitud de 41.54 kilómetros, se ampliara el paso existente a 7.0 metros de ancho de calzada, para alojar dos carriles de circulación de 3.5 m. de ancho cada uno."/>
        <s v="Adquisición de dos inmuebles para la reubicación de la oficinas centrales de la SCT, ubicadas en Avenida Xola, esquina con Eje Central, S/N, Colonia Narvarte, Delegación Benito Juárez."/>
        <s v="Programa de adquisición de equipamiento para la configuración del Sistema Aeroportuario Metropolitano (SAM), que integra los Aeropuertos Internacionales de México, Toluca, Puebla y Cuernavaca a fin de tener un sistema actualizado para atender las operaciones del SAM."/>
        <s v="Construcción, equipamiento e instrumentación del edificio del Laboratorio para realizar estudios de investigación en modelos físicos de simulación, para su aplicación en el diseño de obras marítimas y portuarias"/>
        <s v="El programa consiste en la adquisición de equipamiento, software y sistemas especializados para la puesta en marcha de dos puentes de remolcadores"/>
        <s v="Estudio de planeación estratégica integral a largo plazo (50 años) del desarrollo del transporte ferroviario de carga y pasajeros que incluya transporte de pasajeros y carga, aprovechando la capacidad instalada o nuevos proyectos, contemplando sistemas en convivencia, sin perjudicar la eficiencia entre ambos. Los dos objetivos principales son incremento del transporte de carga por ferrocarril a 40 % y una cobertura de trenes de pasajeros similar a la que tiene la carga. El estudio contempla aspectos de regulación técnica y económica, desarrollo urbano y ordenamiento territorial, estudios de capacidad y optimización de la infraestructura, interoperabilidad y evaluación costo beneficio macroeconómico."/>
        <s v="Implementación de un tren suburbano sobre el derecho de vía de 62 kilómetros que actualmente cruza el Área Metropolitana de Monterrey, conectando en una primera etapa el Municipio de García con el Aeropuerto Internacional de Monterrey, en un corredor confinado con tráfico mixto (carga/pasajeros) de manera óptima eficiente y segura."/>
        <s v="Estudios a nivel perfil que determinen la factibilidad de implementar 100.5 km. (82.9 km de Manzanillo - Colima y 17.6 en el Área Metropolitana de Colima) aproximadamente del tren Regional, iniciando en el municipio de Colima, conectando con el municipio de Armeria y finalizando en el municipio de Manzanillo (Ciudad Portuaria de Manzanillo), utilizando la infraestructura ferroviaria de las Líneas &quot;I e IP&quot; reduciendo los tiempos de recorrido de la población."/>
        <s v="Estudios a nivel perfil que determinen la factibilidad de implementar 50.55km del tren Interubano, desde Monterrey hasta Saltillo, Coahuila, utilizando la infraestructura ferroviaria de la Línea &quot;B&quot; reduciendo los tiempos de recorrido de la población."/>
        <s v="Estudios a nivel perfil que determinen la factibilidad de implementar 264.83km del tren Interubano, desde Monterrey hasta Nuevo Laredo, utilizando la infraestructura ferroviaria de la Línea &quot;B&quot; reduciendo los tiempos de recorrido de la población."/>
        <s v="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
        <s v="Se requieren estudios de preinversión para ampliar la infraestructura del aeropuerto nacional de Tamuín e incentivar el desarrollo regional de la Huasteca Potosina como fuente de servicios turísticos, comerciales y logísticos"/>
        <s v="Se requiere llevar a cabo la Construcción nuevo Edificio de Pasajeros, Construcción de Estacionamiento y vialidades,Ampliación de la capacidad de la PTAR,Modernización de equipo hidroneumático,Construcción del edificio del Servicio de Extinción de Incendios (SEI),Construcción vialidad del SEI a pista,Rehabilitación de Pista,Área de Seguridad de Extremo de Pista (RESA),Rehabilitación y reestructuración de Rodaje Alfa, Rehabilitación y reestructuración de Rodaje Bravo, Rehabilitación Plataforma Aviación Comercial,Ampliación de Plataforma de Aviación General, Equipamiento Propio del Aeropuerto, Proyectos y Supervisión"/>
        <s v="Ampliar la capacidad de almacenamiento de la estación de combustibles del aeropuerto de Bajío, mediante la construcción de nuevos tanques de almacenamiento y la adecuación del sistema contra incendios acorde a los lineamientos nacionales e internacionales de seguridad."/>
        <s v="Rehabilitación del edificio de pasajeros, ampliación y adecuación de flujos: establecer un edificio de pasajeros con la capacidad suficiente para atender a los usuarios en horas pico o con operaciones simultáneas.Rehabilitación a todas las áreas operacionales que consisten básicamente en cortar y retirar en todo el ancho y largo de la pista, un espesor de 5 cm de la carpeta actual y reponer con carpeta asfáltica, un espesor de 5 cm, incluyendo la aplicación del señalamiento horizontal correspondiente."/>
        <s v="El objetivo del proyecto es proporcionar servicios de navegación, transporte seguro y eficiente de personas y bienes en el espacio aéreo mexicano de manera óptima y cumpliendo con los parámetros establecidos por normatividad internacional."/>
        <s v="Ampliar el edificio de pasajeros que permita ofrecer un nivel de servicio óptimo conforme al estándar IATA a los pasajeros, con el fin de conducir a los pasajeros de forma protegida y segura, acortando con ello tiempos de espera, traslado y abordaje a las aeronaves. Asimismo, se incluye la rehabilitación de pista, plataforma comercial, general y calles de penetración en hangares para disminuir los costos de mantenimiento de la pista y ofrecer una infraestructura para el aterrizaje y despegue de las aeronaves más segura y eficiente, ampliación del edificio terminal y estacionamiento."/>
        <s v="Ampliar la capacidad de almacenamiento de la estación de combustibles del aeropuerto de Cancún, mediante la construcción nuevos  tanques de almacenamiento y la adecuación del sistema contra incendios acorde a los lineamientos nacionales e internacionales de seguridad."/>
        <s v="Construcción de la infraestructura de una estación de combustibles dentro de los terrenos del Aeropuerto de San José del Cabo en Baja California Sur (SJD), que sustituya a la que se encuentra actualmente en operaciones"/>
        <s v="El proyecto consiste en la construcción del cercado perimetral con rodapié en el Aeropuerto Nacional de Tamuín, San Luis Potosí, en una longitud de 3,636.0 metros lineales (ml) para el resguardo de 873,601.62 m2 de superficie."/>
        <s v="El programa considera realizar el trabajo de Rehabilitación de cercado perimetral en los aeropuertos de Campeche, Colima, Matamoros, Puebla, Uruapan, Ciudad Obregón, Guaymas, Ixtepec Nuevo Laredo, Loreto"/>
        <s v="El programa considera la adquisición de equipos que son necesarios en áreas de atención a los pasajeros."/>
        <s v="El programa considera la adquisición de equipos que son necesarios para mantener en un nivel optimo las operaciones aeroportuarias."/>
        <s v="De manera general, el presente proyecto consiste en la adquisición de 85 unidades de subestaciones eléctricas encapsuladas en gas SF6. En este tipo de subestaciones se tiene al conjunto de dispositivos y aparatos eléctricos inmersos en gas dieléctrico Hexafluoruro de Azufre (SF6). Blindados en envolventes de aleación de aluminio. En su interior, los compartimientos se unen y colindan por medio de dispositivos barrera. La principal función de una subestación encapsulada en gas SF6 es conmutar, separar, transformar, medir, repartir y distribuir la energía eléctrica en los sistemas de potencia. El proyecto incluye equipo principal de acometida, cableados, accesorios diversos de media tensión, canalizaciones, conexiones B.T. y obra civil."/>
        <s v="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
        <s v="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
        <s v="Se requiere realizar el proyecto: Ampliación y modernización de activos para limpieza en área operacional con el fin de reemplazar las barredoras obsoletas con número económico B-02, B-03, B-05, B-06 y B-23 que no pueden garantizar una adecuada funcionalidad y disponibilidad operativa para la seguridad operacional de las áreas de movimiento derivado que a su actual estado que han rebasado su vida útil, debido a su antigüedad implica costos elevados en el mantenimiento tanto correctivo como preventivo lo cual no hace redituable para el AICM mantener un parque vehicular por altos costos anuales de mantenimiento que estos representan."/>
        <s v="El proyecto considera la sustitución de 26 elevadores en la Terminal 1 del Aeropuerto Internacional Benito Juárez Ciudad de México, con equipos modernos que ayuden a mitigar los costos por mantenimiento a largo plazo, garantizando la operatividad y seguridad en todo momento a los usuarios.Con el reemplazo, estos equipos estarán disponibles durante las 24 horas del día, los 365 días del año, para transportar pasajeros y usuarios con un rendimiento acorde a la creciente demanda de servicios en el aeropuerto."/>
        <s v="El proyecto consiste en atender la problemática que se tiene sobre la obsolescencia de los sistemas de protección de pista y punto de espera"/>
        <s v="El proyecto consiste en la rehabilitación de los equipos de ventilación y aire acondicionado que se encuentran dañados o requieren refaccionamiento mayor debido al uso y antigüedad."/>
        <s v="El proyecto considera la sustitución de 42 escaleras mecánicas y 16 bandas peatonales  en las Terminales 1 y 2 del Aeropuerto Internacional de la Ciudad de México, con equipos modernos que ayuden a mitigar los costos por mantenimiento a largo plazo, garantizando la operatividad y seguridad en todo momento a los usuarios."/>
        <s v="Trabajos de mantenimiento mayor con el fin de atender los problemas estructurales presentados en las terminales T1 y T2 del AICM, permitiendo, con ello, mantener un apropiado estado de conservación y operación para su buen funcionamiento operacional en el mediano y largo plazo; con lo cual se beneficiará de manera directa a los 275,055 usuarios diarios (2019) que hacen uso de las terminales T1 y T2 del AICM"/>
        <s v="El presente programa presenta los siguientes estudios; Estudio para el Control y Gestión de Pavimentos, Estudio para el Control y Mantenimiento de la red hidráulica paralelo al distribuidor vial, Levantamiento topográfico y actualización de áreas del polígono 1. Lo anterior con la finalidad de cumplir con la Circular Obligatoria, CO DA-04/07 R-1 emitida por la Dirección General de Aeronáutica Civil la cual establece que el área de movimiento en el aeropuerto debe cumplir con estándares de seguridad"/>
        <s v="Mantener en condiciones óptimas las Calles de Rodaje de acuerdo a los requerimientos de seguridad y calidad establecidos a nivel nacional e internacional por la Dirección General de Aeronáutica Civil (DGAC) y por la Organización de Aviación Civil Internacional (OACI), respectivamente; con la finalidad de mantener el número de operaciones presentado en 2019 con un total de 459,987 operaciones"/>
        <s v="Mantener en condiciones óptimas las Plataformas del AICM de acuerdo a los requerimientos de seguridad y calidad establecidos a nivel nacional e internacional por la Dirección General de Aeronáutica Civil (DGAC) y por la Organización de Aviación Civil Internacional (OACI)"/>
        <s v="Construcción de una plataforma de seguridad para aeronaves de ala fija con un área nueva no intervenida de 17,110 m2 así como una plataforma de seguridad para aeronaves de ala rotativa de 3,850 m2, así como una calle de rodaje, una calle de acceso, sistemas de iluminación y señalamientos de emergencia."/>
        <s v="El PPI de Ampliación y modernización de activos para acondicionamiento rutinario para pistas, rodajes y plataformas considera sustituir 5 máquinas y equipos para el bacheo, mantenimiento rutinario y atención de emergencias en las vías de rodamiento del AICM, así como aumentar el parque de maquinaria y equipo para en 4 unidades"/>
        <s v="Se ha identificado como problemática central, el abastecimiento de agua potable con altos costos, ya que el abastecimiento provisto por la red de SACMEX cubre sólo el 8% de la demanda total, por lo que se tiene que recurrir al abastecimiento de agua transportada en pipas del 92% restante, lo cual implica altos costos para el AICM."/>
        <s v="Estudios de Preinversión para el proyecto de posiciones de pernocta y puente elevado que permita identificar las necesidades actuales y futuras de servicios de pernocta al interior del AICM, así como los estudios técnicos, ambientales, legales, de demanda y oferta de dichos servicios.  Con la realización de dichos estudios se tendrán elementos para decidir que alternativa en la más conveniente para el AICM."/>
        <s v="Los activos, entre los que destacan un tractocamión, una barcaza, una maquina cosechadora de sal, dos maquinas principales de un barco remolcador, una máquina de generación de energía, han ascendido a más de 125 equipos en total. Dadas las condiciones de trabajo y la corrosión de la sal, difícilmente alcanzan el periodo de vida útil recomendado. Así mismo, se incrementan los costos de mantenimiento. Por lo anterior, aunado a razones de tipo fiscal como económicas la compañía recurre a reparaciones o mantenimientos preventivos mayores tanto en barcazas y maquinas de generación tractocamiones como en infraestructura e inmuebles. La mayoría de los mantenimientos preventivos son reparaciones realizadas por personal de la Entidad en los talleres provistos de herramientas y maquinas herramientas habilitados para este propósito. Algunas reparaciones especiales como son las de embarcaciones se realizan por compañías externas especializadas en la materia."/>
        <s v="Realización de la ubicación de 32 sitios de residuos sólidos urbanos para los dieciséis principales municipios en el estado de Chihuahua, y la disposición de un sitio de residuos peligrosos y un sitio para residuos radiactivos"/>
        <s v="Identificar, estudiar y evaluar la viabilidad técnica y económica de los recursos minerales en los distritos de diferentes entidades federativas yproponer aquellos que presenten las mejores condiciones posibles para la reactivación y desarrollo de la pequeña minería"/>
        <s v="Interrupción en los procesos del SGM para determinar la viabilidad técnica y económica, para la consolidación de proyectos mineros de minerales no metálicos,principalmente."/>
        <s v="Evaluar la magnitud del problema ambiental relacionado con la actividad minera histórica. Contar con esta información, permitirá que se tomen medidas para enfrentar esta amenaza para la salud y el medio ambiente, dando pasos para la solución o mitigación del riesgo, desde el inventariado y caracterización de los sitios mineros abandonados, pasando por la evaluación del riesgo que entrañan, hasta la propuesta de medidas de remediación o, al menos, mitigación de tales amenazas."/>
        <s v="Estudiar las características geológicas de 82 localidades con presencia de litio en el territorio nacional y definir áreas susceptibles de contener este elemento en calidad y cantidad suficientes, para ser consideradas económicamente viables."/>
        <s v="Adquisición de equipos para laboratorio que conformarán los sistemas de enfriamiento criogénico (cryocoolers) para los patrones de efecto Josephson y efecto Hall cuántico."/>
        <s v="En la terminal de almacenamiento temporal y de carga de barcos de alto calado de Isla de Cedros se consumen anualmente mas de 5.0 millones de litros de diésel. Sin embargo, no se cuenta con un sistema seguro para administrar la recepción, almacenamiento y la distribución interna del mismo. Este proyecto contribuirá para cumplir con la normatividad en materia de seguridad en el manejo de combustibles."/>
        <s v="Adquisición de un Dolly, accesorio que une entre si, dos góndolas de 200 toneladas métricas de capacidad. Se compone de acero estructural y 4 llantas, un par por cada lado, de la misma medida que las de góndolas y del tractocamión"/>
        <s v="Instalación y puesta en marcha de 5 estaciones retransmisoras de la señal de Canal Once en diferentes estados de la Zona Centro de la República Mexicana."/>
        <s v="Infraestructura de transmisión para banda KU, para distribuir recursos educativos digitales sin costo para el estado, con el propósito de generar una Red Nacional Educativa que permita el uso y explotación de contenidos educativos en apoyo a la formación académica de alumnos y docentes, atendiendo principalmente las zonas más marginadas del País. Actualización de los sitios de recepción satelital en banda KU, para recibir y utilizar recursos educativos de manera ágil y oportuna, para su uso y explotación en el modelo de educación a distancia."/>
        <s v="Adquisición de aires acondicionados para la infraestructura de la Dirección General de Televisión Educativa (área de transmisión del telepuerto, estudios de televisión y ´reas operativas), así como sustitución de UPS que soporten la regulación de energía eléctrica."/>
        <s v="Readecuación de espacios a través de una habilitación y equipamiento de un edificio de planta baja y 4 niveles con una superficie de 9,323.46 m2 y 239 áreas. El cual consiste en reubicar algunos laboratorios tanto de docencia, como de investigación que se encuentran actualmente en el edificio ¿R¿, así como cubículos para poder brindar asesoría a los alumnos que requieran de una orientación más personalizada."/>
        <s v="Programa anual 2022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
        <s v="Programa anual de adquisiciones para el año 2022 de bienes no Asociados a la Obra Pública que tiene el objetivo de proveer bienes duraderos de activo fijo para el adecuado funcionamiento y equipamiento de las entidades universitarias con funciones de investigación científica, tecnológica y humanística."/>
        <s v="Programa de mantenimiento anual destinado a mantener en condiciones adecuadas, suficientes, funcionales, dignas y seguras las instalaciones de la entidades universitarias con funciones de Docencia e Investigación ubicadas en la Ciudad de México y Zona Metropolitana"/>
        <s v="Programa anual de adquisiciones 2022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
        <s v="Programa de mantenimiento anual destinado a mantener en condiciones adecuadas, suficientes, funcionales, dignas y seguras las instalaciones de las entidades y recintos de Difusión Cultural y Extensión Universitaria de la UNAM"/>
        <s v="Programa de mantenimiento anual destinado a mantener en condiciones adecuadas, suficientes, funcionales, dignas y seguras las instalaciones de las entidades  foráneas de la UNAM con funciones de Docencia e Investigación"/>
        <s v="El proyecto Renovación de infraestructura de áreas deportivas: edifico R bis, para la formación integral de la matrícula contempla la construcción de un edificio de 1,500 m2 en dos niveles con capacidad máxima de ofertar servicios a 17,952 usuarios."/>
        <s v="El proyecto Centro de Lenguas Extranjeras de la Unidad Azcapotzalco contempla la construcción de 1,656 metros cuadrados"/>
        <s v="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
        <s v="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
        <s v="Adquisición de dos vehículos utilitarios para el uso de la Institución."/>
        <s v="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
        <s v="El proyecto denominado Construcción del Nuevo Edificio &quot;S&quot; contempla la recuperación del edificio inhabilitado por el sismo y mejorar las condiciones de servicio que brindaba el antiguo edificio &quot;s&quot;"/>
        <s v="El Módulo B de la Unidad Iztapalapa consiste en la construcción y equipamiento de un edificio de planta baja y 4 niveles, el cual brindará a la comunidad universitaria nuevos espacios para el desarrollo de las tareas tanto de docencia e investigación, a su vez se estaría en la posibilidad de brindar nuevos lugares para los alumnos de nuevo ingreso que solicitan un lugar en esta Institución."/>
        <s v="Colocación y puesta en marcha del ascensor en el edificio F coadyuvando a fomentar y facilitar el acceso a la movilidad vertical del personal académico, administrativo y alumnado en edad avanzada o con problemas de discapacidad, el cual requiere diariamente de opciones de traslado ya sea dentro del campus universitario o muy específicamente en sus áreas de trabajo o estudio."/>
        <s v="Construcción de cerca perimetral para el predio de la UAM Lerma, un conjunto de 2,485 metros lineales cuyas características constructivas permitirán garantizar la seguridad de la comunidad universitaria, infraestructura física, equipo y mobiliario con el que cuenta. Esta cerca será construida tomando en consideración los estudios de Riesgo Hidrológico y la Campaña de Exploración Geotécnica, Geofísica y Topográfica contratados por la institución en el año 2016, gracias a los cuales se cuenta con el anteproyecto general, sin embargo, es necesario llevarlo a proyecto ejecutivo así como el seguimiento topográfico actualizado. El predio de la Unidad Lerma se encuentra en la colonia El Panteón de la Ciudad de Lerma de Villada, asentamiento en proceso de consolidación, en el sentido de que hay una importante deficiencia de servicios públicos e infraestructura urbana lo que dificulta la presencia de seguridad pública en los alrededores."/>
        <s v="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
        <s v="El proyecto Construcción de edificio &quot;a&quot;: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
        <s v="Se brindarán cinco equipos nuevos, que serán seguros, confiables, cómodos y eficientes ya que los equipos de sustitución cuentan con un rango promedio de 25 años en funcionamiento por lo que su periodo de vida útil ha terminado. El mantenimiento es demasiado costoso por lo que uno de los elevadores ha dejado de operar."/>
        <s v="A raíz del sismo del 19 de septiembre del 2017, se hizo patente la necesidad de revisar las condiciones de seguridad  de los edificios de la Unidad, encontrando que varios de ellos, carecen de escaleras de emergencia, por lo que, conforme se cuente con los recursos para ello, se irán construyendo las de los edificios  &quot;T&quot; módulo norte, &quot;T&quot; módulo sur, &quot;C&quot;, &quot;D&quot; y &quot;F&quot;, a fin de  incrementar las condiciones de seguridad de los usuarios que tengan la necesidad de evacuar estos edificios en caso de sismo o cualquier otro tipo de siniestro."/>
        <s v="La barda perimetral existente en las colindancias de la Unidad tiene tramos que no han sido remodelados, con una antigüedad de más de 30 años, está muy deteriorada por el paso del tiempo, en algunos segmentos sólo se cuenta con malla ciclónica, en otros diversos estilos de reja que tiene severos problemas de corrosión en buena parte de su longitud y en el caso de colindancias con otras edificaciones, sencillamente no se cuenta con una barda propia. La irregularidad de la barda perimetral, ha provocado problemas de inseguridad al interior de la unidad debido a que puede ser fácil el ingreso de gente ajena a través de los puntos vulnerables, por lo que es urgente sustituirla por un enrejado nuevo de un material más robusto y en las partes donde no se cuenta con barda o reja, habilitarla, para salvaguardar a la comunidad universitaria y los bienes de la universidad, además que por imagen conviene un solo estilo de barda perimetral."/>
        <s v="Mientras se realizaban trabajos de remodelación en el núcleo sanitario lado norte del edificio &quot;M&quot;, se detectaron columnas que presentaban fisuras, en ese momento, se determinó reforzar únicamente los elementos localizados en dicha área, a fin de culminar satisfactoriamente los trabajos. Por lo anterior se realizó un estudio de estabilidad estructural que determinó la necesidad de la realización de la obra de reforzamiento del lado norte del edificio, a fin de garantizar su seguridad estructural."/>
        <s v="El proyecto tiene la finalidad de brindar a la comunidad universitaria instalaciones seguras y confiables para el desarrollo de las funciones del personal que laboran en esta instancia y la seguridad de los académicos, alumnos y visitantes externos que hacen uso de los servicios."/>
        <s v="La cancha de futbol soccer se ubica en el área deportiva de la Unidad. Actualmente se encuentra en desuso a causa de la fauna local (tuzas), que horada el terreno generando agujeros que en muchos casos no son visibles, lo cual llegó a ocasionar accidentes a los jugadores. Con la intención de poder utilizar estas instalaciones sin agredir a estos animales, es necesario un mantenimiento integral y adecuación consistente en la conformación de una base de grava y tepetate en el terreno de juego, que forme una barrera a la fauna y permita su uso. Aunado a lo anterior, se instalará un acabado a base de pasto artificial, que no resulta atractivo para esta fauna y permitirá un fácil mantenimiento."/>
        <s v="Se presenta el proyecto de barda colindante oriente completar el cerco perimetral con infraestructura segura, del predio en el que se ubica la Unidad Cuajimalpa, para prevenir el acceso ilegal ala terreno, que actualmente padece la institución. Este proyecto contempla dos portones, andadores perimetrales y una caseta de vigilancia con un área de servicio, sanitarios para hombres y mujeres, área de lockers, una cocineta."/>
        <s v="El proyecto de inversión para el Programa Integral Institucional para la Sustentabilidad para la UAM Azcapotzalco consiste en un programa integral de desarrollo de infraestructura y modernidad que facilita las tareas operativas de la Unidad y además permite el enriquecimiento y desarrollo de las funciones sustantivas institucionales de docencia, investigación, extensión universitaria y gestión del campus que beneficiará a la comunidad universitaria.  Consiste en modernizar los siguientes puntos:- Manejo y disposición de los residuos peligrosos;- Manejo y disposición de los residuos orgánicos;- Sistema integral para el manejo de aguas;- Implementación de sistemas generadores de energía renovable.A través de la implementación de:- Almacén Temporal de Residuos Peligrosos;- Biodigestor Anaerobio;- Planta Biológica de Tratamiento de Aguas Residuales;- Sistemas generadores de energía renovable con paneles solares."/>
        <s v="Construcción de dos edificios, 1 para el almacenamiento de alta densidad de 3,000m2 y edificio para Laboratorio de Preservación Documental y Digital de los materiales de 311 m2."/>
        <s v="Construcción de un edificio de tres niveles, dentro del terreno que ocupa la Clínica Universitaria para la Atención a la Salud los Reyes, destinados a la docencia de la Licenciatura en Nutriología."/>
        <s v="Construcción de un edificio para laboratorios de investigación con el objetivo de mejorar y expandir las instalaciones derivado del incremento de la planta académica y la matrícula atendida."/>
        <s v="Optimización y reforzamiento estructural de los cuatro edificios que ocupa la Coordinación de Universidad Abierta y Educación a Distancia de la UNAM."/>
        <s v="Construcción de dos edificios, sede de la Escuela Nacional de Ciencias de la Tierra, que incluye: 13 laboratorios, 14 aulas para 40 alumnos, 9 cubículos para profesores, 2 talleres multifuncionales, unidad de gobierno y 1 auditorio."/>
        <s v="Creación de un espacio físico con 4,140 M2, destinado a focalizar la atención, actualización y adopción de la práctica profesional eficiente, de los estudiantes y profesionales de los servicios psicológicos que la Facultad de Psicología provee a la comunidad universitaria y al público en general"/>
        <s v="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
        <s v="Adquisición de un clúster de supercómputo con 500 nodos sumando un rendimiento de 1.5 Petaflop/s, 200 millones de horas de procesamiento anuales"/>
        <s v="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
        <s v="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
        <s v="Sustitución de 2,921 m de tuberías, de polietileno de alta densidad que componen el red de agua potable de la Facultad de Estudios Superiores Aragón"/>
        <s v="Construcción de un Edificio de 4 niveles en forma de L de 2,199 metros cuadrados, ubicada en Ciudad Universitaria que incluye 4 niveles: planta baja, primer, segundo piso y azotea"/>
        <s v="Construcción y equipamiento de un conjunto arquitectónico de 6,369.52 m2 de construcción (áreas exteriores y edificio), que incluye 20 laboratorios, un auditorio, salones de clases y cinco Unidades (Unidad de Desarrollo Tecnológico y Servicios, Unidad de Divulgación Científica y Comunicación Social, Unidad de Bioseguridad y Unidad de Cómputo, Unidad de Bioterio)."/>
        <s v="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
        <s v="Construcción de un edificio de laboratorios con una superficie de 2,614 m2 para atender las asignaturas curriculares experimentales de Biología, Física y Química que son impartidas a todos los alumnos, de todos los semestres del bachillerato"/>
        <s v="Construcción de un edificio de tres niveles para la Unidad de Servicios Geofísicos en Ciudad Universitaria,  que permita atender y solucionar la saturación de espacios actual, así como centralizar la operación en un solo sitio de todos los servicios  geofísicos que tiene a su cargo la UNAM."/>
        <s v="El proyecto consiste en la construcción y equipamiento de un edificio con una superficie construida total de 2,306 m2 aproximadamente, para albergar un área de eventos que contará con un auditorio y un salón de usos múltiples; un área para la ingesta de alimentos que dispondrá de cocina, almacén, comedor, recepción y oficina; además de áreas comunes como baños y una terraza."/>
        <s v="Derivado del sismo del pasado 19 de septiembre de 2017, el edificio principal que alberga las oficinas de la Dirección General del Colegio de Bachilleres sufrió daños estructurales severos, por lo que a la fecha que ha quedado inhabitable."/>
        <s v="Se adquirirán 3,176 equipos para talleres y/o laboratorios de 18 carreras de 29 planteles de 4 Entidades Federativas,siendo éstas:Asistente Directivo, Administración, Alimentos y Bebidas, Autotrónica, Contabilidad, Electromecánica Industrial, Enfermería General, Escenotecnia, Industria del Vestido, Informática, Mantenimiento Automotriz, Mantenimiento de Motores y Planeadores, Optometría, Salud Comunitaria, Seguridad e Higiene y Protección Civil, Soporte y Mantenimiento de Equipo de Cómputo, Telecomunicaciones y Terapia Respiratoria."/>
        <s v="Construcción de ampliación de un áreas de 2,145.16 m2 integrados en tercero, cuarto y quinto nivel que incluyen áreas de estudios para profesores investigadores, profesores visitantes y postdoctorantes, así como salas de usos múltiples para atender actos académicos."/>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ADQUIRIR EL EDIFICIO DE MONTERREY No.33 MEDIANTE ARRENDAMIENTO"/>
        <s v="Adquisición de 506 equipos para 36 áreas sustantivas del Hospital Infantil de México Federico Gómez y así brindar atención médica de la más alta calidad a la población pediátrica de México"/>
        <s v="El programa consistirá en la adquisición, instalación, puesta en marcha y operación de 2 elevadores del edificio Arturo Mundet (camillas, pasajeros y Servicios Generales), a efecto de brindar seguridad y un mejor servicio a los usuarios."/>
        <s v="Se requiere adquirir 23 equipos de investigación de manera urgente, de los cuales 7 serán de sustitución, debido a que el equipo actual ha cumplido su vida útil, se encuentra obsoleto, deteriorado o dañado, y  a través de estos se busca fortalecer las actividades que se realizan en las áreas de: Farmacología, Biología Molecular, Bioquímica, Biomedicina Cardiovascular, Fisiopatología Cardio-Renal e Inmunología, lo cual incidirá en el desarrollo de las investigaciones y el  conocimiento de las causas de las enfermedades cardiovasculares; asimismo se requiere contar con equipos con nuevas tecnologías acorde con el tipo de investigación que se realizan.  Es importante señalar, que si el equipo no es adquirido se corre el riesgo de limitar o suspender los protocolos de investigación que actualmente se llevan a cabo.La población beneficiada serán 136 investigadores institucionales vigentes.El monto original de la inversión es de $26'948,900.79"/>
        <s v="Se requiere urgentemente la sustitución de 2,408 bienes muebles y 9 equipos de energía ininterrumpida en línea, para distintas áreas del Instituto, debido a que el 90% del mobiliario ha cumplido su vida útil y en muchos casos su estado físico es inoperante, sin embargo, siguen en uso por no contar con los recursos presupuestales necesarios para llevar a cabo su reemplazo, asimismo, estos bienes han sido desincorporados del patrimonio institucional por obsolescencia e inutilidad. La población beneficiada se estima será de 2,105 servidores públicos que desempeñan sus funciones en el Instituto, conformados por médicos, enfermeras, investigadores y personal administrativo. Monto original de inversión será de $8'671,053.13"/>
        <s v="Se requiere sustituir 198 equipos médicos de manera inaplazable, debido a que los actuales han cumplido su vida útil, se encuentran obsoletos, dañados o no funcionan; los cuales son indispensables para el óptimo funcionamiento de las áreas de: Consulta Externa, Urgencias y Unidad Coronaria, Cardiología Adultos A, Nefrología, Cardioneumología, Unidad de Terapia Intensiva Cardiovascular, Cardiología Pediátrica, Cardiología Adultos B, 8vo piso, 9no. piso, Enfermería, Central de Equipos y Esterilización y Cirugía, con lo cual se garantiza el otorgamiento de los servicios y la calidad de la atención de los pacientes. Es importante señalar, que si el equipo no es adquirido, se corre el riesgo de limitar o suspender los servicios de atención médica hospitalaria y ambulatoria a la población que lo requiera.      Población beneficiada estimada: 33,000 posibles pacientes y 4,900 nuevos pacientes por año. Monto original de inversión será de $109,542,768"/>
        <s v="Construcción de la infraestructura y equipamiento de instalaciones del Instituto Nacional de Medicina Genómica (INMEGEN)."/>
        <s v="Adquisición del Acelerador Lineal de Alta Energía y la modificación a las áreas de operación según la normatividad establecida por la Comisión Nacional de Seguridad Nuclear y Salvaguardias (CNSNS)"/>
        <s v="Segunda etapa del Mantenimiento de la Casa de Máquinas, Subestación Eléctrica, readecuación de espacios de talleres de mantenimiento, servicios de Electromedicina, Transportes y soporte de Tecnologías de la Información."/>
        <s v="Sustitución y adquisición de 164 equipos de refrigeración, entre los que se encuentran: 39 congeladores, 102 refrigeradores y 23 Ultracongeladores"/>
        <s v="Se requiere llevar a cabo de manera urgente la sustitución de once elevadores de pasajeros y camilleros existentes en el INC, ya que los actuales cuentan con más de 42 años de trabajo ininterrumpido aun cuando la NOM 053-SCS1-1194 establece que para los elevadores electrónicos de tracción, la vida útil para traslado de pasajeros es de diez años; sin embargo, a través de mantenimientos preventivos realizados en tiempo y forma se ha logrado optimizar la misma, pero es prioritario llevar a cabo su renovación.Los elevadores se encuentran ubicados: Consulta Externa, Hospitalización e Investigación, sirven para traslado de pacientes, médicos, enfermeras, camilleros, investigadores, personal administrativo, además se realiza el traslado de camillas, alimentos, ropería, etc.La población beneficiada estimada: será de 15,804 pacientes y 2,105 trabajadores del InstitutoEl monto original de inversión será de $37'494,181.20"/>
        <s v="Adquisición de activos para operaciones navales."/>
        <s v="Adquisición de aviones de transporte militar y carga y equipos complementarios."/>
        <s v="Adquisición de helicópteros versión Transporte de personal y carga y equipo complementario para su operación y mantenimiento"/>
        <s v="Aviones de transporte militar y carga"/>
        <s v="Adquisición de aeronaves para realizar operaciones de intercepción."/>
        <s v="Activos para la ejecución de operaciones navales"/>
        <s v="Adquisición de una aeronave para transporte de personal."/>
        <s v="Adquisición de activos para actividades sustantivas de la SEMAR"/>
        <s v="Adquisición de activos para apoyo a las operaciones de vigilancia."/>
        <s v="Adquisición de helicópteros para Operaciones Embarcadas de Largo Alcance"/>
        <s v="Rehabilitación y mantenimiento de obra pública, maquinaria y equipo."/>
        <s v="Construcción de Embarcaciones en Astilleros de SEMAR."/>
        <s v="Embarcaciones para transportar Personal Naval en apoyo a las operaciones de la Armada de México."/>
        <s v="Buques Patrulla Costera para la vigilancia del Mar Territorial."/>
        <s v="Construcción de Buques tanque auxiliar para apoyo a las operaciones de la SEMAR."/>
        <s v="Dar remolque y salvataje oceánico a unidades de superficie de la Secretaría de Marina."/>
        <s v="Construcción de buques de vigilancia oceánica bajo el concepto de trinomio."/>
        <s v="EL PROGRAMA CONSISTE EN CONSTRUCCIÓN DE DRAGAS AUTOPROPULSADAS CON CABEZAL DE EXCAVACIÓN, VISOR AUTO AJUSTABLE Y SISTEMA DE TOBERAS DE DISGREGACIÓN."/>
        <s v="El programa consiste en la construcción de embarcaciones interceptoras con 10 mts. De eslora por 3.2 mts. De manga; así como, patrullas embarcadas de 25.3 mts de eslora por 5.4 mts de manga"/>
        <s v="Construir Unidades y Brigadas de construcción con capacidad para atender los requerimientos de infraestructura de la Institución."/>
        <s v="El proyecto consiste en la construcción de un muelle de espigón, con forma de la figura geométrica de ¿L¿, con una dimensión del área de atraque de 110 m de frente por 10 m de ancho."/>
        <s v="El programa consiste en la adquisición de bienes informatico para  la red informatica institucional, con tecnologia de vanguardia para el procesamiento de información."/>
        <s v="El programa consiste en reconstruir la infraestructura naval dañada por la ocurrencia de fenómenos hidrometeorológicos y geológicos en diversos estados del país."/>
        <s v="Construcción y equipamiento de un establecimiento naval, para el desempeño óptimo de sus funciones."/>
        <s v="Construcción de un Hospital Naval de Segundo Nivel de Atención Médica en un edificio tipo vertical con dos niveles, que comprenderá todos los servicios médicos, servicios generales, con caseta de acceso principal, vialidades internas y estacionamiento, áreas de urbanización, entre otros; además, con sistema informático de gestión hospitalaria, que permitirá la interconexión con el sistema hospitalario naval."/>
        <s v="Construcción y equipamiento de un Hospital Naval en Campeche, Camp."/>
        <s v="El proyecto contempla la ampliación, remodelación y equipamiento del Hospital Regional Naval de Acapulco, Gro. se considera la ampliación con un primer nivel (planta alta) para adicionar consultorios y área de hospitalización con y áreas de Gobierno. Asimismo, considera la remodelación de la Planta Baja, para ampliar el área de quirófanos y urgencias con terapias intensivas, asi como, ampliación del laboratorio clínico e imagenología, además, considera la adquisición de equipamiento medico, mobiliario administrativo, tecnologías de la información y parque vehicular de apoyo a la salud."/>
        <s v="El proyecto contempla la ampliación, remodelación y equipamiento del Hospital Naval de Especialidades de Mazatlán, Sin., mismo que contempla la ampliación de consulta externa en planta baja, primer y segundo nivel, adicionando consultorios para las diversas especialidades y área de hospitalización con un total de 45 camas sensables, además, áreas de Gobierno y de ayuda a la enseñanza."/>
        <s v="El proyecto contempla la construcción de un Hospital Naval de Segundo Nivel de Atención Médica, en Isla Mujeres, con 12 consultorios, 12 camas censables, Urgencias, Laboratorios, Rx y servicios generales, entre otros."/>
        <s v="El proyecto contempla la construcción de un Hospital Naval de Segundo Nivel de Atención Médica, compuesto por 16 consultorios, 23 camas censables, urgencias, laboratorios, Rayos X y servicios generales, entre otros."/>
        <s v="Para la protección costera de 700 m de línea de costa se construirán rompeolas paralelos a las crestas del oleaje de 152 m con un espaciamiento de 257 m. en esta primera etapa se construirán 2 rompeolas, lo que da un total de longitud de obra de 304 m"/>
        <s v="Construcción de muelle, en forma de espigón, a base de pilotes tubulares y losas precoladas."/>
        <s v="&quot;En canal de acceso, en toda su longitud, estará libre de azolve. Se retirarán los  249,232.00 m3 estimados de azolve. En las áreas navegables se contará con la profundidad necesaria para la navegación segura de los buques con 28,000 TRB. La plantilla del canal tendrá una profundidad de 11.50 m. La navegación de los buques será segura; evitando encallamiento en el canal. Los prácticos y remolcadores, realizarán sus maniobras sin problema.&quot;La dársena de ciaboga estará libre de azolve; los 110,105.00 m3 serán retirados. Los buques con 28,000 TRB navegarán y realizarán sus maniobran sin peligro a  sufrir encallamientos. La dársena tendrá una profundidad de 11.50 m. &quot;&quot;El canal secundario estará libre de los 35,808.00  m3 de azolve. Se tendrán 7.00 m de profundidad, necesarios para la navegación segura de buques con 10,200 TRB."/>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s v="El programa de mantenimiento consiste en continuar con el reforzamiento anual del rompeolas existente por medio del suministro de nuevos dados de concreto y reacomodo de los existentes, para que vuelva a tomar su nivel de proyecto y no haya riesgo de interrumpir las operaciones del puerto."/>
        <s v="Mantener los niveles de profundidad y conservar el calado en áreas de navegación del Puerto de Tuxpan"/>
        <s v="El proyecto consiste en llevar a cabo la reparación y reforzamiento de muros mecánicamente estabilizados en el paso superior km 30+880 de la carretera Tampico-Mante, en el puerto industrial de Altamira, Tam."/>
        <s v="Dragado de 4,049,400.00 m2 de material de fondo marino para alcanzar un calado oficial de 15.25 m (50 ft), con el objetivo de permitir la entrada de buques Nuevo Panamax Al 95% de su carga máxima."/>
        <s v="Construcción de distribuidor vial de 2,373.61 metros de longitud, el cual contempla la ampliación de la vialidad de las Islas.  Estará compuesto de 3 ejes y una gaza, y soportado sobre pilas. Contará con vigas cajón sobre canal a cielo abierto localizado en la vialidad de la Islas."/>
        <s v="El proyecto de inversión contempla la construcción de un muelle de 352 metros de longitud y un ancho de 71.50 metros, un patio de maniobras de 24, 640 m2, así mismo, se dragará el canal suroeste a -17 m."/>
        <s v="Construcción de muelles en espigón y en ¿T¿ en la zona inferior a la torre de control de tráfico marítimo a base de duques de alba, conectados mediante pasarelas metálicas o de concreto entre ellos, para la atención de embarcaciones menores."/>
        <s v="Programa destinado al Mantenimiento de la Escollera Oeste y Este."/>
        <s v="El mantenimiento consiste en retirar el azolve existente en los puertos de San Pedrito y de la Laguna de Cuyutlán. En el primero de ellos, se desazolvará 150,058 m3 y en el segundo 300,083 m3 que en conjunto asciende a 450,141 m3 anualmente para los años 2021 al 2024 siendo el total 1,800,563 m3."/>
        <s v="Consiste en la ejecución de trabajos de mantenimiento preventivo y correctivo en diferentes componentes de la infraestructura existente e indispensable para la óptima operación portuaria."/>
        <s v="Construcción de un edificio operativo de 45 metros de altura, tipo torre de control aeroportuaria, con instalaciones para el CCTM a 36 metros del nivel del piso, faro de navegación en la parte más alta de la estructura."/>
        <s v="Consiste en la ejecución de trabajos de mantenimiento a 11 muelles de recinto portuario de API Tampico, mediante la restitución de áreas de concreto hidráulico marino en pilas, pilotes, trabes losas y pantallas, y finalizar con protección con material hidrofóbico."/>
        <s v="Realizar adquisiciones de bienes que coadyuven a las funciones administrativas, operativas y de seguridad del Puerto."/>
        <s v="Construcción de la primera etapa de la ampliación del puerto de Veracruz, la cual incluye: rompeolas poniente, dragados para las áreas de navegación, rellenos para las terminales y muelles para el manejo de Contenedores y graneles."/>
        <s v="La obra consiste en la Pavimentación a calle completa de la Av. del Delfín con concreto hidráulico de 20 cm de espesor.Para ello se deberá hacer las siguientes consideraciones:Pavimentación de 4 carriles de circulación f´c=350 kg/cm2; Guarniciones ¿L¿ de f´c=250 kg/cm2; Banquetas de f´c=150 kg/cm2; Puente vehicular a base de prelosas para cruce de arroyo pluvial; Ciclovía en camellón central de Avenida a base de hidrocreto de 10 cm de espesor, Machuelo f´c=200 kg/cm2, pintura y Luminaria de piso; Señalética y líneas de tráfico; Reductores de velocidad; Paradas para transporte público; Alumbrado público a base de luminarias UFO de alta eficiencia, ductos y transformadores de 25KVA; Línea de conducción y Red de Agua potable; Red de alcantarillado Sanitario y 72 pozos de visita; Ductos de Telefonía y Datos."/>
        <s v="La reubicación de CIAD-Culiacán dentro de la CESS, contempla la construcción de 14 laboratorios para investigación diseñados acorde a sus necesidades (agua, luz, vapor, aire, gas, cuartos oscuros, etc.). Además, se contempla el estudio de nuevas áreas de investigación que permitan el estudio de frontera y cubra la demanda de la sociedad."/>
        <s v="EL PPI consiste en la construcción de las instalaciones del CIAD en un terreno de 7,329.88 m2, así como en la rehabilitación de las instalaciones del centro actual."/>
        <s v="El proyecto consiste en contar con 3 posiciones de atraque para atender a los cruceros que arriban al puerto de Mazatlán de manera independiente a la carga comercial y una posición de atraque adicional para transbordadores, lo que implica el acondicionamiento, rehabilitado y construcción de muelles, reubicación de la terminal actual de pasajeros de cruceros para evitar la interferencia de los pasajeros con la carga, así como la adecuación del edificio N°1 y oficinas de cesionarios."/>
        <s v="Programas destinados a la conservación y mantenimiento de la infraestructura portuaria del recinto de Topolobampo; Comprenden las acciones de mantenimiento preventivo y correctivo que han permitido mantener año con año en óptimas condiciones la infraestructura portuaria actual, evitando con esto que se reduzca su vida útil, dando continuidad a las acciones destinadas a garantizar un adecuado funcionamiento y fiabilidad de estas instalaciones."/>
        <s v="Construcción de un cuerpo adicional del Libramiento de Acceso al Puerto de Tuxpan de 9.4 kilómetros de longitud, desde el Distribuidor Vial que entroncaría con la carretera México - Tuxpan hasta la altura de la empresa Transportación Marítima Mexicana. Este camino sería de un solo cuerpo, con un carril de circulación por sentido (3.5 metros de ancho por carril y acotamientos de cada lado de 2.5 metros."/>
        <s v="El Programa consiste en dotar al puerto de señalamiento marítimo mediante la sustitución y modernización de boyas y equipos de manera que se encuentren en las condiciones óptimas para una correcta navegabilidad de las embarcaciones que arriban al puerto."/>
        <s v="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
        <s v="Construcción y equipamiento de la  infraestructura para la nueva aduana, lo cual incluye  los modulos de revisión de importación, de exportación y el acceso al puerto."/>
        <s v="Construcción de las redes de agua potable, riego y contra incendio, así como de los sistemas de alcantarillado y saneamiento (PTAR-Norte y PTAR-Sur) en la Zona de expansión del puerto (1. Etapa) al noroeste del recinto portuario de Veracruz."/>
        <s v="Construcción de un centro de control y monitoreo del acceso y tránsito del autotransporte para aumentar la competitividad logística y operativa del Puerto, así como elevar su seguridad."/>
        <s v="Construcción del Distribuidor Vial JT en el Nuevo Acceso a la Zona Portuaria para la ordenación de los flujos vehiculares que se generarán por los proyectos de expansión del puerto."/>
        <s v="El proyecto tiene el objetivo de mejorar la movilidad urbana la Ciudad de Cancún mediante la realización de obras estratégicas que permitirán realizar un reordenamiento vial en la ciudad, derivado de contar con vialidades en un adecuado estado de conservación, así como, otras acciones vitales que permitirán fomentar una movilidad sostenible, privilegiando modos no motorizados. Las acciones se pueden catalogar en mantenimiento, reconstrucción, modernización y construcción de obras viales."/>
        <s v="Rehabilitación y fortalecimiento de las áreas verdes y de los bienes y servicios de equipamiento público; rescate de la infraestructura urbana (hidráulica, deportiva, recreativa y ambiental); y reacondicionamiento de la movilidad multimodal."/>
        <s v="El proyecto considera acciones dirigidas al saneamiento e integración del río con la comunidad, mejora física y geométrica de la infraestructura vial y peatonal, adecuación del mobiliario urbano y espacios lúdicos colindantes al Malecón de Villahermosa."/>
        <s v="Adquisición de un inmueble en arrendamiento financiero, en sustitución de 5 rentas puras, sobre un terreno de 5,949.67 m2, superficie construida de 77,917.973 m2 que consta de 34,282 m2 de superficie rentable para oficinas y de 1,124 cajones de estacionamiento."/>
        <s v="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
        <s v="El Proyecto de Inversión se trata de un proyecto integral que considera la elaboración de los estudios previos, la clausura y saneamiento del tiradero a cielo abierto Las Matas, la construcción de un centro de transferencia para la separación y valorización de residuos, y la construcción y operación de un relleno sanitario que cumpla con los requerimientos que marca la NOM-083 SEMARNAT 2003."/>
        <s v="Adquisición del inmueble con una superficie construida de 63,917.34 m2, con una superficie para oficinas de 28,787 m2  y de 35,130.34 m2 de estacionamiento para 976 vehículos."/>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l canal principal Centenario con una longitud de 58.630 km con gasto de diseño de 60 m3/s para el riego de 43,105 ha; red de distribución de 319.7 km de canales laterales y 540 estructuras de control; red de drenaje de 293.2 km y red de caminos de 428.9 km."/>
        <s v="Realizar delimitación de zonas federales en ríos, arroyos y lagunas; rehabilitación y el crecimiento de la red hidrométrica, transporte y depósito de sedimentos e infraestructura de protección a centros de población."/>
        <s v="Programa de mantenimiento, conservación y rehabilitación del Sistema Cutzamala, para el abastecimiento de agua potable a la Zona Metropolitana del Valle de México."/>
        <s v="El programa incluye acciones de rehabilitación, conservación y mantenimiento preventivo y correctivo del sistema PAI Norte, para mantener y restituir las condiciones óptimas de su funcionamiento  manteniendo y recuperando su capacidad de producción de agua."/>
        <s v="Conjunto de acciones integrales que tienen por meta principal la recuperación de caudales de los pozos, con el fin último de lograr la satisfacción de la demanda de agua potable a través de las acciones de rehabilitación y reposición de pozos."/>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s v="Construcción de una presa para aprovechar los escurrimientos del río Potosí. El sitio de toma estará cerca al acueducto existente (Cerro Prieto-PP San Roque), con una línea de conducción y equipos de bombeo se podrá incorporar el agua de esta nueva presa a ese acueducto."/>
        <s v="Rehabilitación de 5 observatorios meteorológicos"/>
        <s v="Construcción de infraestructura para proteger contra inundaciones a la población, sus áreas productivas, infraestructura y mitigar la pérdida de superficie nacional."/>
        <s v="Rehabilitar el Distrito de Temporal Tecnificado 026 Valle de Ucum  para mejorar su operación y funcionamiento, coadyuvando en el crecimiento de la producción agrícola sustentable y mejoramiento del manejo de los recursos hídricos."/>
        <s v="Rehabilitar el Distrito de Temporal Tecnificado 024 Zona Sur de Yucatan, para mejorar su operación y funcionamiento, coadyuvando en el crecimiento de la producción agrícola sustentable y mejoramiento del manejo de los recursos hídricos."/>
        <s v="Rehabilitar el Distrito de Temporal Tecnificado 008 Oriente de Yucatan, para mejorar su operación y funcionamiento, coadyuvando en el crecimiento de la producción agrícola sustentable y mejoramiento del manejo de los recursos hídricos."/>
        <s v="Rehabilitar la infraestructura del Distrito de Temporal Tecnificado de Tesechoacan"/>
        <s v="Rehabilitar drenes, incluyendo desazolve y rectificación, así como caminos dañados y sus estructuras de cruce"/>
        <s v="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
        <s v="&quo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quot;"/>
        <s v="Se dará inspección de seguridad de presas, Nivel I y Nivel II a nivel nacional."/>
        <s v="Rehabilitar la infraestructura del DTT 007 para mejorar el funcionamiento y operación del mismo."/>
        <s v="Rehabilitar el Distrito de Temporal Tecnificado 025 Río Verde, para mejorar su operación y funcionamiento, coadyuvando en el crecimiento de la producción agrícola sustentable y mejoramiento del manejo de los recursos hídricos."/>
        <s v="Diversos estudios de preinversión:1.Estudios de Ingeniería Básica para el abastecimiento de agua al Polo de Desarrollo para el Bienestar (PDB) Coatzacoalcos I.2.Estudios de Ingeniería Básica para el tratamiento de las aguas residuales y emisor de aguas tratadas del Polo de Desarrollo para el Bienestar (PDB) Coatzacoalcos I.3.Anteproyecto del sistema para el abastecimiento de agua al Polo de Desarrollo para el Bienestar (PDB) Coatzacoalcos I.4.Anteproyecto del sistema para para el tratamiento de las aguas residuales y emisor de aguas tratadas del Polo de Desarrollo para el Bienestar (PDB) Coatzacoalcos I.5.Estudios de Factibilidad Técnica, económica, ambiental y legal del proyecto para la construcción de los sistemas de abastecimiento de agua potable y saneamiento del PDB Coatzacoalcos I, Ver."/>
        <s v="Modernización de equipos de bombeo y electromecánico y sustitución de válvulas y tuberías en diámetros de 18 a 48 pulgadas de diámetro."/>
        <s v="1.Rehabilitación de diversos tramos de la tubería de conducción a lo largo del Acueducto.2.Rehabilitación de válvulas de admisión y expulsión de aire a lo largo del acueducto.3.Instalación de plantas generadoras de energía a diésel y de campos solares de energía fotovoltaica.4.Implementación de un sistema de control y automatización mediante telemetría en el acueducto."/>
        <s v="Elaboración de diversos estudios de preniversión:1.Estudios de Diagnóstico, Análisis de Alternativas de fuentes de abastecimiento e Ingeniería Básica del proyecto para la construcción de los sistemas de abastecimiento de agua potable y saneamiento del PDB de Salina Cruz, Oax.2.Anteproyecto para la construcción de los sistemas de abastecimiento de agua potable y saneamiento del PDB de Salina Cruz, Oax.3.Estudios de Factibilidad Técnica, Económica (ACB), Ambiental y Legal del proyecto para la construcción de los sistemas de abastecimiento de agua potable y saneamiento del PDB de Salina Cruz, Oax.4.Estudio de Mercado. Análisis para adquisición de derechos de agua y estrategia de socialización del proyecto para la construcción de los sistemas de abastecimiento de agua potable y saneamiento del PDB de Salina Cruz, Oax.5.Estudio Especial: Actualización del Padrón de usuarios  del Organismo Operador de los servicios de agua potable y saneamiento de Salina Cruz, Oax."/>
        <s v="Realizar trabajos de conservación y mantenimiento en infraestructura de riego"/>
        <s v="Evaluar las condiciones del acuífero para determinara su disponibilidad media anual de agua"/>
        <s v="Rehabilitación y rescate del ex lago de Texcoco mediante la implementación de las obras necesarias para el control de inundaciones así como el desarrollo de espacios públicos mediante acciones de reforestación construcción de áreas deportivas culturales y educativas."/>
        <s v="Construcción de presa derivadora, Potabilizadora, Planta de Bombeo, Acueducto en dos secciones, a presión y a gravedad, Tanques de almacenamiento, Red Troncal para distribución, Gestión de terrenos, Gestión de derechos de agua por tecnificación y Supervisión."/>
        <s v="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
        <s v="Mantenimiento de líneas de conducción y canal a cielo abierto, mantenimiento y rehabilitación de equipos eléctricos y subestaciones, pruebas de equipos electromecánicos, mantenimiento de cárcamos y plantas de bombeo y desazolve del canal de llamada, obra de toma, cárcamos de succión en PBs"/>
        <s v="Sistema de abastecimiento intermunicipal, que entregará agua potable en ruta a varias comunidades Yaquis, siendo la fuente de abastecimiento la Presa Álvaro Obregón (Oviachi)"/>
        <s v="Construccion de obras de infraestructura pozos, linea electrica y zona de riego."/>
        <s v="Constr. Presa Zapotillo, acueducto, P.Potab, infr. de macrodistribución. Incluye estudios y proyectos, pago de indemnizaciones, obras complementarias y reubicación de loc. afectadas; asesoría y supervisión técnico-administrativa, así como otras asesorías"/>
        <s v="Perforación, equipamiento y electrificación de 8 pozos; así como suministro, instalación y prueba de tubería para red de distribución e hidrantes"/>
        <s v="Se realizaran estudios de inundaciones fluviales y mapas de riesgos"/>
        <s v="La Rehabilitación y/o modernización de la infraestructura hidroagrícola de este programa, dará soluciones en parte a los problemas existentes en la infraestructura hidroagrícola, se tendrán 2.506 km de canales y 3 pozos rehabilitados."/>
        <s v="Construc. del sistema de agua potable Milpillas para llevar agua al corredor Fresnillo-Zacatecas, con una presa de 70 Hm3 de capac. y H= 89 m, línea de conduc. de 164 km para un Q= 1.3 m3/s, Potabilizadora, bombeos, tanques, compra de terrenos e indemnizacion, Est, superv. y Ger. Ext."/>
        <s v="Construcción y mejoramiento de infraestructura pluvial, además de saneamiento de ríos para mitigar los daños a la población provocados por lluvias extremas en la ZCG, incluye pago de indemnizaciones, proyecto, gerencia externa y supervisión."/>
        <s v="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
        <s v="Se realizará un estudio análisis de la interfase salina en los acuíferos de: Costera de Veracruz, Cotaxtla y Costera de Coatzacoalcos."/>
        <s v="Se realizará el Estudio de Impacto por la subsidencia ocasionada por la sobreexplotación de los mantos acuíferos."/>
        <s v="Construcción de un pozo profundo, para crear Unidad de Riego en la Zona Centro del Mpio. San Juan del Río, Estado de Durango."/>
        <s v="Adquisición de 1 radar meteorológico móvil, banda C."/>
        <s v="Se realizará la modernización de sistemas de riego en el municipio de San Juan del Río, Dgo."/>
        <s v="Se reubicará el edificio del observatorio meteorológico de Tuxpan, Veracruz."/>
        <s v="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
        <s v="Realización de los estudios técnicos, sociales, legales, económicos y ambientales que permitan determinar la factibilidad técnica, legal y económica de la conducción y zona de riego Alto Iturbe, del municipio de Tula de Allende, estado de Hidalgo"/>
        <s v="Se realizara la adquisición, instalación y puesta en operación de 50 Estaciones Meteorológicas Automáticas"/>
        <s v="El proyecto tiene contemplado regular los escurrimientos de agua pluvial mediante seis obras de infraestructura hidráulica, de las cuales tres corresponden a la construcción de nuevas estructuras y tres más a la reconstrucción de tres presas reguladoras. Las obras nuevas son dos presas de regulación denominadas Filtro II y Víboras/Tanque, la tercera obra se refiere a un canal de conducción para los flujos de liberación de las presas. Las obras de reconstrucción son tres presas reguladoras denominados: Fronteriza, Puerto La Paz y Pico del Águila, que involucran a tres de los diques actuales."/>
        <s v="Construcción de una presa denominada &quot;El Tunal II&quot;, con una capacidad de 126 Mm3, una obra de toma para disponer de 2,700 l/s, un acueducto, un cárcamo de bombeo que podrá conducir hasta 67 Mm3 de agua por año y una planta potabilizadora de 2,700 l/s."/>
        <s v="Se realizará el Revestimiento del Canal Principal Atencingo del km 0+000 al km 8+359.42 de la Unidad de Riego Atencingo, Municipio de Chietla, Puebla"/>
        <s v="Se realizará la Construcción de Unidad de Riego en San Agustín de Ocampo Municipio de San Juan del Rio, Estado de Durango"/>
        <s v="Se realizará el Revestimiento del canal principal de la Unidad de Riego San Juan Epatlán, Puebla"/>
        <s v="Construcción de la presa de almacenamiento PALANGANAS Valle de Nuevo Casas Grandes, Chihuahua y su zona de riego"/>
        <s v="Se realizará el Entubamiento del Canal Principal Don Roque, con tubería de PEAD Corrugada de 60&quot;"/>
        <s v="Se realizará la Construcción de un vertedor auxiliar (adicional) y que en conjunto con el vertedor existente pueda regular una avenida de diseño de 7,181 m3/s correspondiente a un periodo de retorno de 10,000 años."/>
        <s v="Se realizará el Entubamiento del Canal Principal San Miguel, de la Unidad de Riego Porfirio Díaz y con la implementación del proyecto se generarán 91 empleos directos y 136 indirectos."/>
        <s v="Construcción de 9.64 km de canales laterales (del km 39 + 800 del canal principal, 3+860 al 13+500 del canal lateral), el suministro e instalación de 39 estructuras de operación y control, así como el revestimiento de 8.64 km de caminos de operación"/>
        <s v="Adquirir nuevo equipo meteorológico a fin de obtener productos de imágenes de satélite de calidad, dichas imágenes son las principales herramientas para el monitoreo de fenómenos hidrometeorológicos severos como son los tornados, huracanes, frentes fríos."/>
        <s v="Se realizara la adquisición de 2 juegos de instrumentos patrón para calibración de equipo meteorológico de las redes meteorológicas nacionales de superficie"/>
        <s v="Adquisición de un radar meteorológico móvil, banda X"/>
        <s v="Línea de alimentación con conducción con longitud de 3 km de hierro dúctil de 30&quot;. Línea de conducción con longitud de 6 km de 24&quot;. Construcción de tanque de almacenamiento de 5,000 m³"/>
        <s v="Concluir la infraestructura en 71.2 km de red de canales de distribución, 94.8 km de la red de drenaje y la nivelación de tierras en 6,530 ha, incluyendo indemnizaciones."/>
        <s v="Estudios técnicos de las presas en riesgo en el Sistema Cutzamala"/>
        <s v="Adquisición de 656 equipos para mediciones directas de parámetros de campo y laboratorio para la Red Nacional de Laboratorios de CONAGUA"/>
        <s v="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
        <s v="Modernización y Rehabilitación de la Infraestructura Hidroagrícola se considera la rehabilitación de: 50.9 km de canales, 148.29 km de drenes, 144.40 km de caminos, 271 estructuras, 66.67 km de sellos en canales y 2.57 km para la construcción de desfogues en canales.Estas acciones permitirán dominar de manera plena y eficiente las 13,889 hectáreas actuales del Módulo, aunado a ello, proporcionarán las condiciones físicas y de funcionamiento para ampliar la superficie de riego en 2,979 hectáreas con la construcción de la infraestructura faltante, con lo cual se alcanzará la meta del proyecto de incorporar 16,868 hectáreas al riego."/>
        <s v="Se llevarán a cabo los procesos de delimitación y demarcación de la zona federal de cauces y cuerpos de agua de propiedad nacional"/>
        <s v="Rehabilitación de 25.92 Km y 27 estructuras de cruce que permitirán incrementar la funcionalidad de la infraestructura en el Distrito, con lo que se beneficiarán 3,808 ha de temporal tecnificado y 260 usuarios."/>
        <s v="Construcción de: oficinas; aula de usos múltiples; bodega y almacén; caseta de vigilancia; área de resguardo de equipo mayor;  dormitorios generales; patio de maniobras; áreas de estacionamiento; áreas verdes y; baños generales con regaderas."/>
        <s v="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
        <s v="Acciones programadas para el mantenimiento y rehabilitación del acueducto D.I.M. Lázaro Cárdenas"/>
        <s v="Rehabilitación de 51 obras en los aspectos electromecánicos y civil, siendo 18 Presas Derivadoras, 30 Presas de Almacenamiento y 3 Plantas de Bombeo. Un contrato para la supervisión de los trabajos de Rehabilitación y un contrato para monitoreo de las obras, desarrollo de las actividades de riego agrícola de 271,829 hectáreas para el beneficio de 79,523 usuarios."/>
        <s v="Rehabilitación de 27 obras en los aspectos electromecánicos y civil, siendo 14 Presas Derivadoras y 13 Presas de Almacenamiento. Un contrato para la supervisión de los trabajos de Rehabilitación y un contrato para monitoreo de las obras, desarrollo de las actividades de riego agrícola de 489,119 hectáreas para el beneficio de 124,481 usuarios"/>
        <s v="Rehabilitación de 47 obras en los aspectos electromecánicos y civil, siendo 5 Presas Derivadoras, 40 Presas de Almacenamiento y 2 Plantas de Bombeo. Un contrato para la supervisión de los trabajos de Rehabilitación y un contrato para monitoreo de las obras, desarrollo de las actividades de riego agrícola de 1,562,482 hectáreas para el beneficio de 854,462 usuarios y asegurar el suministro de agua para consumo humano y de otras actividades de 2,945,000 personas."/>
        <s v="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
        <s v="Rehabilitación de la Presa de Almacenamiento &quot;El Cuchillo - Solidaridad&quot;,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
        <s v="Obras de mantenimiento, adecuación, conservación y rehabilitación en instalaciones en las Áreas Protegidas, a fin de llevar a cabo las operaciones sustantivas en condiciones óptimas de operación, que permita a la CONANP continuar con la conservación de los ecosistemas dentro de las Áreas Protegidas."/>
        <s v="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
        <s v="Adquisiciones de 11 refrigeradores y 11 sillones para los lactarios en los centros de trabajo del Centro Nacional de Control de Energía."/>
        <s v="La Infraestructura de  red y de comunicaciones que actualmente está en operación fue adquirida en 2009 por lo que ha llegado al fin de su vida útil. A partir de 2021 se debe iniciar el reemplazo los equipos que proveen la comunicación al proceso clave de Mercado de Energía; además de los procesos de apoyo, administrativos y directivos. Por lo anterior es importante asegurar la continuidad confiable de la operación de la  infraestructura con el fin de que el CENACE cumpla con las funciones que le fueron encomendadas en la Ley de la Industria eléctrica publicada en el diario oficial de la federación el 11 de agosto de 2014."/>
        <s v="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
        <s v="Rehabilitar y modernizar estaciones de compresión con el objeto de mantener los equipos de compresión en condiciones operativas adecuadas."/>
        <s v="atender los requerimientos de mantenimiento integral de los ductos de la zona norte, coadyuvando las necesidades para preservar las condiciones originales de construcción de los ductos."/>
        <s v="Rehabilitar las instalaciones superficiales, derechos de vía (DDV), sistemas de protección catódica (SPC), protección mecánica y de los centros de operación y mantenimiento (COMs) del Sistema Nacional de Ductos (SND), para que alcancen el estatus de adecuado."/>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Modernización  y sostenimiento de los componentes de los sistemas automatizados de monitoreo y control de las instalaciones y ductos del SNG y SNH del CENAGAS, utilizando como herramienta de monitoreo y control el sistema SCADA."/>
        <s v="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
        <s v="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
        <s v="Para estar en condiciones de desarrollar las labores de investigación y desarrollo propias del Instituto Mexicano del Petróleo se requiere continuamente renovar los equipos de los laboratorios de que se dispone, así como adquirir las nuevas tecnologías para estar a la vanguardia de las nuevas necesidades que surgen de la investigación y explotación petrolera."/>
        <s v="Construcción de una Estación de Compresión para aumentar la capacidad del gasoducto 24&quot; Valtierrilla-Lázaro Cárdenas de la localidad de Lázaro Cárdenas, en el estado de Michoacán"/>
        <s v="Determinación de Factibilidad Socioeconómica y Ambiental de la recuperación de frente de playa de 0.7 km en Barra de Navidad, Jalisco. Abarca Monitoreo de playas, Estudios de Campo, Ambientales, de Ingeniería de Costas, Proyecto ejecutivo. Gestión de permisos y Análisis costo-beneficio del proyecto."/>
        <s v="Determinación de Factibilidad Socioeconómica y Ambiental de la recuperación de frente de playa de 7.02 km del Municipio de Puerto Vallarta, Jalisco. Abarca Monitoreo de playas, Estudios de Campo, Estudios Ambientales, de Estudios de Ingeniería de Costas, Proyecto ejecutivo. Gestión de permisos, Análisis costo-beneficio y Esquema de Financiamiento del Proyecto."/>
        <s v="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
        <s v="El Proyecto consiste en la provisión del servicio de transporte férreo que interconectará las principales ciudades y zonas turísticas de los estados de Chiapas, Tabasco, Campeche, Yucatán y Quintana Roo a través de una línea ferroviaria de aproximadamente 1,440 km. El Proyecto permitirá conectar los cinco estados mediante un servicio de ferrocarril para carga y pasajeros."/>
        <s v="Consiste en la implementación de un Programa de Mantenimiento a través del cual se intervendrá la infraestructura y equipamiento actual de los CIP¿s Ixtapa y Huatulco,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Ixtapa y Huatulco."/>
        <s v="Consiste en la implementación de un Programa de Mantenimiento a través del cual se intervendrá la infraestructura y equipamiento actual del CIP Cancún y del PTI Marina Cozumel,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
        <s v="Consiste en la implementación de un Programa de Mantenimiento a través del cual se intervendrá la infraestructura y equipamiento actual de los CIPs Loreto y Los Cabos, que corresponde a obras de urbanización (drenaje pluvial y sanitario, alumbrado público, vialidades), obras de cabeza (plantas de tratamiento de aguas residuales), obras de equipamiento urbano y turístico (áreas públicas y mobiliario urbano) y arquitectura del paisaje y diseño urbano (red de riego y áreas verdes). Este Programa de Mantenimiento será ejecutado durante los años 2021 al 2023, con la finalidad de dar continuidad a los trabajos de mantenimiento realizados anteriormente; y así lograr un buen nivel de servicio mediante la conservación de infraestructura y equipamiento de los Centros Integralmente Planeados de Loreto y Los Cabos."/>
        <s v="Consiste en la implementación de un Programa de Mantenimiento a través del cual se intervendrá la infraestructura y equipamiento actual de los CIP¿s Nayarit y Playa Espíritu, que corresponde a: obras de urbanización (drenaje alumbrado público y vialidades); obras de cabeza (plantas de tratamiento de aguas residuales y planta desalinizadora); obras de equipamiento urbano y turístico (áreas públicas y mobiliario urbano) y; arquitectura del paisaje y diseño urbano (red de riego, muro llorón y áreas verdes. Este Programa de Mantenimiento será ejecutado durante los años 2021 al 2023, con la finalidad de dar continuidad a los trabajos de mantenimiento anteriores y así lograr un buen nivel de servicio mediante la conservación de infraestructura y equipamiento de ambos destinos turísticos."/>
        <s v="Bienes inmuebles por arrendamiento financiero"/>
        <s v="Contar con elementos para la toma de decisiones, que determinen cual de las zonas propuestas es la que cuenta con factibilidad para la obtención de mayor información que permita el desarrollo del Proyecto Tren Maya; en ese sentido es necesario realizar los siguientes estudios preliminares que permitan obtener resultados a través de un Plan Maestro que priorice las tres zonas conforme a los criterios de rentabilidad, factibilidad técnica, legal, ambiental, social."/>
        <s v="Realizar diversos estudios que permitan obtener datos suficientes para determinar cuales son a lo largo de la Ruta del tren Maya, las comunidades factibles de desarrollo, considerando diferentes factores, como el ambiental, el legal, de disponibilidad de servicios, de desarrollo agropecuario, de búsqueda de atractivos turísticos, cambio de vocaciones productivas fracasadas o débiles, todo ello en favor del desarrollo económico de la región sureste."/>
        <s v="Programa de Mantenimiento correctivo para mejorar las condiciones de operación, mediante acciones y remodelaciones del Hotel Ex Convento de Santa Catarina de Siena (Hotel Quinta Real Oaxaca)."/>
        <s v="Contempla la construcción de una sección libre, de 15 metros de ancho, al centro de ambos cuerpos de vía para funcionar como plataforma ferroviaria; Modernización, Rehabilitación, Conservación, Operación y Mantenimiento del tramo carretero Cancún - Playa del Carmen, incrementando su capacidad a más de 80,000 vehículos diarios. Ampliar ambos cuerpos de vía para alojar 3 carriles por sentido y sustitución de la totalidad de entronques y cruces a nivel por estructuras. Así como la Rehabilitación, Conservación, Operación y Mantenimiento del tramo carretero Playa del Carmen - Tulum. Se sustituirá la totalidad de entronques y cruces a nivel por estructuras. Incluye obras complementarias para la convivencia con el Tren Maya: la construcción de una barrera protectora, preparación de terracerías y cajones de instalaciones para plataforma ferroviaria, construcción de sistema de drenaje, adquisición y preparación de superficies adicionales al Derecho de Vía para andenes de abordaje del Tren Maya."/>
        <s v="Elaboración de los estudios de preinversión necesarios para que Fonatur pueda desarrollar diez parques fotovoltaicos."/>
        <s v="Adquisiciones de vehículos de trasporte, carga, barrido etc.,  para conservación y mantenimiento en los Centros Integralmente Planeados (CIPs) del FONATUR, ubicados en Cancún y Cozumel, Quintana Roo. Huatulco, Oaxaca. Ixtapa, Guerrero. Litibú, Nayarit. Playa Espíritu, Sinaloa. Los Cabos y Loreto, Baja California Sur."/>
        <s v="El presente PPI llevará a cabo acciones dirigidas a la adquisición de predios y la construcción de vivienda para los hogares afectados por el Proyecto Tren Maya. En la estimación de este PPI se ha considerado una franja de 20 metros de cada lado de la vía férrea (DDV 20:20), para permitir un futuro crecimiento en la capacidad operativa de la vía¿por ejemplo, a efecto de incluir vías para cargas adicionales a las consideradas actualmente por Proyecto Tren Maya, y brindar mayor seguridad operativa."/>
        <s v="Modernización y habilitado de espacio para resguardar archivo y documentación en el inmueble de Campa 37 de la Secretaría de la Función Pública, ubicado en la calle de Gustavo E. Campa No. 37, Colonia Guadalupe Inn, Álvaro Obregón, C.P. 01020, Ciudad de México."/>
        <s v="Rehabilitación de 44 núcleos sanitarios, los cuales contemplan, la sustitución de la red hidráulica de alimentación de agua y drenajes, el cambio sustancial de los muebles sanitarios lavabos, fluxómetros, mingitorios, mamparas divisorias, puertas individuales y puertas de acceso principal, espejos, pisos, muros, plafones e iluminación  de cada uno de ellos, con lo que se logrará contar con servicios básicos  con la higiene  y funcionalidad que se requiere para un edificio gubernamental de esta magnitud. Por otro lado se requiere la sustitución integral de instalaciones eléctricas por obsolescencia, en el edificio sede de la Secretaría de la Función Pública, consistente en el levantamiento de instalaciones existentes, elaboración de un proyecto ejecutivo y la sustitución de conductores y componentes eléctricos y la rehabilitación y actualización de instalaciones eléctricas y sus componentes en los niveles; PB, MZ, Pisos del 1 al 10, Pisos alternos 11 y 12 y 4 sótanos."/>
        <s v="Consta de contrarrestar la inclinación en el inmueble de Varsovia que tiene el edificio, para evitar que sea vulnerable de una falla estructural severa ante un sismo ya que depende del contacto con el suelo para poder resistir los movimientos y tenga el soporte necesario, garantizando así los servicios de seguridad a través de las evaluaciones de las personas que trabajan en instituciones de seguridad."/>
        <s v="Proporcionar equipo médico y de laboratorio para la Academia en San Luis Potosí, adscrita a la  Dirección General de Desarrollo Profesional para la atención adecuada al personal que acude a las diversas actividades de capacitación y formación."/>
        <s v="ADQUISICIÓN DE INFRAESTRUCTURA DE CÓMPUTO, DE EQUIPOS Y APARATOS AUDIOVISUALES, Y BIENES, MAQUINARIA Y EQUIPO INDUSTRIAL, PARA EL APOYO DE LAS ÁREAS SUSTANTIVAS Y EL CUMPLIMIENTO DE LOS OBJETIVOS TRAZADOS POR EL CONACYT."/>
        <s v="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
        <s v="El proyecto consiste en la realización de las obras para concluir la construcción del rompeolas oeste del puerto petrolero y comercial de Salina Cruz, así como la construcción de nuevos muelles e infraestructura de apoyo, para eficientar las operaciones en el manejo de petrolíferos de la terminal marítima del puerto de Salina Cruz. De la misma forma se prevé el desarrollo de infraestructura para cargas comerciales al interior del puerto, incluyendo las obras, supervisión y gerencia de proyecto."/>
        <s v="Estudios de campo Topografía, batimetría, recopilación de información, análisis de gran visión, reprocesamiento de información recopilada por un svant, caracterización geotécnica básica, peligro sísmico, estudio hidrometeorológico, caracterización hidrodinámica, inundaciones, mediciones de oleaje y corrientes en el puerto, modelación numérica para determinar la refracción de oleaje, modelación numérica para determinar la agitación en el puerto, operatividad del puerto, maniobrabilidad en tiempo acelerado, maniobrabilidad en tiempo real, capacidad estructural de los muelles, proyecto maestro de desarrollo, diseño básico, manifiesto de impacto ambiental, estudio técnico justificativo para cambio de uso de suelo y análisis costo beneficio; y proyectos ejecutivo para terracerías y movimiento de tierras, dragados, muelles, patios y vialidades, zona de transferencia con ferrocarril, edificaciones, barda perimetral, instalaciones generales y equipamiento y tecnología, entre otros."/>
        <s v="Proyectos de Obra Pública para la Modernización de la Infraestructura existente de obras de atraque, dragado en áreas de navegación y pie de muelles, ampliación de patio de contenedores y patio de almacenamiento en ZIP, construcción bordo protección marginal, construcción de nuevo acceso y oficinas de autoridades marítimas, así como distribuidor vial y ferroviario para transporte de carga fuera y al interior del puerto  en el Puerto Comercial de Salina Cruz, Oaxaca."/>
        <s v="El presente PPI, surge de la necesidad de contar con un Análisis Costo Beneficio con el que se evaluará y determinará la conveniencia de la ejecución de la segunda etapa del Puerto Petrolero-Comercial de Salina Cruz, Oaxaca (Terminal Especializada de Contenedores), así como de los diferentes estudios y proyectos necesarios para la integración de dicho ACB."/>
        <s v="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
        <s v="El proyecto se integra por pasos peatonales que permitirán la conexión entre la Sección I y Sección II del Bosque y de las Secciones III y IV.Calzada Flotante Los PinosLa integración de las secciones I y II del Bosque de Chapultepec está definida por una Calzada Flotante los Pinos que cruzará el Anillo Periférico y la Avenida Parque Lira, vialidades que históricamente han funcionado como barreras urbanas con el Bosque de Chapultepec en la Ciudad de MéxicoLa Calzada Flotante Los Pinos consiste en un puente a desnivel con un ancho de sección de 12 metros y una longitud de 310 metros, para conectar la Sección I y Sección II del Bosque de Chapultepec. Esta calzada estará diseñada para el tránsito de peatones, ciclistas y policía montada; contará con áreas verdes, maceteros, alumbrado público y bancas para descanso, entre otros elementos de mobiliario urbano."/>
        <s v="Esta ficha técnica considera los estudios requeridos para determinar la vocación y actividad económica socialmente más rentable de cada una de las secciones del Bosque de Chapultepec, el poder adquisitivo de los visitantes o que defina por grupo etario los servicios que se demandan por sección. Incluye: Estudio de impacto ambiental,  de impacto urbano, de impacto social y campaña de socialización, hidrológico, infraestructura para servicios, mecánica de suelos, análisis costo beneficio, de demanda y proyecto ejecutivo (1er y 2do año)."/>
        <s v="El Proyecto integral del Complejo Cultural Bosque de Chapultepec busca desarrollar una obra de infraestructura emblemática en el corazón de la CDMX que integre las 4 secciones del Bosque de Chapultepec, con el objeto de convertirlo en uno de los espacios culturales y recreativos más importantes del mundo, que articule museos, parques, áreas naturales, lagos, áreas protegidas, zoológico, espacios deportivos y escenarios culturales, entre otros, incrementando la oferta cultural y recreativa a la población, generando un espacio accesible y de integración, inclusión y recreación social."/>
        <s v="Remodelación de 5 quirófanos y de 36 camas de terapia intensiva post-quirúrgica del Hospital de Cardiología del CMN Siglo XXI"/>
        <s v="La implementación de la UCIA contará con lo siguiente: 4 camas de terapia intensiva, monitoreo individual ycentral de enfermeras en lugar estratégico para lavigilancia de cada uno de los cubículos, técnica deaislamiento para familiares, sala de trabajo de médicos, entre otras."/>
        <s v="Construcción de una UMF de 10 consultorios de medicina familiar, 5 consultorios de enfermería especializada en medicina familiar (medicina preventiva) y Área de Atención médica continua."/>
        <s v="Construcción de Unidad de Cuidados Neonatales con capacidad para 6 cunas (5 + 1 aislado) en el HGZ 194 El Molinito, Estado de México."/>
        <s v="Construcción de una UMF de 6 consultorios de Medicina Familiar, 3 consultorios de enfermería especialista en medicina familiar, farmacia."/>
        <s v="El proyecto consiste en la remodelación completa de la Unidad de Cuidados Intensivos Adulto (UCIA) así como la ampliación de 4 camas de cuidados intensivos (3 + 1 aislado), sala de espera, control de trabajo social, etc."/>
        <s v="Ampliación y remodelación de la Unidad de Cuidados Intensivos de Neonatal (UCIN); contará con áreas como un cubículo de cunero, Central de Monitoreo y Trabajo de enfermeras."/>
        <s v="El proyecto consiste en la remodelación y ampliación de 6 a 10 camas de la Unidad de Cuidados Intensivos de Adultos (UCIA) en el HGR 1 Orizaba."/>
        <s v="El proyecto consiste en la ampliación y remodelación del HGZMF No. 76 Xalostoc, para la creación de la Unidad de Cuidados Intensivos UCIA de 6 camas."/>
        <s v="Ampliación y Remodelación del HGZ MF 3 Mazatlán, para la creación de una Unidad de Cuidados Intensivos Neonatales (UCIN) de 4 cunas."/>
        <s v="El proyecto consiste en la construcción de una Unidad Médica Familiar  de 6 consultorios de medicina familiar y 3 consultorios de atención continua en la localidad de Salamanca, Guanajuato."/>
        <s v="Ampliación de 3 camas en UCIA y áreas auxiliares en el HGZMF 7 Monclova, Coahuila, así como la remodelación de áreas existentes."/>
        <s v="Ampliación y remodelación de la unidad de banco de sangre y laboratorio clínico del HGZ CMF 1 Campeche. Contará con: sanitarios públicos, control y repetición de la muestra, cubículo de repetición de muestra, cubículo sanitario para toma de muestra, cubículo de muestra sanguínea."/>
        <s v="El proyecto consiste en la ampliación y remodelación de diversos servicios en el HGZ No. 33 Félix U. Gómez en la Delegación de Nuevo León."/>
        <s v="El Programa de Mantenimiento de Protección Civil trata de la atención de los daños provocados por el sismo del 19 de septiembre del presente año en la Unidad de Medicina Familiar No. 93 en Ecatepec de Morelos, Estado de México para llevar acabo funciones en materia de salud."/>
        <s v="El proyecto consiste en la Demolición y sustitución del inmueble de la Unidad de Medicina Familiar No. 21 Troncoso en la Ciudad de México."/>
        <s v="El proyecto consiste en la remodelación y ampliación de 4 consultorios lo que resulta en un total de 14 consultorios en la UMF No. 38 San Luis Río Colorado, Sonora."/>
        <s v="El proyecto consiste en la construcción de 10 consultorios de medicina familiar, 5 de medicina preventiva, 1 de estomatología, área de atención médica continua (urgencias), radiodiagnóstico y laboratorio."/>
        <s v="Consiste en la adquisición de 4,245 equipos estomatológicos para las unidades médicas de atención a la salud."/>
        <s v="El programa de inversión consiste en la adquisición de 55 mastógrafos para las instalaciones médicas del IMSS."/>
        <s v="El presente proyecto consiste en la adquisición de 6 equipos y 1 software relacionados con planta de reproducciones gráficas."/>
        <s v="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
        <s v="El proyecto consiste en la Sustitución del Centro de Actividades Acuáticas de Alto Nivel (CAAAN), tendrá una alberca olímpica, fosa de clavados, gimnasio, consultorio médico, laboratorio de evaluación funcional, áreas administrativas, entre otros servicios."/>
        <s v="El Proyecto consiste en la ampliación y Remodelación de la HGZ 1, de 20 camas de hospitalización, 4 consultorios de primer contacto, 1 servicio de dialisis, 1 lugar de endoscopias, 1 lugar de Inhaloterapia y 1 lugar de quimioterapia."/>
        <s v="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
        <s v="Consiste en la compra de un acelerador lineal de baja energía para el Hospital General Regional No. 20 de Tijuana, Baja California."/>
        <s v="El programa consiste en la adquisición de Equipo Médico para área de Patología para el diagnóstico y tratamiento de pacientes en el segundo y tercer nivel de atención"/>
        <s v="Consiste en la adquisición Gamma Cámaras ubicadas en los servicios de Medicina Nuclear para Unidades de Segundo y tercer Nivel de Atención."/>
        <s v="El programa consiste en la adquisición de Resonancia magnética para Unidades de Segundo y tercer Nivel de Atención."/>
        <s v="Consiste en la ampliación y remodelación del servicio de Cirugía general, cirugía ambulatoria, UCIA, UCIP, CEyE e inclusión de endoscopías en el HGR No. 20 de Tijuana, Baja California."/>
        <s v="El programa consiste en la adquisición de Equipo Médico para las Unidades de Cuidados Intensivos Neonatales en el segundo y tercer nivel de atención."/>
        <s v="El proyecto consiste en la ampliación y remodelación de área de cirugías de alta especialidad en el Hospital de Especialidades de la UMAE Siglo XXI."/>
        <s v="Ampliación y Remodelación del HGZMF 29 Aragón para la creación de una Unidad de Cuidados Intensivos para Adultos (UCIA) con 6 camas, y áreas como: sala de espera, control de trabajo social, técnica de aislamiento para visitas, oficina para jefatura de UCIA, entre otras."/>
        <s v="Consiste en la Ampliación y remodelación de Laboratorio, UMAE, Hospital de Pediatría, Centro Médico Nacional de Occidente, Guadalajara, Jalisco."/>
        <s v="El programa de inversión consiste en la adquisición de adquisición de equipos, los cuales son para las plantas de lavado y para los módulos de lavado."/>
        <s v="Ampliación y remodelación de UCIA, UCIC y UCIP de la UMAE HES 71 Torreón."/>
        <s v="El programa consiste en la adquisición de accesorios para seguridad y Protección Radiológica para el personal ocupacionalmente expuesto a las radiaciones ionizantes y derechohabientes para las unidades de los tres niveles de atención."/>
        <s v="Consiste en la creación de la Unidad de Cuidados Intensivos Neonatal (UCIN)."/>
        <s v="Construcción de 2 Consultorios de Medicina Familiar. 1 Consultorio de Medicina Preventiva. 1 Área de asistente médica, Sala de espera, Red fría, Prestaciones Económicas, entre otras áreas."/>
        <s v="Se llevará a cabo la ampliación de 6 a 8 camas, para brindar la atención con la calidad al paciente en estados crítico."/>
        <s v="Se llevara a cabo la construcción de escaleras de emergencia , en el HGZ N° 1 de Zacatecas"/>
        <s v="El proyecto consiste en la ampliación y remodelación de diversos servicios en el HGZ 14 Guadalajara en la delegación de Jalisco."/>
        <s v="El proyecto consiste en la Ampliación y Remodelación de la Guardería No. 0001 de Reynosa, Tamaulipas."/>
        <s v="Consiste en la Ampliación y Remodelación (Construcción del cubo de elevador), suministro, instalación y puesta en operación de un elevador de pasajeros, en el Hospital General Regional No. 20, en la ciudad de Tijuana, Baja California"/>
        <s v="Se llevara a cabo la construcción de escaleras de emergencia , en el HGZ N° 2 en la ciudad de Fresnillo, Zacatecas."/>
        <s v="Construcción de cancha de fútbol rápido en el CSS Aguascalientes, de la Delegación Estatal en Aguascalientes."/>
        <s v="El programa de inversión consiste en la adquisición de elevadores en unidades médicas y no médicas del Instituto."/>
        <s v="Consiste en la construcción de escalera de emergencia en UMF No. 14 &quot;Aeropuerto&quot; en la Delegación Norte de la Ciudad de México."/>
        <s v="El proyecto consiste en la adquisición de mobiliario y equipo para 128 guarderías derivado de la antigüedad de los equipos."/>
        <s v="El programa de inversión consiste en la adquisición de equipos en buen estado que tienen que ver con el servicio de aire acondicionado para las unidades médicas y no médicas del Instituto."/>
        <s v="El programa de inversión consiste en la adquisición de 39 equipos de tomografía axial computarizada, para brindar un servicio de calidad y mayor certeza diagnóstica y de tratamiento a la derechohabiencia del Instituto."/>
        <s v="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
        <s v="Consiste en la remodelación de área de Quirófanos, CEYE y hospitalización del Hospital GinecoPediatría No. 3 A, Magdalena de las Salinas, D.F. Norte."/>
        <s v="Techado de Alberca Olímpica del Centro de Seguridad Social de Acapulco"/>
        <s v="Consiste en la ampliación y remodelación de la Unidad de Cuidados Intensivos Neonatales."/>
        <s v="Sustitución de la Unidad de Medicina Familiar No. 51 (UMF) contará con 1 consultorio para medicina familiar, 1 consultorio para medicina preventiva, un consultorio para estomatología, laboratorio clínico, atención médica continua y radiodiagnóstico."/>
        <s v="El proyecto consiste en la ampliación y remodelación de diversas áreas de la UMAE de Mérida en Yucatán, tales como cardiología, hospitalización, UCIA, unidad de trasplantes."/>
        <s v="Ampliación de UMF a 5 + 2, ampliación de 2 consultorios de medicina familiar, ampliación de 1 consultorio de medicina preventiva, Reubicación y remodelación de Urgencias y ampliación de farmacia."/>
        <s v="Implementación de la Unidad de Cuidados Intensivos Neonatales, 8 cunas en UCIN, filtro, central de enfermeras."/>
        <s v="El programa consiste en la adquisición camillas y sillas de ruedas para los tres Niveles de Atención."/>
        <s v="Consiste en la ampliación  y Remodelación  de la UCIN en el HGOP No7, en la localidad de Cancún, Q. Roo."/>
        <s v="El proyecto consiste en la ampliación y remodelación del área de terapia y quirófano del Hospital de Traumatología de la UMAE Magdalena Salinas en la Ciudad de México."/>
        <s v="El proyecto consiste en la Ampliación y Remodelación de la Unidad de Cuidados Intensivos Neonatales del HGZ 24 Poza Rica en el municipio Poza Rica de Hidalgo, Veracruz Norte"/>
        <s v="El programa consiste en la sustitución de componentes necesarios para la operatividad de las plantas de lavado y el buen servicio a las unidades hospitalarias del IMSS"/>
        <s v="El programa consiste en la adquisición de kit de diagnóstico para la atención de los derechohabientes del primer nivel de atención."/>
        <s v="Consiste en la colocación de duela de maple o encino y gradas en el gimnasio de básquetbol y la construcción de baños para cubrir las necesidades de los usuarios."/>
        <s v="El proyecto consiste en la sustitución de una UMF con el objeto de modernizar la infraestructura existente para incrementar la oferta de servicios de primer nivel, particularmente medicina familiar, medicina preventiva, servicios de laboratorio, radiodiagnóstico y urgencias."/>
        <s v="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
        <s v="Fortalecer la infraestructura y capacidad de respuesta del hospital actual mediante el reordenamiento, ampliación y construcción de diversas áreas de servicios médicos."/>
        <s v="Fortalecer la capacidad de respuesta del segundo nivel de atención en la zona de influencia del hospital a efecto de brindar más y mejores servicios de salud acorde a las necesidades y expectativas de la derechohabiencia.."/>
        <s v="Incrementar la capacidad de atención médica del segundo nivel en la zona norte del estado de Chihuahua, mediante la remodelación reordenamiento y  ampliación de las áreas de atención médica acorde a la demanda de la derechohabiencia en la zona de influencia."/>
        <s v="Fortalecer la capacidad resolutiva del segundo nivel de atención médica acorde a las necesidades y expectativas de la derechohabiencia en la zona de influencia."/>
        <s v="Construcción de nueva Clínica Hospital en sustitución de la actual en Cd. Delicias, a efecto de incrementar la capacidad de atención médica de segundo nivel, mediante la incorporación de diversos servicios médicos."/>
        <s v="Acciones de obra pública mediante remodelación, reordenamiento, remozamiento y ampliación en 7 Hospitales Generales, con el objeto de fortalecer la capacidad instalada para los servicios de segundo nivel."/>
        <s v="Fortalecer la infraestructura médica del Hospital considerando la construcción de un edificio anexo para reubicar los servicios de farmacia, quimioterapia y hemodiálisis, así como reordenamiento de los servicios de cirugía, tococirugía y urgencias."/>
        <s v="Ampliación y remodelación de la Clínica Hospital de Baja California, a efecto de incrementar la capacidad de respuesta en 103,858 servicios de segundo nivel de atención, para beneficiar a 94,995 derechohabientes en su zona de influencia."/>
        <s v="Ampliación y remodelación de Unidades Médicas de segundo nivel, a efecto de incrementar la capacidad de respuesta en 8 servicios, lo cual se traducirá en beneficiar a 187,098 derechohabientes en zona de influencia."/>
        <s v="Ampliación y Remodelación de la Clínica Hospital a efecto de incrementar la capacidad de respuesta en 333,756 servicios lo cual se traducirá en beneficiar a 51,745 derechohabientes en su zona de influencia."/>
        <s v="Ampliación y remodelación de 87 áreas del Hospital sobre una superficie de 4,601 m2, para incrementar 60,669 servicios de atención médica, beneficiando a 1,329,978 derechohabientes en la zona de influencia."/>
        <s v="Ampliación de la UMF en Guasave, Sin., fortaleciendo la infraestructura a Clínica CMF, con la disponibilidad de consultorios de especialidades."/>
        <s v="Ampliación y remodelación de 2 Unidades de Medicina Familiar, a efecto de incrementar la capacidad de respuesta en  los servicios de medicina familiar, lo cual se traducirá en beneficiar a 28,763 derechohabientes."/>
        <s v="Ampliación y remodelación de 2 Unidades de Medicina Familiar, a efecto de incrementar la capacidad de respuesta en  los servicios de medicina familiar y odontología."/>
        <s v="Incrementar la capacidad de atención médica especializada del Segundo Nivel, particularmente la consulta externa para brindar servicios médicos integrales en la zona de influencia."/>
        <s v="Mantenimiento de 15 Unidades de Médicas, enfocan principalmente en los acabados de muros, pisos, plafones, rehabilitación de instalaciones eléctricas e hidráulicas, sanitarias y aire acondicionado, sistemas de transportación vertical, obras exteriores en aquellas zonas de primer contacto con los derechohabientes."/>
        <s v="Remozamiento, rehabilitación y conservación de Clínica de Medicina Familiar Acapulco y Unidad de Medicina Familiar Taxco de Alarcón, en el Estado de Guerrero, para brindar servicios de primer nivel acorde a las necesidades de los  derechohabientes en su zona de influencia."/>
        <s v="Remozamiento de 2 Unidades de Medicina Familiar Izamal y Peto  en Yucatán,  enfocandos en la reparación de muros, pisos, rehabilitación de instalaciones eléctricas e hidráulicas, sanitarias y aire acondicionado, obras exteriores, etc. a efecto de beneficiar a los derechohabientes en su zona de influencia."/>
        <s v="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
        <s v="Incrementar la capacidad de atención médica de Primer Nivel con medicina de especialidades en el Estado de Jalisco,  adicionando  el servicio de Ultrasonido, para de esta forma poder incrementar los servicios de Auxiliares de Diagnóstico, haciéndolos integrales."/>
        <s v="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
        <s v="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
        <s v="Ampliación, remodelación y dignificación de espacios, implementando el servicio de odontología a efecto de incrementar la capacidad de respuesta en servicios de consulta externa en la zona de influencia de las Unidades de Medicina Familiar."/>
        <s v="Ampliación y remodelación de la Clínica Hospital a efecto de incrementar la capacidad de respuesta en servicios de consulta externa, cirugía, auxiliares de diagnóstico y de tratamiento y admisión hospitalaria."/>
        <s v="Incrementar la capacidad de atención médica especializada del Segundo Nivel en el Estado, mediante el fortalecimiento de la consulta externa, auxiliares de diagnóstico, de tratamiento y hospitalización."/>
        <s v="Programa de mantenimiento de dos Unidades Médicas (U.M.F. Paracho de Verduzco y  U.M.F. Tepalcatepec) en el estado de Michoacán en beneficio de la derechohabiencia ubicada en la zona de influencia."/>
        <s v="Programa de Mantenimiento de ocho Unidades Médicas (U.M.F.3 Chilapa de Álvarez; U.M.F.3 Mochitlán; U.M.F. Tierra Colorada; U.M.F. Tixtla de Guerrero; U.M.F. Huamuxtitlán; U.M.F Lic. Adolfo López Mateos, Acapulco de Juárez; U.M.F. Atoyac de Álvarez y  U.M.F. Ayutla de los libres) en el estado de Guerrero en beneficio de 68,398 derechohabientes en la zona de influencia."/>
        <s v="Ampliación y Remodelación en C..H. Tuxpan, un Banco de Sangre, formando parte de auxiliares de diagnóstico."/>
        <s v="Mantenimiento de la Clínica Hospital de Cancún, en el estado de Quintana Roo, principalmente en los acabados de muros, fachadas, pisos, plafones, rehabilitación de instalaciones sanitarias y aire acondicionado, sistemas de transportación vertical que faciliten la movilidad de los pacientes principalmente adultos de la tercera edad, obras exteriores en aquellas zonas de primer contacto con los derechohabientes."/>
        <s v="Programa de Mantenimiento de tres Unidades de Medicina Familiar en el estado de Oaxaca a manera de fortalecer los sevicios médicos de primer nivel en beneficio de la población derechohabiente en la zona de influencia."/>
        <s v="El proyecto contempla sustituir la actual Unidad Médica Arcelia, Gro. por un inmueble nuevo edificado en el mismo lugar donde se encuentra la unidad actual,  que cumpla con las normas minimas para operar, para brindar un servicio digno y de calidad a los derechohabientes  en su zona de influencia."/>
        <s v="Disponer de unidad médica de primer nivel de atención en la localidad de Playa del Carmen, a efecto de proporcionar los servicios básicos de consulta externa acorde a la demanda de la derechohabiencia en la zona de influencia."/>
        <s v="Ampliación y remodelación de consulta externa, auxiliares de diagnóstico, auxiliares de tratamiento, hospitalización, áreas administrativas y de apoyo de la Clínica Hospital de Uruapan, Michoacán."/>
        <s v="Sustituir bienes de equipamiento médico y de laboratorio moderno y funcional, equipando a unidades de segundo nivel para la atención oportuna de padecimientos y brindar servicios médicos de calidad a la derechohabiencia."/>
        <s v="Sustituir el mobiliario administrativo obsoletos, por bienes más modernos y eficaces que permitan mejorar la atención a la derechohabiencia en sus requerimientos de servicios."/>
        <s v="Ampliación y remodelación de 2 Unidades de Medicina Familiar, a efecto de incrementar la capacidad de respuesta en servicios de medicina familiar y odontología, lo cual se traducirá en beneficiar a 8,141 derechohabientes en su zona de influencia."/>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Contempla actividad de perforación, intervenciones mayores y menores a pozos, mantenimiento de presión por inyección de N2 y gas amargo, construcción de infraestructura de aprovechamiento de gas, deshidratación de crudo."/>
        <s v="Se localiz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Se ubica frente a los estados de Campeche y Tabasco, dentro de las aguas territoriales del Golfo de México. Incluye los campos Ku, Maloob, Zaap, Bacab, Lum, Ayatsil, Tekel y Pit. Contempla mantenimiento de presión, desarrollo de infraestructura, manejo de aceite extrapesado."/>
        <s v="Lo integran los campos Cunduacán, Íride, Oxiacaque, Platanal, Samaria y Carrizo. La estrategia incluye recuperación secundaria por inyección de N2, controlar irrupción de agua y fluidos inyectados,y aseguramiento de flujo de crudo extrapesado."/>
        <s v="Proyecto marino en aguas profundas. La explotación de este campos se realizará con infraestructura submarina y terrestre,  ayudando a mejorar la oferta de gas natural del país."/>
        <s v="Se localiza al Norte del Estado de Veracruz. Está enfocado al desarrollo de los campos integrados en tres áreas (Tres Hermanos, Poza Rica y Faja de Oro Terrestre), así como la optimización de la producción actual de hidrocarburos."/>
        <s v="Los campos incluidos son: Arenque, Lobina, Atún, Bagre, Carpa, Marsopa y Mejillón. Contempla la perforación y terminación de pozos, realización de reentradas, cambios de intervalos y estimulaciones."/>
        <s v="El Proyecto de Explotación Ayin-Alux está enfocado a la producción e incorporación de reservas de aceite negro y gas asociado, se  conforma por las iniciativas de desarrollo de los campos Ayin y Alux."/>
        <s v="Lo integran los campos Abkatún, Chuc, Pol, Caan, Kanaab, Batab, Tumut, Homol, Che, Chuhuk, Etkal, Kuil, Onel, Pokoch, Uchak y Wayil. Incluye explotación y mantenimiento de campos, perforación de pozos de desarrollo, ampliar red de bombeo neumático y proceso de recuperación mejorada en Chuc."/>
        <s v="Se localiza a 20 kilómetros al Noroeste de la Terminal Marítima Dos Bocas.  Está integrado por los campos Yaxche y Xanab, requiere de inversiones adicionales para concluir la infraestructura necesaria al desarrollo, mantenimiento y operación de pozos."/>
        <s v="Adquirir 2 plataformas autoelevables de perforación marina, para proporcionar mayor flexibilidad a las operaciones de los proyectos de Pemex Exploración y Producción y cumplir de manera eficiente con los programas de producción de petróleo."/>
        <s v="Adquirir mediante arrendamiento financiero 2 equipos modulares de perforación marino, con capacidad de perforación de por lo menos 3,000 HP para cubrir requerimientos en los campos Ayatsil-Tekel."/>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 San Ramón, Cinco Presidentes, Rodador, Blasillo, Magallanes, Rabasa, 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Proyecto marino. Se localiza al norte del estado de Veracruz, entre los poblados de Tecolutla y Punta Delgada. Lo integra el campo Lankahusa. De acuerdo al proceso de EP, se encuentra en la etapa de desarrollo de campos. El hidrocarburo que se produce es gas seco."/>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
        <s v="Se ubica en los municipios de Centla, Tabasco y el Carmen, Campeche, abarca un área aproximada de 1,343 km2,  se considera como un proyecto de explotación de gas y condensado terrestre de los yacimientos del mesozoico, conformado por 2 campos: Costero y Ribereño."/>
        <s v="Abarca las provincias de Sabinas, Burro-Picachos, Burgos, Tampico-Misantla, Veracruz y Chihuahua. Su objetivo es evaluar los plays no convencionales de aceite y gas en lutitas de edad Cretácico y Jurásico. El recurso prospectivo estimado de este proyecto es de 60.2 mmmbpce."/>
        <s v="Proporcionar servicios de perforación y mantenimiento de pozos, en apoyo a las actividades sustantivas de Pemex Exploración y Producción con eficiencia y seguridad."/>
        <s v="Maximizar el valor económico de la asignación mediante la recuperación de sus reservas remanentes de hidrocarburos, a través de la ejecución de un plan de explotación."/>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s v="Desarrollo y explotación de las reservas de aceite y gas asociado de los campos Ek y Balam en las formaciones Jurásico Superior Oxfordiano (JSO) y continuar con la explotación de la Brecha Cretácico Superior (BKS)."/>
        <s v="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
        <s v="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
        <s v="Continuar con la operación y mantenimiento en los campos, así como acelerar la recuperación de las reservas."/>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s v="Continuar con la operación y mantenimiento en los campos, así como acelerar la recuperación de las reservas"/>
        <s v="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
        <s v="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
        <s v="Descubrir aceite ligero en plays de edad Eoceno, con litología de arenas de grano fino y medio."/>
        <s v="Descubrir gas húmedo y condensado en plays del Oligoceno y Eoceno, con litología de arenas de grano fino."/>
        <s v="Descubrir aceite ligero y gas húmedo en plays de edad Cretácico y Jurásico Superior Oxfordiano, con litología de arenas de grano medio y calizas fracturadas."/>
        <s v="Continuar con la incorporación de reservas en el play establecido Paleógeno a nivel del Eoceno inferior Wilcox y evaluar el potencial petrolero en los plays hipotéticos Neógeno y Mesozoico."/>
        <s v="Se espera descubrir y producir aceite ligero y gas húmedo, en Plays de edad Mioceno y Cretácico Medio, con litología de arenas de grano medio, boundstone y brechas."/>
        <s v="Descubrir aceite ligero y gas húmedo en el play Cretácico Medio en facies lagunares con desarrollos carbonatados."/>
        <s v="Descubrir aceite ligero y gas húmedo, en plays de edad Mioceno, con litología de secuencias arenosas depositadas en un sistema de canales y abanicos de talud y cuenca."/>
        <s v="Descubrir aceite ligero y gas húmedo en el Play  Mioceno, en litologías que corresponden a arenas de grano medio."/>
        <s v="Descubrir aceite ligero y gas húmedo en Plays de edad Plioceno y Presal, con litología de arenas de grano medio."/>
        <s v="Descubrir aceite pesado, en los Plays del Jurásico Superior Oxfordiano, compuesto litológicamente de arenas de grano grueso, y Cretácico con litología de grainstones a Boundstones de ambiente arrecifal."/>
        <s v="Perforación y terminación  10 pozos de desarrollo, adecuación de 1 octápodo adosado existente, 1 estructura ligera marina (ELM) y 2 oleogasoductos; considerando equipo de perforación fijo + A/E y equipo de perforación A/E."/>
        <s v="Asociarse para acelerar el desarrollo de las reservas de la Asignación AE-0391-M - Ébano y capturar en el mediano plazo su valor económico."/>
        <s v="Realizar la recuperación del pozo exploratorio Esah-1 y perforar y terminar cinco pozos de desarrollo para contribuir en el corto plazo con la incorporación de producción."/>
        <s v="Realizar la perforación y terminación de 2 pozos de desarrollo y 4 reparaciones mayores para contribuir en el corto plazo con la incorporación de producción."/>
        <s v="Asociarse para acelerar el desarrollo de las reservas de la Asignación AE-0388-M -Miquetla y capturar su valor económico."/>
        <s v="Recuperación del pozo exploratorio y perforación y terminación de 2 pozos de desarrollo."/>
        <s v="Perforación y terminación de 3 pozos de desarrollo , reparación mayor de 2 pozos, la construcción e instalación de una plataforma de perforación tipo estructura ligera marina (ELM) y la construcción e instalación de un oleogasoducto de 16¿ Ø x 26 km."/>
        <s v="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
        <s v="Perforación y terminación de cinco pozos de desarrollo construidos desde la estructura ligera marina denominada Xikín-B perteneciente al Campo Xikín."/>
        <s v="Perforar y terminar 6 pozos de desarrollo desde la Plataforma Mulach-A, construir e instalar un oleogasoducto de 20&quot;&quot;Ø x 4.5 km hacia Xanab-D y construir e instalar un gasoducto de bombeo neumático de 8&quot;&quot;Ø x 10 km de Yaxché-C a Mulach-A."/>
        <s v="Perforar y terminar 3 pozos de desarrollo desde la Plataforma Manik-A."/>
        <s v="Operar el pozo descubridor Cibix-1, perforar y terminar 6 pozos, realizar 20 reparaciones mayores, realizar la ampliación de la pera Cibix 1 y construir la macropera Cibix 20, construir e instalar tres oleogasoductos con una longitud total de 17 Km."/>
        <s v="Perforación y terminación de 5 pozos de desarrollo, realizar 4 reparaciones mayores, construir e instalar una Estructura Ligera Marina (ELM), Octli-A, construir e instalar un oleogasoducto de 16&quot; Ø x 17 km de Octli-A a Cahua-A."/>
        <s v="Perforar y terminar cuatro pozos de desarrollo, construir e instalar una Estructura Ligera Marina (ELM), Hok-A, construir e instalar un oleogasoducto de 12&quot;Øx 10 Km hacia la ELM Koban-A."/>
        <s v="Perforar y terminar 4 pozos de desarrollo; construir e instalar una Estructura Ligera Marina, Teekit-A; construir e instalar un oleogasoducto de 12&quot; Ø x 26.2 km de Teekit-A hacia Xikín-B y construir e instalar un gasoducto para BN de 8&quot; Ø x 23 km de Yaxché-C hacia Teekit-A."/>
        <s v="Perforar y terminar 5 pozos de desarrollo, construir e instalar una Estructura Ligera Marina, Tlacame-A, construir e instalar un oleogasoducto de 20&quot; x 12.4 km hacia Xanab-C, construir e instalar un gasoducto para gas de bombeo neumático de 8&quot; x 12 km de Mulach-A a Tlacame-A."/>
        <s v="Perforar y terminar tres pozos de desarrollo, construir e instalar una Estructura Ligera Marina, Tetl-A, construir e instalar un oleogasoducto de 20&quot; x 22 Km de Tetl-A hacia Tlacame-A y construir e instalar un gasoducto para BN de 8&quot; x 22 Km de Tlacame-A hacia Tetl-A."/>
        <s v="Perforar y terminar 4 pozos de desarrollo. Construir e instalar una Estructura Ligera Marina la cual se denominará Koban-A. Construir e instalar un oleogasoducto de 20&quot; Ø x 18 km de Koban-A hacia la plataforma existente Tsimin-A."/>
        <s v="Perforar y terminar 6 pozos de desarrollo. Construir e instalar una Estructura Ligera Marina (ELM) denominada Suuk-A. Construir un oleogasoducto de 20&quot;&quot; x 7.9 km hacia Xikin-B."/>
        <s v="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
        <s v="Continuar con la operación y el mantenimiento de la Asignación, maximizando el valor económico y la recuperación de sus reservas."/>
        <s v="Maximizar el valor económico de la Asignación A-0144-M - Campo Giraldas mediante la recuperación de las reservas remanentes de hidrocarburos."/>
        <s v="Maximizar el valor económico de la Asignación A-0317-M - Campo Sunuapa mediante la recuperación de las reservas remanentes del campo, que incluye el potencial en la formación Terciario  derivado de un estudio de inversión sísmica realizado en la zona de Sunuapa."/>
        <s v="Maximizar el valor económico de la Asignación A-0329-M - Campo Teotleco mediante la recuperación de las reservas remanentes de hidrocarburos."/>
        <s v="Continuar con las actividades programadas y recuperar la reserva remanente de la Asignación."/>
        <s v="Realizar 21 estudios geológicos, 42 estudios asociados a pozos, 7 estudios geofísicos-geotécnicos, obtener 1,404.57 km2 de sísmica tridimensional y perforar y terminar 7 pozos exploratorios en el periodo 2020-2024."/>
        <s v="Perforación y terminación de 19 pozos de desarrollo, 12 RMA,  88 RME, Construcción de 12 oleogasoductos,  reacondicionamiento de infrestructura de Jujo y Tecominoacán y abandono de campos."/>
        <s v="Modernización y mantenimiento de infraestructura para el manejo de la producción, perforación y terminación de cuatro pozos de desarrollo, ejecución de cinco reparaciones mayores y construcción de un gasoducto para BN."/>
        <s v="Realizar actividades de mantenimiento a instalaciones para manejo de la producción base, perforaciones y terminaciones de cinco pozos y reparaciones mayores de dos pozos."/>
        <s v="Perforación y terminación de un pozo de desarrollo, ejecución de cuatro reparaciones mayores y construcción de un gasoducto para BN."/>
        <s v="Perforación y terminación de cuatro pozos de desarrollo, ejecución de seis reparaciones mayores y  construcción de un gasoducto para BN."/>
        <s v="Perforación de seis pozos de desarrollo, y 10 reparaciones mayores, así como la construcción de tres ductos y actividades de operación y mantenimiento de la producción base."/>
        <s v="Reparación mayor de un pozo, así como intervenciones para el mantenimiento de la producción base."/>
        <s v="Perforación y terminación de un pozo de desarrollo y ejecución de una reparación mayor."/>
        <s v="Realizar actividades de mantenimiento de instalaciones para manejo de la producción base, perforación y terminación de un pozo de desarrollo, y reparación mayor de pozo"/>
        <s v="Realizar actividades de mantenimiento de instalaciones para manejo de la producción base, perforación y terminación de un pozo de desarrollo, y reparación mayor de pozo."/>
        <s v="Actividades de operación y mantenimiento a la producción base."/>
        <s v="Explotar tres yacimientos (MS-3, MS-2 y MS-1) mediante la perforacion de tres pozos, la construcción de una plataforma tipo ELM y un oleogasoducto, como parte de una estrategia de desarrollo temprano."/>
        <s v="Explotar el yacimiento MS-1 mediante la perforación de tres pozos horizontales, la construcción de una plataforma tipo ELM, un oleogasoducto y un gasoducto de BN, como parte de una estrategia de desarrollo temprano."/>
        <s v="Compra de 733 km2 de licenciamiento de procesado sísmico Wide Azimuth (multicliente), el procesamiento de 272 km2 de sísmica 3D y la realización de tres estudios exploratorios."/>
        <s v="Perforación de 53 pozos exploratorios , 125 estudios exploratorios, adquisición de 39 km de sísmica 2D y 2,692 km² de sísmica 3D, procesado sísmico 2D de 78 km y procesado sísmico 3D de 8,180 km² en el periodo 2020-2024."/>
        <s v="Construir e instalar una plataforma ELM, Teca-A, construir cuatro oleogasoductos y un gasoducto, perforar seis pozos de desarrollo y realizar dos RMA.Para la implementación del proceso de recuperación secundaria mediante inyección de agua de mar, se instalará un  equipo de tratamiento e inyección en la cubierta de la plataforma Teca-A, así como perforar dos pozos inyectores.Se realizará la adecuación de infraestructura en B.S. Rabasa para el proceso de separación, deshidratación, desalado y compresión de la producción."/>
        <s v="Perforar 27 pozos exploratorios, 10 con objetivo Mesozoico y 17 con objetivo Terciario; adquisición de 131 km de sísmica 2D y 2,161 km2 de sísmica 3D; procesado de 262 km de sísmica 2D y 9,112 km2 de sísmica 3D; la realización de 70 estudios exploratorios."/>
        <s v="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
        <s v="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
        <s v="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
        <s v="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
        <s v="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
        <s v="El desarrollo del proyecto considera realizar rehabilitaciones, mantenimiento  preventivo y predictivo para asegurar la confiabilidad y continuidad operativa en la infraestructura asociada a los procesos transporte de condensados."/>
        <s v="Mantenimiento integral de los Sistemas de Transporte por Ducto Permiso 3 Topolobampo"/>
        <s v="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
        <s v="Sostenimiento de la operación y alargamiento de la vida útil remanente de los activos de 15 sistemas de ductos"/>
        <s v="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
        <s v="Sostenimiento de la operación y restitución de la vida útil remanente de 16 buquetanques."/>
        <s v="Sostenimiento de la operación y restitución de la vida útil remanente de 17 Remolcadores"/>
        <s v="Sostenimiento de la operación y restitución de la vida útil remanente del Centro de Reparaciones Navales Cd. Madero."/>
        <s v="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
        <s v="Realizar rehabilitaciones, mantenimiento  preventivo y predictivo para asegurar la confiabilidad y continuidad operativa de la infraestructura asociada a los procesos almacenamiento y despacho que ofrecen las TAD TAD Santa Catarina, Chihuahua, Cd. Juárez, Parral, Saltillo, Gomez Palacio y Durango."/>
        <s v="Acciones de mantenimiento predictivo y correctivo, para preservar las actividades sustantivas de la TASP Pajaritos, TAD Pajaritos permisos PL/11749/ALM/2015, PQ/11746/ALM/2015, lp/2159/ALM/2015 P/1175/ALM/2015  y no regulado terminal marítima de azufre."/>
        <s v="Mantener en condiciones adecuadas de operación, la infraestructura declarada en el del permiso PL/11750/ALM/2015, TASP Salina Cruz, tiene como función principal recibir, almacenar y entregar productos petrolíferos."/>
        <s v="El Caso de  Mantenimiento consiste en el mantenimiento a cinco sistemas de almacenamiento de la Gerencia Logística Regional Centro, incluyendo las instalaciones necesarias en el punto de recepción, almacenamiento y entrega."/>
        <s v="El Caso de  Mantenimiento consiste en el mantenimiento a siete sistemas de almacenamiento de la Gerencia Logística Regional Pacifico, incluyendo las instalaciones necesarias en el punto de recepción, almacenamiento y entrega."/>
        <s v="Mantenimiento a 7 Terminales de Almacenamiento de la Gerencia Logística Regional Pacifico: TAD Obregón, Guaymas, Hermosillo, La Paz, Magdalena, Navojoa y Nogales y dos Terminales de Servicios Portuarios TASP Guaymas y La Paz."/>
        <s v="Realizar rehabilitaciones, mantenimiento preventivo y predictivo para asegurar la confiabilidad y continuidad operativa de la infraestructura asociada a los procesos almacenamiento y despacho que ofrecen las TAD Minatitlán, Tapachula, Tuxtla Gutiérrez Villahermosa, y Campeche."/>
        <s v="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
        <s v="Mantenimiento a 5 TAD de la GLR Golfo: TAD Puebla, Escámela, Tehuacán, Oaxaca y Salina Cruz"/>
        <s v="Mantenimiento a 11 ductos,  equipos dinámicos asociados, derechos de vía e instalaciones del Permiso de transporte 4 Norte."/>
        <s v="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
        <s v="El desarrollo del proyecto considera realizar rehabilitaciones, mantenimiento preventivo y predictivo para asegurar la confiabilidad y continuidad operativa en la infraestructura asociada a el Sistema Misión."/>
        <s v="El proyecto contempla la realización de ingenierías, inspección de equipos y el suministro, instalación de equipos e infraestructura, así como la  atención a recomendaciones de seguridad de las Terminales de Distribución y Almacenamiento de  Topolobampo, Sin. y de Guaymas, Son."/>
        <s v="Realizar las actividades necesarias de las rehabilitaciones y reacondicionamiento de equipos dinámicos, estáticos y periféricos, tanques, torres de enfriamiento, racks, drenajes, tableros eléctricos, tratamto. de aguas y efluentes y estudios para las plantas generadoras de servicios auxiliares."/>
        <s v="Rehabilitar y modernizar la red de agua de contraincendio para mantener la integridad  de las instalaciones y así dar cumplimiento a aspectos normativos y observaciones del Reaseguro Internacional."/>
        <s v="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
        <s v="Mantenimiento de la capacidad de producción de la planta VII de Amoniaco y sus servicios auxiliares del Complejo Petroquímico Cosoleacaque."/>
        <s v="Realizar las actividades necesarias para el restablecimiento de la planta Amoniaco IV, así como la sustitución de equipo, para que de acuerdo a lo programado, se restablezcan las condiciones de operación y sostener la capacidad de producción de diseño de esta planta."/>
        <s v="Realizar el mantenimiento integral a las plantas de endulzadora de gas, criogénica, recuperadora de azufre, integración y servicios principales en un paro de planta programado y corrida operacional."/>
        <s v="Efectuar mantenimiento mayor a las plantas criogénicas mediante la adquisición de equipos, materiales, herramientas y de la contratación de servicios para lograr la recuperación de diseño de los hidrocarburos líquidos asociados al GHD  en el CPG Burgos."/>
        <s v="Construcción de quemadores de fosa L-301, L-303, seccionamiento L-302, integración de corrientes lado sur a norte, rehabilitación de quemador elevado TC-3101 y sistema de desfogue ácido en el CPG Ciudad Pemex."/>
        <s v="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
        <s v="Adquisiciones de resinas de intercambio Iónico para la planta Tratamiento de Agua."/>
        <s v="Adquisiciones de catalizadores de hidrotratamiento."/>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s v="Rehabilitaciones y reacondicionamiento de las plantas de proceso, áreas y equipos de servicios auxiliares (agua, aire, vapor y energía eléctrica), tanques de almacenamiento, talleres, laboratorios, efluentes e instalaciones periféricas, cumplimiento a recomendaciones de terceros."/>
        <s v="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
        <s v="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
        <s v="Mantenimiento especializado a equipos principales de proceso (estáticos, instrumentación asociada, tuberías, sistema eléctrico, etc.)."/>
        <s v="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
        <s v="Sostener las condiciones de operación y la capacidad de producción, mediante el restablecimiento de la integridad mecánica de sus instalaciones para mantener la confiabilidad operativa y eliminar las condiciones de riesgo que garanticen la seguridad del personal"/>
        <s v="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
        <s v="Mantenimiento especializado a equipos principales de proceso (estáticos, instrumentación asociada, tuberias, sistema eléctrico, etc.)."/>
        <s v="Realizar todas aquellas actividades para llevar a cabo la rehabilitación de la Terminal Refrigerada de Etano y Embarques Pajaritos (TREEP) para restablecer las condiciones de operación, almacenamiento y tener disponible la infraestructura."/>
        <s v="Sostener las condiciones de operación y la capacidad de producción, mediante el restablecimiento de la integridad mecánica de sus instalaciones para mantener la confiabilidad operativa y eliminar las condiciones de riesgo que garanticen la seguridad del personal."/>
        <s v="Sostener la capacidad operativa de las áreas de servicio y apoyo a la producción de las plantas de procesos del CPQ Cangrejera, restablecer las condiciones de operación establecidas en la planta y áreas de apoyo a la producción (Oxígeno, MOVP, ductos, seguridad, talleres)."/>
        <s v="Mantener la capacidad operativa de las áreas de servicio y apoyo a la producción de las plantas de procesos del CPQ Morelos, restableciendo las condiciones de operación establecidas en el diseño de la planta y áreas de apoyo a la producción."/>
        <s v="Adquisición de catalizadores y resinas capitalizables para HDT de naftas (HDS-2 y HDS-3), desulfuradora U-3000, reformadora de naftas (RR-2 y RR-3), HDT U-4, HDT destilados intermedios (U-7, U-8 y HDD), Hidrógeno U-6, Alquilación, MTBE y recuperadoras de azufre (SRU, U-12 y TGTU)."/>
        <s v="1.Hidrodesulfuradora de Naftas U-400-12.Hidrodesulfuradora de Naftas U-400-23.Desulfuradora de gasolina catalítica ULSG-1 (producción GUBA )4.Desulfuradora de gasolina catalítica ULSG-25.Regeneración continua de reformadora U-300"/>
        <s v="Rehabilitación de la infraestructura de las áreas de servicios auxiliares del C.P. Cangrejera para atender recomendaciones y observaciones del proceso y de seguridad del Licenciador, Reaseguro, Hazop, CLMSH, IPR´S, STPS, Incidentes/Accidente."/>
        <s v="Se deberá realizar la rehabilitación de la infraestructura de las áreas de Silos, Swing, Óxido de Etileno/Glicoles, Etileno, Mitsui y Asahi para atender recomendaciones y observaciones del proceso y por seguridad del Licenciador, Reaseguro, Hazop, CLMSH, entre otras."/>
        <s v="Rehabilitación de la infraestructura de las plantas de procesos y departamentos de apoyo del Cangrejera para atender recomendaciones y observaciones del proceso y de seguridad del Licenciador, Reaseguro, Hazop, CLMSH, IPR´S, STPS, Incidentes/Accidente."/>
        <s v="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
        <s v="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
        <s v="El propósito de esta iniciativa es rehabilitar y/o sustituir equipos dinámicos, estáticos y sistema de instrumentación obsoletos, de áreas de proceso, equipos de seguridad y protección ambiental y áreas complementarias de la TRSC, en sus plantas BICA y BICYQ."/>
        <s v="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
        <s v="Flexibilidad operativa para mantener la operación continua del CPG Arenque."/>
        <s v="Sustituir 3,084 bienes del equipamiento médico con que cuentan 53 Unidades Médicas pertenecientes a los tres niveles de atención que se encuentran en todo el territorio nacional."/>
        <s v="Rehabilitar y sustituir equipos electromecánicos de 35 Unidades Médicas que forman parte del Sistema de Salud de Petróleos Mexicanos en sus tres niveles de atención."/>
        <s v="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
        <s v="Sustituir 8 torres autosoportadas en Cadereyta, Cunduacán, Altace, Portero, Coatzacoalcos, Criogénicas, Puebla y Cd. Pemex y 8 torres arriostradas en Palmarillo, Tuxpan, La Coma, Palomas, Pico de Oro, Est. 17 ¿ 48¿ y Arrollo Moreno."/>
        <s v="El programa de inversión está orientado a la actualización de la infraestructura de telecomunicaciones Core y WAN, mediante el remplazo y mantenimiento correctivo de los 142 switches/ruteadores de los distintos niveles"/>
        <s v="Adquirir paquetes y programas que requieren ser actualizados y/o adicionales en los cuatro años siguientes, mismos que suman 30,251 licencias."/>
        <s v="Realizar el mantenimiento y actualización continua de 110 equipos de perforación, terminación y reparación de pozos, así como de los talleres de conexiones superficiales de control y herramientas especiales."/>
        <s v="Cumplir con el proceso de gestión del mantenimiento a las unidades, equipos, herramientas y talleres de Servicio a Pozos."/>
        <s v="Adquirir 7 equipos de 350 HP, 2 equipos de 500 HP, un equipo de 750 HP, 2 equipos de 3000 HP, así como la modernización de 4 equipos de 2000 HP."/>
        <s v="El área de estudio está conformada por el territorio nacional e internacional que actualmente no forma parte de las asignaciones otorgadas a Pemex para la exploración de hidrocarburos."/>
        <s v="Descubrir aceite ligero y gas húmedo a nivel Cretácico Medio y Jurásico Superior."/>
        <s v="Realizar 3 estudios (de evaluación y selección de prospectos, geológico-geotécnico y de impacto ambiental), 6 estudios asociados a pozos y a la perforación y terminación de un pozo exploratorio en el periodo 2021-2022."/>
        <s v="Evaluación total del estado mecánico, análisis de la integridad, rehabilitación de las fallas de integridad inmediata y futura de los sistemas de protección de la corrosión interior y exterior de los oleoductos"/>
        <s v="Lograr que las terminales de gas licuado operen en condiciones de seguridad y confiabilidad, mediante un programa de inversión. Incluye tareas dedicadas al mantenimiento preventivo y predictivo, a la seguridad e inversiones para operarlas de acuerdo a la normatividad de Pemex  Gas"/>
        <s v="El alcance del Proyecto es para 38 tanques de los 106 totales administrados por la GOMP, con un costo total estimado de $541.9 millones de pesos. Incluye Diagnóstico, Inspección, Rehabilitación, Modernización y Certificación."/>
        <s v="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
        <s v="Restaurar los activos existentes a las condiciones adecuadas de operación para mantener el desempeño y la capacidad operativa de las Instalaciones en las TARs de la GAR Pacífico."/>
        <s v="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
        <s v="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
        <s v="Mantener en condiciones adecuadas de operación, la infraestructura declarada en el permiso PL/11748/ALM/2015, TASP Tuxpan, tiene como función principal recibir, almacenar y entregar gasolinas y diésel."/>
        <s v="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
        <s v="El Caso de  Mantenimiento consiste en el mantenimiento a seis sistemas de almacenamiento de la Gerencia Logística Regional Centro, incluyendo las instalaciones necesarias en el punto de recepción, almacenamiento y entrega."/>
        <s v="Mantenimiento a 5 Terminales de la GLR Golfo: TAD Poza Rica, Tierra Blanca, Jalapa, Perote y Veracruz."/>
        <s v="Realizar rehabilitaciones, mantenimiento preventivo y predictivo para asegurar la confiabilidad y continuidad operativa de la infraestructura asociada a los procesos de almacenamiento y despacho que ofrecen las TAD Mérida y Progreso."/>
        <s v="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
        <s v="El desarrollo del proyecto considera realizar rehabilitaciones, mantenimiento preventivo y predictivo para asegurar la confiabilidad y continuidad operativa en la infraestructura asociada a el Sistema de Tratamiento de Aceite Terrestre Norte: PD Naranjos, CAB Tajín y CAB Poza Rica."/>
        <s v="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
        <s v="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
        <s v="Construcción de 1 planta de hidrotratamiento, 1 de hidrógeno, 1 de trat. de aguas amargas y 1 recuperadora de azufre y modificación de la configuración de 3 unidades existentes para producir diésel de 15 ppm, así como la integración y servicios auxiliares."/>
        <s v="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
        <s v="Arrendamiento financiero con opción a compra de buque tanque de 20,000 a 25,000 toneladas, nuevo, nueva construcción o reciente construcción (2011 en adelante), certificado para cargar amoniaco, propileno, butadieno, butileno,  butano, propano y propano comercial."/>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s v="Sostener la continuidad operativa de las plantas de proceso, servicios auxiliares e infraestructura complementaria del CPG Poza Rica, mediante la sustitución de equipo y rehabilitación integral de sus componentes."/>
        <s v="Acciones para la conservación de las plantas de proceso y servicios principales del CPG Cactus, para asegurar la confiabilidad operativa de los procesos del CPG Cactus."/>
        <s v="Mantenimiento integral de las plantas recuperadoras de Azufre del Complejo Procesador de Gas Cactus para asegurar la confiabilidad operativa del Complejo Procesador de Gas Cactus."/>
        <s v="Proporcionar el mantenimiento a las turbinas de los turbocompresores de gas natural y a las turbinas y generadores eléctricos de los turbogeneradores mediante el servicio de mantenimiento mayor y  anual  para asegurar la confiabilidad operativa del CPG Burgos."/>
        <s v="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
        <s v="El programa de inversión considera el mantenimiento integral para restablecer la capacidad de producción y la eficiencia de las plantas endulzadoras de gas 7, 8, 9, 10 y 11, garantizando la confiabilidad operativa."/>
        <s v="Mantenimiento integral para restablecer y conservar disponibilidad de los equipos de proceso de las Plantas Endulzadoras de Condensados Amargos y Oxidación para obtener las condiciones de operación de diseño."/>
        <s v="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
        <s v="Asegurar la compresión del volumen gas de regeneración no utilizado en servicios auxiliares."/>
        <s v="Suministro de materiales, refacciones, instrumentación; rehabilitaciones de equipos, líneas de proceso y servicios auxiliares y mano de obra para la supervisión de trabajos por parte del personal interno, con la finalidad de dar un mantenimiento mayor a la planta."/>
        <s v="Adquisición de los materiales requeridos para el mantenimiento, así como también la realización de contratos arrendamientos, servicios y obras que permitan devolver la integridad mecánica de las instalaciones, la eficiencia  de los equipos."/>
        <s v="El programa de inversión contempla el mantenimiento preventivo y correctivo a todos los analizadores de plantas de  proceso y servicios auxiliares, instalados de los 9 Complejos Procesadores de Gas."/>
        <s v="Realizar las actividades necesarias para llevar a cabo la adquisición de catalizadores en Pemex Etileno"/>
        <s v="Mantenimiento y limpieza especializada a los equipos principales de proceso (estáticos, instrumentación asociada, tuberías, sistema eléctrico, etc.)."/>
        <s v="Mantenimiento mayor de la planta Endulzadora de Gas 2, contemplando los equipos principales, torres absorbedoras 101-CO1/CO2, torre regeneradora 102-CO, al igual que los intercambiadores de calor 101-EX1/2/3/4 y 102-EX1/2/3/4, rehervidores 104-EX1/2, recipientes 101-V,111-V,107-V, 103-F."/>
        <s v="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
        <s v="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
        <s v="Restablecer y sostener las condiciones de operación y la capacidad de producción de la Planta Criogénica, mediante el mantenimiento, rehabilitación o sustitución de equipos de proceso conforme lo indiquen los diagnosticos fisicos y operativos."/>
        <s v="Mantenimiento para recuperar la capacidad de procesamiento de gas de 480 MMpcd a partir de la capacidad actual de 400 MMpcd, así como eliminar las condiciones de riesgo para restituir la seguridad del personal e instalaciones, calibrando los dispositivos de seguridad."/>
        <s v="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
        <s v="Adquisición de los catalizadores para las plantas de ULSG (Ultra Low Sulfur Gasoline), Hidrodesulfuradora de Naftas 1( U-400-1), Hidrodesulfuradora de Naftas 2. (U-400-2), Hidrodesulfuradora de Destilados Intermedios 1(U-700-1), Hidrógeno, Hidrodesulfuradora de Gasóleos de Coquización."/>
        <s v="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
        <s v="Contribuir a que Pemex Etileno continúe siendo competitivo en la industria nacional, dar confiabilidad en los resultados de los análisis de productos a nuestros clientes de acuerdo con las especificaciones pactadas, garantizar el óptimo funcionamiento de los equipos del LAT."/>
        <s v="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
        <s v="Rehabilitación y mantenimiento integral de los sistemas de medición, control y protección para los Complejos Procesadores de Gas y Centros Petroquímicos."/>
        <s v="Adquisición de resinas de intercambio iónico (Catiónica débil, Catiónica fuerte, Aniónica débil y Aniónica fuerte) para la UDA-02 y UDA-03."/>
        <s v="Adquisición de resinas de intercambio iónico (Catiónica débil, Catiónica fuerte, Aniónica débil y Aniónica fuerte) para la UDA-1, UDA-2, UDA-3 y UDA-6."/>
        <s v="Programa para sustitución de tres vehículos contraincendio"/>
        <s v="Sustituir los cuatro tambores de coquización (V-31001, V-31002, V-31003 y V-31004) de la Unidad de Coquización Retardada que están al final de su vida útil."/>
        <s v="Rehabilitación integral de los pisos 2 al 13 del edificio B2 (incluye instalaciones eléctricas, hidrosanitarias, de aire acondicionado y servicios auxiliares así como la rehabilitación de espacios de oficinas y mobiliario)."/>
        <s v="Adquirir e instalar servidores, equipos de cómputo, consolas, UPS, cableado, CCTV, sistemas operativos, racks, plafones, etc."/>
        <s v="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
        <s v="Realizar la adquisición, instalación, configuración y puesta en operación de los enlaces e infraestructura para los sistemas de microondas y satelital que han llegado al término de su vida útil."/>
        <s v="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
        <s v="Construcción de una central eoloeléctrica de 83.3 MW netos."/>
        <s v="Instalación de 90 km de línea de alta tensión y 50 MVA en capacidad de subestaciones de distribución."/>
        <s v="Central carboélectrica con una capacidad neta de 651.16 MW e incluye obras para adecuación del recibo y manejo del carbón."/>
        <s v="Central hidroeléctrica con una capacidad de 750 MW."/>
        <s v="SUMINISTRO, INSTALACION Y PUESTA EN SERVICIO DE CABLE DE GUARDA CON FIBRA OPTICA INTEGRADA."/>
        <s v="Construcción de 2 líneas de transmisión con 282.3 km-c y  5 subestaciones de transformación, con una capacidad conjunta de 990.5 MVAR."/>
        <s v="Conversión de la Turbogás a Ciclo Combinado, con una capacidad neta garantizada de 116.12 MW."/>
        <s v="Considera la construcción de 5 subestaciones para un total de 140  MVA, 9 líneas de transmisión para un total  de  97.36  km-c, en 115 KV, también se incluyen  8.4 MVAR."/>
        <s v="MODERNIZACION DEL RODETE Y REHABILITACION DE TURBINA"/>
        <s v="REHABILITACION Y MODERNIZACION DE: GENERADOR DE VAPOR, TURBINAS, CONDENSADOR PRINCIPAL, TORRE DE ENFRIAMIENTO, SISTEMAS DE AGUA DE CIRCULACION Y ENFRIAMIENTO AUXILIAR."/>
        <s v="Construcción de 70 MVA, 4,2 MVAr y 23 km-c de línea de alta tensión 115 kV"/>
        <s v="Considera la construcción de dos subestaciones para un total de 633.32MVA, de las cuales una subestación es nueva en 230/115 kV y una ampliación en 400/69 kV, así como siete líneas de transmisión para un total de 52.70 km-c, en 230 kV, 115 kV y 69 kV."/>
        <s v="Construcción  de 2  líneas de  transmisión  con una longitud de 102.5  km-c y 7 subestaciones con 1,150 MVAR y 4 alimentadores."/>
        <s v="Central Hidroeléctrica con una capacidad neta demostrada de 750 MW"/>
        <s v="Construcción de 220.10 km-C y 116.9 MVAR ubicada en el estado de Nayarit."/>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210 MVA, 12.6 MVAR Y 77.5 km-c"/>
        <s v="Construcción de subestaciones de distribución con  50 MVA, 3,0 MVAR Y 6,3 km-c"/>
        <s v="Construcción de subestaciones de distribución con 60 MVA, 3.6 MVAR"/>
        <s v="Construcción de Subestaciones de Distribución con 270 MVA, 16.2 MVAr Y 71.7 km-c"/>
        <s v="Construcción de subestaciones de distribución con 13.9 MVA Y 200.1 MVAR"/>
        <s v="Construcción de 20 pozos productores de vapor y su equipamiento"/>
        <s v="Rehabilitación y Modernización de la Central Nucleoeléctrica Laguna Verde Unidades 1 y 2, incrementando su capacidad en 268.7 MW."/>
        <s v="Central generadora de ciclo combinado con una capacidad neta garantizada de 394.10 MW y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6 líneas con 258.1 km-c y 3 subestaciones con 133.32 MVA y 11 alimentadores."/>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una línea de transmisión de 17.8 km-circuito de doble circuito en 230 kV (tendido del segundo circuito) y dos alimentadores en 230 kV."/>
        <s v="CONSTRUCCIÓN DE REDES DE DISTRIBUCIÓN DE MEDIA TENSIÓN Y COMPENSACIÓN DE REDES DE DISTRIBUCIÓN CON 25 MVA, 292.7 MVAR"/>
        <s v="Considera la instalación de 195 MVAR de compensación capacitiva en 9 subestaciones en el nivel de 115 kV"/>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Rehabilitación, Modernización y Conversión a Coque de Petróleo de las Unidades 1 y 2."/>
        <s v="Considera la construcción de cuatro subestaciones para un total de 605.0 MVA, 58.8 MVAr de compensación capacitiva, así como siete líneas de transmisión para un total de 184.44 km-c, en 230 kV, 161, y 115 kV y 28 alimentadores"/>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La Red de Transmsión Asociada consiste  en 128.10  km-c de 400 kV y 7  Alimentadores de 400 kV."/>
        <s v="Rehabilitación y Modernización de las Unidades de la CT José López Portillo"/>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1.1 km-circuito de líneas de transmisión de  230 kV y 10  Alimentadores de 230 kV."/>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SE 1720 Distribución Valle de México incluye obras que se ubican en el Estados de México, pertenecientes a las zonas eléctricas de Ecatepec de Morelos y Chapingo."/>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Rehabilitación y Modernización de las Unidades 1 a 4 de la CH Temascal"/>
        <s v="Rehabilitación y Modernización de la Central Termoeléctrica Ciclo Combinado Tula Paquetes 1 y 2"/>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s v="Central de ciclo combinado de 704.12 MW de potencia neta en condiciones de verano. A construirse en el municipio de Empalme, en el estado de Sonora, bajo el esquema de Obra Pública Financiada."/>
        <s v="La Red de Transmsión Asociada consiste  en 126.44 km-circuito de líneas de transmisión de  230 kV, 425.6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La Red de Transmisión Asociada consiste  en 118.32 km-circuito de líneas de transmisión de 400 kV, 1750 MVA de transformación 400/230, 100 MVAR de  compensación y 14  Alimentadores de 400 kV (ocho de ellos, en la SE Guaymas CC, encapsulados en  hexafluoruro de azufre)."/>
        <s v="Central de ciclo combinado cuya potencia será de 717 MW. La central se construirá en el sitio Guaymas CC, ubicado al sureste de Empalme, Sonora, bajo el esquema de Obra Pública Financiada."/>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Instalación de una central de ciclo combinado con un arreglo de dos turbinas de gas, dos recuperador de calor y una turbina de vapor. Ubicado en el sitio de la actual CT Guadalupe Victoria (Lerdo) se obtendría una capacidad bruta de 865.39 MW (neta de 844.72 MW) en condiciones de verano, y media anual de 932.21 MW (neta de 911.08 MW); para todas estas cifras se considera un rango de  +/- 2 por ciento. Se espera una eficiencia neta del 53.01 por ciento."/>
        <s v="Central de ciclo combinado una capacidad bruta de 824.20 MW (neta de 804.80 MW) en condiciones de verano, y media anual de 897.40 MW (neta de 876.50 MW); para todas estas cifras se considera un rango de  +/- 10 por ciento. El combustible base es gas natural y con una eficiencia neta de 54.95 por ciento. Se construirá en el sitio de la actual Central Termoeléctrica Villa de Reyes, con un sistema de enfriamiento tipo húmedo con torre de enfriamiento."/>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El alcance de este proyecto considera la adición de 981.3 MVA con relación de transformación 230/115 kV y 115/34.5 kV; 30 MVAr de compensación reactiva capacitiva en 115 kV y 16 alimentadores en 230 kV, 115 kV y menores de 115 kV. Asimismo, considera 231.2 km-c en niveles de tensión de 230 kV, 115 kV y menor de 115 kV."/>
        <s v="Este proyecto se considera diversas obras en subestaciones eléctricas y líneas de transmisión: 1. SE Las Delicias Ampl: Se requieren 2 alimentadores en 230 kV para la apertura de la LT Querétaro  93670- Querétaro Potencia. 2. SE Querétaro I: Reemplazo de 3 TC. 3. SE Santa Fe: Reemplazo de 1 TC. 4. SE Conin: Reemplazo de 2 TC. 5. SE Querétaro Potencia: Reemplazo de 1 interruptor y 2. 6. LT Querétaro Potencia: Línea de doble circuito en 230 kV de calibre 1113 ACSR, con una longitud 86 km"/>
        <s v="Considera la adición de 90 MVA y un traslado de 70.5 MVA para un total de 160.5 MVA de transformación. Asimismo, considera 27.9 MVAr de Compensación Reactiva Capacitiva. Por último, considera la instalación de 56.8 km-c, de los cuales 36.2 km-c son en alta tensión y 20.6 km-c en media tensión."/>
        <s v="El alcance de este proyecto considera la adición de 500 MVA en la SE Dos Bocas y 40 alimentadores en niveles de tensión de 400, 230  y 115 kV. Asimismo, su red asociada con 274.7 km-c en niveles de tensión de 400 y 115 kV."/>
        <s v="Proyecto que contribuirá a un consumo eficiente de energía eléctrica en los inmuebles y procesos productivos de la Empresa, mediante proyectos de ahorro de energía."/>
        <s v="Equipo de cómputo personal escritorio, portatiles y de alto desempeño, y de equipos perifericos de ultima generación para el reemplazo de equipos obsoletos."/>
        <s v="Dotar de Equipo Diverso eficiente y adecuado para efectuar trabajos preventivos y/o correctivos de mantenimiento y atención de fallas en las SEs, LTs y Plantas Regeneradoras de Aceite en el ámbito de CFE Transmisión"/>
        <s v="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
        <s v="Adquisición de Mobiliario y Equipo de Oficina para adecuar los espacios técnicos administrativos, que incluyen centros de capacitación, almacenes, laboratorios, talleres, centros de reparación y acopio, entre otros"/>
        <s v="Sustitución de equipo informático obsoleto para estar en condiciones de soportar la ejecución del software corporativo y no corporativo, necesario para el desarrollo cotidiano de actividades por parte del personal de CFE Transmisión."/>
        <s v="Mantener la cantidad correcta y el licenciamiento actualizado de Software al mejor costo y oportunidad."/>
        <s v="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
        <s v="La obra está compuesta por un túnel a presión de 380 m de longitud y sección portal de 16 x 18 m, el cual descargará en un canal a cielo abierto de 250 m de longitud y con un ancho variable de 16 a 30 m."/>
        <s v="Adquisición de nuevo software 37,450 licencias perpetuas SICOM 15,500 licencias SIRH 1,950 licencias DOCUMENTUM 10,000 licencias ESPECIALIZADO 10,000 licencias de las áreas para los proximos 3 años"/>
        <s v="Adquisición de equipo de maniobra para los trabajos de mantenimiento, modernización y atención a emergencias causadas por desastres naturales como huracanes y terremotos entre otros que afecten a las Subestaciones y Líneas de Transmisión en el ámbito nacional."/>
        <s v="Sustitución, instalación y/o construcción de componentes de líneas de trasmisión (ver especificación  CFE DCDL TA01 de LAPEM) que por la problemática descrita, su estado físico y/o de operación, representan un riesgo de falla para la infraestructura."/>
        <s v="Adquisición de infraestructura y tecnologías para la implementación de una Red de Datos Operativa y de comunicación, Sistema de Control Supervisorio de las subestaciones de Subtrasmision y los Centros de Control"/>
        <s v="Instalación de 8 capacitores en los niveles de tensión de 69 kv, 115 kv y 161 kv para un total de 124 MVAr, instalados en diferentes subestaciones en los estados de Baja California, Baja California Sur y Sonora."/>
        <s v="Instalación de 8 capacitores en 115 KV para un total de 160.0 MVAr instalados en diferentes subestaciones de la República Mexicana"/>
        <s v="Instalación de 4 autotransformadores de 75 MVA cada uno con relación de 230 69  kv; así mismo considera una línea de transmisión de 4.5 km-c en 230 kv y 20 km-c en 69 kv a ubicarse en el estado de Jalisco"/>
        <s v="El proyecto contempla evitar el colapso de voltaje por la topología existente en la zona por depender de líneas de transmisión conectadas a puntos lejanos de inyección de energía y saturación de los circuitos que suministran a la ciudad de Oaxaca."/>
        <s v="Sustitución de dos autotransformadores de 100 MVA cada uno (230/115 kV) de la SE Potrerillos por un banco de transformación de mayor capacidad (375 MVA mas reserva de 400/115 kV), que alimente la red de 115 kV de la zona León directamente desde la red de 400 kV."/>
        <s v="Garantizar el servicio de energía eléctrica bajo condiciones operativas de continuidad y confiabilidad mediante la instalación de capacidad adicional de transformación, para atender las necesidades de oferta y demanda de Energía Eléctrica en el Estado de Yucatán."/>
        <s v="Instalación de dos reactores de barra con capacidad de 50 MVAr cada uno, que se ubicarán en bahías independientes de la subestación Seri, en la zona Hermosillo, en el nivel de tensión de 400 kV."/>
        <s v="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
        <s v="Brindar confiabilidad a la Red Troncal de 400 kV del Valle de México, con el traslado e instalación de los reactores R1 y R2 de 400 kV de compensación reactiva inductiva de 63.5 MVAR de la Subestación Temazcal II para instalarse en la Subestación Donato Guerra."/>
        <s v="Brindar confiabilidad a la zona de San Cristóbal, Chiapas,  evitando problemas de suministro de energía eléctrica, con la instalación de un equipo Capacitor  de 115 kV y 7.5 MVAr en la Subestación Frontera Comalapa."/>
        <s v="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
        <s v="Garantizar el servicio de energía eléctrica bajo condiciones operativas de continuidad y confiabilidad mediante la instalación de capacidad adicional de transformación en la zona La Laguna."/>
        <s v="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
        <s v="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
        <s v="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
        <s v="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
        <s v="Contar con equipo para la medición del servicio público de energía eléctrica"/>
        <s v="Mantenimiento a Unidades Generadoras Termoeléctricas Turbogas convencional, Móviles y de Ciclo Combinado, con la finalidad de conservar la capacidad, disponibilidad y la eficiencia térmica del parque de la EPS Generación II"/>
        <s v="Reducción de pérdidas técnicas de energía eléctrica para cumplir con lo indicado en el Anexo D del Acuerdo CRE No. A/074/2015"/>
        <s v="Reemplazo del cable submarino de Isla Mujeres por daño y obsolescencia"/>
        <s v="Construcción de una subestación de energía eléctrica para sustituir la generación en la isla de Holbox y conectarla a la península"/>
        <s v="Adquisición e instalación de equipo para la confiabilidad de las RGD"/>
        <s v="Mejorar la confiabilidad para la operación y atención inmediata del suministro de energía eléctrica"/>
        <s v="Reemplazar el equipo informático y de comunicación que ha cumplido su vida útil o se encuentra dañado, para garantizar las operaciones del suministro de energía eléctrica, mejorando la confiabilidad y calidad en el servicio a los usuarios."/>
        <s v="Regularizar usuarios de energía eléctrica que no tienen medición ni cuentan con instalaciones eléctricas normalizadas  y que tienen uso de suelo regularizado  en colonias populares."/>
        <s v="El Objetivo principal del Programa de Inversión &quot;Mantenimiento 2019-2020 Turbogas y UME´s EPS III&quot;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
        <s v="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
        <s v="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
        <s v="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
        <s v="Adquisición de: Draga Marina, Camión Vactor, Montacargas, Plantas de Emergencia y Transformadores, Grúas Hidráulicas sobre Camión, Barcaza y Lancha con motor."/>
        <s v="Sustitución de elementos en las líneas de transmisión de la que presentan problemática de acuerdo con inspecciones técnicas, estudios del Laboratorio de Pruebas Equipos y Materiales (LAPEM)"/>
        <s v="El proyecto consiste en la construcción de Obra Civil y Electromecánica de 4 (cuatro) Autotransformadores monofásicos de 133.3 MVA, 230 KV/115 KV. El proyecto de la LT Irapuato I - Irapuato II contempla la recalibración de los dos circuitos, se construirá de forma aérea, inicia en la SE Irapuato I y finaliza en la SE Irapuato II."/>
        <s v="El proyecto consiste en la modernización de medio ciclo de vida para 7 CEV's y sustitución de 1 CEV con una capacidad total de 2,215 MVAr."/>
        <s v="El alcance de este proyecto considera la adición de 300 MVA en la subestación Chihuahua Norte yel traslado de 100 MVA a la subestación Ávalos, de tal manera que se tenga uniformidad en losrecursos de transformación entre estas dos fuentes de suministro para operar la red de forma másconfiable."/>
        <s v="El alcance del proyecto considera la adición de 135 MVAr de capacidad en la zona Querétaro"/>
        <s v="El proyecto consiste en la instalación de tres bancos de capacitores de 5 MVAr en el nivel de tensión de 115 kV, uno en cada una de las tres subestaciones que se encuentran conectadas de la Línea de Subtransmisión radial."/>
        <s v="El alcance del proyecto es realizar el tendido del segundo circuito de la línea de transmisión existente Almoloya - Atlacomulco Potencia, aislada y operada en el nivel de tensión de 400 kV, así como las adecuaciones en las subestaciones colaterales."/>
        <s v="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
        <s v="El alcance de este proyecto considera la adición de 300 MVA en la subestación Panamericana Potencia. Instalación de 4 unidades monofásicos de 75 MVA con relación de transformación 230/115/69 kV, adicional a los existentes para incrementar la capacidad en 225 MVA de la SE Panamericana Potencia y se tendrá una unidad de reserva de 75 MVA."/>
        <s v="El alcance del proyecto consiste en el traslado de un equipo de compensación reactiva capacitiva con una capacidad de 15 MVAr que actualmente está instalado en la subestación Culiacán Dos en el nivel de 115 kV, para ser instalado en la subestación Quilá en el nivel de 115 kV."/>
        <s v="El proyecto consiste en el traslado e instalación del reactor número cuatro (R4) de 75 MVAr que está disponible en la subestación Villa de García hacia la subestación Río Escondido, así como del reactor número uno (R1) de 50 MVAr que igualmente está disponible en la subestación Güémez hacia la subestación Frontera."/>
        <s v="&quot;El alcance de este proyecto considera la adición de 12.5 MVAr en la subestación Recreoen 115 kv, al sur de la Paz, BCS.&quot;"/>
        <s v="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
        <s v="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
        <s v="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
        <s v="Adquisiciones de equipos CFEMáticos y CFETurnos, ya que los existentes han cumplido su vida útil, con la finalidad de garantizar la cobranza y la atención personalizada que se llevan a cabo en los Centros de Atención a Clientes de CFE SSB."/>
        <s v="La Gerencia de Ingeniería Especializada (GIEsp) desempeña desde su creación a la prestación de servicios técnicos especializados a la CFE, y de manera particular a sus empresas subsidiarias de: Generación, Transmisión y Distribución. 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Para la GIEsp, el uso de los equipos de medición y pruebas resulta indispensable, a fin de cumplir correctamente la ejecución de servicios técnicos especializados."/>
        <s v="Mejora de la eficiencia reduciendo el consumo especifico, se propone la sustitución del Generador, cambio de los perfiles de la turbina y cambio de transformadores"/>
        <s v="El proyecto consiste en la sustitución de 4 generadores síncronos con una capacidad de 105 MW; ubicadas en C. H. Ángel Albino Corzo ¿Peñitas¿"/>
        <s v="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
        <s v="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
        <s v="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
        <s v="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
        <s v="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
        <s v="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
        <s v="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
        <s v="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
        <s v="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
        <s v="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
        <s v="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
        <s v="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
        <s v="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
        <s v="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
        <s v="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
        <s v="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
        <s v="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
        <s v="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
        <s v="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
        <s v="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
        <s v="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
        <s v="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
        <s v="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
        <s v="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
        <s v="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
        <s v="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
        <s v="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
        <s v="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
        <s v="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
        <s v="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
        <s v="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
        <s v="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
        <s v="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
        <s v="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
        <s v="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
        <s v="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
        <s v="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
        <s v="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
        <s v="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
        <s v="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
        <s v="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
        <s v="&quo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INSPECCION BOROSCOPICA ENO U2 (5 D) 2024; LAVADO COMPRESOR ENO U2 (2 D) 2024 - 2; MANTENIMIENTO RUTINARIO ENO (365 D) 2025; INSPECCION BOROSCOPICA ENO U1 (5 D) 2025; LAVADO COMPRESOR ENO U1 (2 D) 2025 - 2;"/>
        <s v="&quo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quot;"/>
        <s v="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
        <s v="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
        <s v="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
        <s v="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
        <s v="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
        <s v="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
        <s v="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
        <s v="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
        <s v="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
        <s v="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
        <s v="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
        <s v="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
        <s v="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
        <s v="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
        <s v="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
        <s v="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
        <s v="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
        <s v="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
        <s v="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
        <s v="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
        <s v="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
        <s v="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
        <s v="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
        <s v="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
        <s v="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MW; conservar, así como mejorar, su eficiencia térmica, para asegurar su disponibilidad en la operación, para satisfacer la demanda de energía y mejorar el margen de reserva operativa del Sistema Interconectado Nacional."/>
        <s v="Programa de Mantenimiento para la Central de Cogeneración Salamanca durante el periodo 2021-2025"/>
        <s v="Programa de Mantenimiento para la Central Ciclo Combinado Centro durante el periodo 2021-2025"/>
        <s v="Programa de Mantenimiento a Unidades Generadoras del Proceso Termoeléctrico Central Ciclo Combinado Tula tiene el objetivo de mantener los parámetros de operación de las Unidades Generadoras, tales como disponibilidad, capacidad, eficiencia y confiabilidad operativa"/>
        <s v="Mantenimiento 2021-2025 Central Ciclo Combinado Sauz"/>
        <s v="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
        <s v="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
        <s v="Programa de Mantenimiento para la Central Termoeléctrica Francisco Pérez Ríos durante el periodo 2021-2025"/>
        <s v="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
        <s v="Programa de Mantenimiento para la Central Turbogas Cuautitlán durante el periodo 2021-2025"/>
        <s v="Programa de Mantenimiento para la Central TG Coyotepec I y II durante el periodo 2021-2025"/>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s v="Programa de Mantenimiento para la Central Termoeléctrica Salamanca durante el período 2021-2025"/>
        <s v="Programa de Mantenimiento para la Central Turbogas Iztapalapa durante el periodo 2021-2025"/>
        <s v="Programa de Mantenimiento para la Central Turbogas Ecatepec durante el periodo 2021 - 2025"/>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s v="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ara mantener la Capacidad Efectiva (C E) y la Confiabilidad del proceso de Generación de la Central Lerma de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Lerma, en los años 2021 al 2025."/>
        <s v="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 TurboJet Nonoalco I y II  durante el periodo 2021-2025"/>
        <s v="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l Turbo Gas Coapa, durante el periodo 2021-2025"/>
        <s v="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l Turbo Gas Victoria durante el periodo 2021-2025"/>
        <s v="Programa de Mantenimiento para la Central Turbo Gas Villa de las Flores durante el periodo 2021-2025"/>
        <s v="Programa de Mantenimiento para la Central Turbo Gas Atenco durante el periodo 2021-2025"/>
        <s v="Programa de Mantenimiento para la Central Turbo Gas Aragón durante el periodo 2021-2025"/>
        <s v="Programa de Mantenimiento para la Central Turbo Gas Remedios durante el periodo 2021-2025"/>
        <s v="Programa de Mantenimiento para la Central Turbo Gas Vallejo durante el periodo 2021-2025"/>
        <s v="Programa de Mantenimiento para la Central Turbo Gas Santa Cruz durante el periodo 2021-2025"/>
        <s v="Para mantener la Capacidad Efectiva (C E) y la Confiabilidad del proceso de Generación de la Central Mérida de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Mérida, en los años 2021 al 2025."/>
        <s v="Programa de Mantenimiento para la Central Turbo Gas Magdalena durante el periodo 2021-2025"/>
        <s v="Refaccionamiento Mayor Central Hidroeléctrica Temascal 2021-2025"/>
        <s v="PROGRAMA DE REFACCIONAMIENTO DE LAS UNIDADES GENERADORAS DE LA CENTRAL HIDROELÉCTRICA JOSÉ CECILIO DEL VALLE 2021 - 2025"/>
        <s v="MANTENIMIENTO A 15 MW DE LA CENTRAL HIDROELECTRICA MINAS"/>
        <s v="Para mantener la Capacidad Efectiva (C E) y la Confiabilidad del proceso de Generación de la Central Felipe Carrillo Puerto en su tecnología vapor convencional, es necesario llevar a cabo actividades de mantenimiento de paro programado en dicha central.Con  base  en  lo  anterior,  se  plantea  el  desarrollo  del  presente  programa  de  inversión,  el  cual contempla el mantenimiento a las unidades de la central termoeléctrica Felipe Carrillo Puerto en los años 2021 al 2025."/>
        <s v="Para mantener la Capacidad Efectiva (C E) y la Confiabilidad de la central turbogas Xul-Há, es necesario llevar a cabo actividades de mantenimiento de paro programado en dicha central.Con  base  en  lo  anterior,  se  plantea  el  desarrollo  del  presente  programa  de  inversión,  el  cual contempla el mantenimiento a las unidades turbogases de la central CTG Carmen, durante los años 2021 al 2025."/>
        <s v="Para mantener la Capacidad Efectiva (C E) y la Confiabilidad de la central turbogas Chankanaab, es necesario llevar a cabo actividades de mantenimiento de paro programado en dicha central.Con  base  en  lo  anterior,  se  plantea  el  desarrollo  del  presente  programa  de  inversión,  el  cual contempla el mantenimiento a las unidades de la central turbogas Chankanaab, a ejercer en los años 2021 al 2025."/>
        <s v="Para mantener la Capacidad Efectiva (C E) y la Confiabilidad del proceso de Generación de las unidades turbogases de la CTG Nizuc, es necesario llevar a cabo actividades de mantenimiento de paro programado en dicha central.Con  base  en  lo  anterior,  se  plantea  el  desarrollo  del  presente  programa  de  inversión,  el  cual contempla el mantenimiento a las unidades turbogases del parque de generación de la península de Yucatán, durante los años 2021 al 2025."/>
        <s v="PROGRAMA DE REFACCIONAMIENTO DE LAS UNIDADES GENERADORAS DE LA CH MANUEL MORENO TORRES 2021 - 2025"/>
        <s v="Refaccionamiento Mayor Central Hidroelectrica Tuxpango 2021-2025"/>
        <s v="Para mantener la Capacidad Efectiva (C E) y la Confiabilidad de la Central Combustión Interna Central Holbox, es necesario llevar a cabo actividades de mantenimiento de paro programado y rutinario en dicha central.Con  base  en  lo  anterior,  se  plantea  el  desarrollo  del  presente  programa  de  inversión,  el  cual contempla el mantenimiento a las unidades de la Combustión Interna Central Holbox, con un monto de inversión total de  201.36 millones de pesos, a ejercer en los años 2021 al 2025."/>
        <s v="PROGRAMA DE REFACCIONAMIENTO DE LAS UNIDADES GENERADORAS DE LA CENTRAL HIDROELÉCTRICA MALPASO 2021 - 2025"/>
        <s v="Para mantener la Capacidad Efectiva (C E) y la Confiabilidad de la unidad 3 Central Turbogas Mérida II, es necesario llevar a cabo actividades de mantenimiento de paro programado en dicha central.Con  base  en  lo  anterior,  se  plantea  el  desarrollo  del  presente  programa  de  inversión,  el  cual contempla el mantenimiento a las unidades turbogases del parque de generación de la península de Yucatán, a ejercer en los años 2021 al 2025."/>
        <s v="&quot;Para mantener la Capacidad Efectiva (C E) y la Confiabilidad del proceso de Generación de la Central Felipe Carrillo Puerto en su tecnología Ciclo Combinado, es necesario llevar a cabo actividades de mantenimiento de paro programado en dicha central.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quot;"/>
        <s v="PROGRAMA DE REFACCIONAMIENTO DE LAS UNIDADES GENERADORAS DE LA CENTRAL HIDROELÉCTRICA BOMBANÁ 2021 - 2025"/>
        <s v="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s v="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ara mantener la Capacidad Efectiva (C E) y la Confiabilidad del proceso de Generación de las unidades de la central turbogas Cancún, es necesario llevar a cabo actividades de mantenimiento de paro programado en dicha central.Con  base  en  lo  anterior,  se  plantea  el  desarrollo  del  presente  programa  de  inversión,  el  cual contempla el mantenimiento a las unidades turbogases de la central turbogas Cancún, en los años 2021 al 2025."/>
        <s v="Para mantener la Capacidad Efectiva (C E) y la Confiabilidad de la central turbogas Carmen, es necesario llevar a cabo actividades de mantenimiento de paro programado en dicha central.Con  base  en  lo  anterior,  se  plantea  el  desarrollo  del  presente  programa  de  inversión,  el  cual contempla el mantenimiento a las unidades turbogases de la central CTG Carmen, a ejercer en los años 2021 al 2025."/>
        <s v="PROGRAMA DE REFACCIONAMIENTO DE LAS UNIDADES GENERADORAS DE LA CH BELISARIO DOMÍNGUEZ 2021 - 2025"/>
        <s v="Programa de Refaccionamiento de las Unidades Generadoras de la Central Hidroeléctrica Tamazulapan 2021 - 2025"/>
        <s v="PROGRAMA DE REFACCIONAMIENTO DE LAS UNIDADES GENERADORAS DE LA CENTRAL HIDROELÉCTRICA SCHPOINÁ 2021 - 202"/>
        <s v="MANTENIMIENTO A 1.6 MW DE LA CENTRAL HIDROELECTRICA TEXOLO TECNOLOGIA HIDROELECTRICA"/>
        <s v="MANTENIMIENTO A 0.69 MW DE LA CENTRAL HIDROELECTRICA MICOS TECNOLOGIA HIDROELECTRICA"/>
        <s v="MANTENIMIENTO A 1,44 MW DE LA CENTRAL HIDROELECTRICA ELECTROQUIMICA TECNOLOGIA HIDROELECTRICA"/>
        <s v="MANTENIMIENTO A10 MW DE LA CENTRAL HIDROELECTRICA ENCANTO TECNOLOGIA HIDROELECTRICA"/>
        <s v="MANTENIMIENTO A 9 MW DE LA CENTRAL HIDROELECTRICA CAMILO ARRIAGA (EL SALTO) TECNOLOGIA HIDROELECTRICA"/>
        <s v="Mantenimiento a 26 MW de la Central Hidroeléctrica Chilapan durante el período 2021-2025"/>
        <s v="Mantenimiento a 1.60 MW de la Central Hidroeléctrica Ixtaczoquitlán 2021-2025"/>
        <s v="El objetivo principal del proyecto es desarrollar infraestructura necesaria en el estado de Yucatán para la interconexión de la CC Mérida,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
        <s v="El objetivo principal del proyecto es desarrollar la infraestructura necesaria en el estado de Yucatán para la interconexión de la CC Valladolid, para para garantizar, en el corto y mediano plazo, el suministro de energía eléctrica para a la GCR Peninsular, tanto en estado normal como bajo contingencias sencillas, con la calidad, confiabilidad y seguridad requeridas, de acuerdo con los criterios de planificación del Sistema Eléctrico Nacional (SEN). Además de reducir la dependencia de energía de la GCR Oriental del CENACE."/>
        <s v="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Baja California Sur para la interconexión de la CCC Baja California Sur, para garantizar, en el cotto y mediano plazo, el suministro de energía eléctrica para la GCR Baja California,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
        <s v="El proyecto consiste en proporcionar el servicio de energía eléctrica con la calidad y confiabilidad con la construcción de una nueva subestación con un transformador trifásico y un banco de capacitores para atender la demanda creciente de energía en el municipio de Los Cabos, en el estado de Baja California Sur."/>
        <s v="El proyecto consiste en proporcionar el servicio de energía eléctrica con la calidad y confiabilidad con la construcción de una nueva subestación con un transformador trifásico y un banco de capacitores para atender la demanda creciente de energía en el municipio Tijuana, en el estado de Baja California."/>
        <s v="El proyecto consiste en proporcionar el servicio de energía eléctrica con la calidad y confiabilidad con la construcción de una nueva subestación con un transformador trifásico y un banco de capacitores para atender la demanda creciente de energía en el municipio Mexicali, en el estado de Baja California."/>
        <s v="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Guanajuato"/>
        <s v="El proyecto consiste en proporcionar el servicio de energía eléctrica con la calidad y confiabilidad con la construcción de una nueva subestación con un transformador trifásico y dos bancos de capacitores para atender la demanda creciente de energía en el municipio Aguascalientes, en el estado de Aguascalientes."/>
        <s v="El proyecto consiste en proporcionar el servicio de energía eléctrica con la calidad y confiabilidad con la construcción de una nueva subestación con un transformador trifásico y un banco de capacitores para atender la demanda creciente de energía en el municipio Querétaro, en el estado de Querétaro."/>
        <s v="El proyecto consiste en proporcionar el servicio de energía eléctrica con la calidad y confiabilidad con la construcción de una nueva subestación con un transformador trifásico para atender la demanda creciente de energía en el municipio Manzanillo, en el estado de Colima."/>
        <s v="El proyecto consiste en proporcionar el servicio de energía eléctrica con la calidad y confiabilidad con la construcción de una nueva subestación con un transformador trifásico y un banco de capacitores para atender la demanda creciente de energía en el municipio Tampico, en el estado de Tamaulipas."/>
        <s v="El proyecto consiste en proporcionar el servicio de energía eléctrica con la calidad y confiabilidad con la construcción de una nueva subestación con un transformador trifásico y un banco de capacitores para atender la demanda creciente de energía en el municipio Zapopan, en el estado de Jalisco."/>
        <s v="El proyecto consiste en proporcionar el servicio de energía eléctrica con la calidad y confiabilidad con la construcción de una nueva subestación con un transformador trifásico y un banco de capacitores para atender la demanda creciente de energía en el municipio Benjamín Hill, en el estado de Sonora."/>
        <s v="El proyecto consiste en proporcionar el servicio de energía eléctrica con la calidad y confiabilidad con la construcción de una nueva subestación con un transformador trifásico y un banco de capacitores para atender la demanda creciente de energía en el municipio Ahome (Los Mochis), en el estado de Sinaloa."/>
        <s v="El proyecto consiste en proporcionar el servicio de energía eléctrica con la calidad y confiabilidad con la construcción de una nueva subestación con un transformador trifásico y un banco de capacitores para atender la demanda creciente de energía en el municipio Juárez,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Buenaventura,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Namiquipa,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Casas Grandes,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Ascención, en el estado de Chihuahua."/>
        <s v="El proyecto consiste en proporcionar el servicio de energía eléctrica con la calidad y confiabilidad con la construcción de una nueva subestación con un transformador trifásico y un banco de capacitores para atender la demanda creciente de energía en el municipio Torreón, en el estado de Coahuila."/>
        <s v="El proyecto consiste en proporcionar el servicio de energía eléctrica con la calidad y confiabilidad con la construcción de una nueva subestación con un transformador trifásico y un banco de capacitores para atender la demanda creciente de energía en el municipio León, en el estado de"/>
        <s v="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
        <s v="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
        <s v="El proyecto consiste en proporcionar el servicio de energía eléctrica con la calidad y confiabilidad con la construcción de una nueva subestación con un transformador trifásico y un banco de capacitores para atender la demanda creciente de energía en el municipio Berriozábal, en el estado de Chiapas."/>
        <s v="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340,060"/>
        <s v="El proyecto consiste en proporcionar el servicio de energía eléctrica con la calidad y confiabilidad con la construcción de una nueva subestación con un transformador para atender la demanda creciente de energía en el municipio Tijuana, en el estado de Baja California."/>
        <s v="El objetivo principal del proyecto es desarrollar infraestructura necesaria en el estado de Sinalo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Oaxac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proporcionar el servicio de energía eléctrica con la calidad y confiabilidad con la construcción de una nueva subestación con un transformador para atender la demanda creciente de energía en el municipio Monterrey y zona conurbada, en el estado de Nuevo León."/>
        <s v="El proyecto consiste en proporcionar el servicio de energía eléctrica con la calidad y confiabilidad con la construcción de una nueva subestación con un transformador para atender la demanda creciente de energía en el municipio Juárez, en el estado de Chihuahua."/>
        <s v="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proporcionar el servicio de energía eléctrica con la calidad y confiabilidad con un nuevo banco de transformación para atender la demanda creciente de energía en el municipio Delicias, en el estado de Chihuahua."/>
        <s v="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quot;Este Programa por su naturaleza busca mantener en condiciones óptimas de operación a los equipos de comunicaciones TIC, lo cual es congruente con lo establecido en el Plan de Negocios de CFE Transmisión 2018 ¿ 2021 en su capítulo 6 Imperativos e iniciativas estratégicas.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quot;"/>
        <s v="Se contará con el equipamiento necesario con el fin de que las diferentes actividades de restablecimiento que se desarrollan en las nueve Gerencias y la Dirección de Transmisión se lleven a cabo con rapidez, seguridad y eficiencia."/>
        <s v="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
        <s v="El presente proyecto de inversión tiene como objetivo Sustitución de Medidores de Energía en Cumplimiento a lo señalado en el transitorio séptimo de la NOM-001-CRE/SCFI-2019, Sistema de Medición de Energía Eléctrica-Medidores y Transformadores de Medida-Especificaciones metrológicas, Métodos de Prueba y Procedimiento para la Evaluación de la Conformidad."/>
        <s v="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
        <s v="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
        <s v="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
        <s v="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
        <s v="&quo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instalada de 165,279 MVA¿s en 566 subestaciones y 56,551 km de líneas de transmisión abarcando todo el territorio de la República Mexicana para satisfacer las necesidades de energía eléctrica. &quot;"/>
        <s v="Instalación de una central de combustión interna a compuesta de 3 o 4 unidades. En sitio se tendría una capacidad bruta de 15.00 MW (capacidad neta de 13.00 MW) tanto en condiciones de verano como en medias anuales; para todas estas cifras se considera un rango de + /- 15."/>
        <s v="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
        <s v="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
        <s v="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
        <s v="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
        <s v="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
        <s v="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
        <s v="Ciclo combinado Mérida tendrá una capacidad bruta en sitio de 532.9 MW (más/menos 20 por ciento) en condición media anual."/>
        <s v="Central de ciclo combinado de 835.8 MW de potencia neta en condiciones de verano. A construirse en el municipio de Jocotepec, en el estado de Jalisco, bajo el esquema de Obra Pública Financiada."/>
        <s v="Instalación de una central de ciclo combinado con un arreglo de dos o tres turbinas de gas, dos o tres recuperadores de calor y una turbina de vapor. Ubicado en el sitio de la actual CT Salamanca se obtendría una capacidad bruta de 855.67 MW (neta de 836.79 MW) en condiciones de verano, y media anual de 893.95 MW (neta de 874.83 MW); para todas estas cifras se considera un rango de + /- 4 por ciento. Se espera una eficiencia neta del 53.76 por ciento"/>
        <s v="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
        <s v="El proyecto consiste en la construcción de una unidad de combustión interna, de baja velocidad. Tiene una capacidad bruta de 44.30 MW (neta de 42.26 MW) en condiciones de verano, y media anual de 44.30 MW (neta de 42.26 MW); para todas estas cifras se considera un rango de   +/- 15 por ciento. El combustible base para la central sería combustóleo y un poco de diésel industrial para reducir su viscosidad. Se espera una eficiencia neta del 42.55 por ciento."/>
        <s v="Adquirir equipo de laboratorio adecuado para efectuar pruebas y medición de los equipos eléctricos primarios y secundario de las especialidades técnicas como: control, comunicaciones, protecciones, subestaciones y líneas de Transmisión."/>
        <s v="Adquisición de equipo todo terreno para el personal que lleva a cabo labores de mantenimiento preventivo, correctivo y atención a emergencias por contingencias."/>
        <s v="Adquisición de equipos especializados para pruebas de laboratorio y campo en el rubro de tecnología de gasoductos, petroquimica, automotriz, aeronautica, etc."/>
        <s v="Adquisición de equipos patron de última tecnología y de alta exactitud, para modernización al Laboratorio de Metrología del LAPEM, para mantenerlo como laboratorio de referencia y asegurar la calidad de las mediciones que se realizan en la CFE."/>
        <s v="Instalar  un Campo Solar Fotovoltaico de Pruebas (CSFP) que opere de forma real, con capacidad de 180 kWp que este interconectado a la red eléctrica nacional, con diferentes tecnologías de generación solar fotovoltaica, a fin de aprovechar el recurso solar en la región."/>
        <s v="Brindar confiabilidad a la Zona Tulancingo en Hidalgo, al incrementar la capacidad de transmisión con la construcción Línea de Transmisión de 4.2 km-c en 85 kV para completar la LT existente Kilómetro 110 - Valle Tulancingo."/>
        <s v="Brindar confiabilidad a las zonas Villahermosa, Los Ríos y Chontalpa, en Tabasco y la región Peninsular ante contingencias sencillas en la Red Troncal de 400 kV, con el Traslado e instalación de un Reactor trifásico R9 de 400 kV y 63.5 MVAr en la Subestación Tabasco Potencia."/>
        <s v="Brindar confiabilidad a las poblaciones al sur de Ensenada, BC al permitir descargar el flujo a través de la LT San Vicente - Cañón, con la construcción Línea de Transmisión Maneadero entronque Ciprés - Cañón."/>
        <s v="Brindar confiabilidad hacia la zona Puebla evitando problemas de voltaje y falta de suministro energía eléctrica, con la instalación de tres Capacitores de 115 kV y 15 MVAr en la Subestaciones Acatzingo, Amozoc y la Esperanza."/>
        <s v="Brindar confiabilidad a la zona de Los Tuxtlas en el estado de Veracruz, con la instalación de dos equipos Capacitores  de 115 kV y 15 MVAr."/>
        <s v="Brindar confiabilidad a la zona de la Costa de Hermosillo, Sonora, con la instalación de un equipo de compensación reactiva de 13.8 kV y 21 MVAr."/>
        <s v="Brindar confiabilidad a la zona Poza Rica evitando problemas de suministro de energía eléctrica, con la instalación de un equipo Capacitor de 115 kV y 15 MVAr en la Subestación Esfuerzo."/>
        <s v="Brindar confiabilidad a la zona de Izúcar de Matamoros, Puebla y Huahuapan de León, Oaxaca, con la instalación de un equipo Capacitor  de 115 kV y 12.5 MVAr."/>
        <s v="Aprovechamiento de Infraestructura aplicable a Telecomunicaciones para terceros, etapa 1, consiste en aprovechar el nicho de oportunidad que existe en el mercado de las telecomunicaciones, ya que no existen muchos operadores que comercialicen infraestructura pasiva de este tipo"/>
        <s v="Contar con equipo para la medición del servicio público de energía eléctrica."/>
        <s v="Instalar equipo de operación remota y automatismo para reducir los tiempos de afectación a usuarios por falla en las Redes Generales de Distribución."/>
        <s v="Modernización de transformadores de potencia en subestaciones de distribución con vida útil concluida o con dañados."/>
        <s v="Mejorar la operación y servicio de suministro de energía eléctrica con calidad, confiabilidad y eficiencia"/>
        <s v="Contar con equipo de medición para la recuperación de pérdidas de energía en distribución"/>
        <s v="Mantenimiento a Unidades Generadoras Termoeléctricas Turbogas convencional, Móviles y de Ciclo Combinado, con la finalidad de conservar la capacidad, disponibilidad y la eficiencia térmica del parque de la EPS Generación I"/>
        <s v="Mantener en condiciones operativas las redes de distribución, evitar los riesgos a la comunidad al sustituir instalaciones dañadas u obsoletas y mejorar la calidad del servicio"/>
        <s v="Contar con equipamiento operativo para las actividades operativas y de mantenimiento diario."/>
        <s v="Mantenimiento a Unidades Generadoras Termoeléctricas Turbogas convencional, Móviles y de Ciclo Combinado, con la finalidad de conservar la capacidad, disponibilidad y la eficiencia térmica del parque de la EPS Generación III"/>
        <s v="Mantenimiento a Unidades Generadoras Termoeléctricas Turbogas convencional, Móviles y de Ciclo Combinado, con la finalidad de conservar la capacidad, disponibilidad y la eficiencia térmica del parque de la EPS Generación IV"/>
        <s v="Mantenimiento a Unidades Generadoras Termoeléctricas Turbogas convencional, Móviles y de Ciclo Combinado, con la finalidad de conservar la capacidad, disponibilidad y la eficiencia térmica del parque de la EPS Generación VI"/>
        <s v="Mantenimiento a Unidades Generadoras Termoeléctricas de Carbón con la finalidad de conservar la capacidad, disponibilidad y la eficiencia térmica del parque de la EPS II"/>
        <s v="Mantenimiento a Unidades Generadoras Termoeléctricas de Carbón con la finalidad de conservar la capacidad, disponibilidad y la eficiencia térmica del parque de la EPS IV"/>
        <s v="Mantenimiento a Unidades Generadoras Termoeléctricas de Carbón con la finalidad de conservar la capacidad, disponibilidad y la eficiencia térmica del parque de la EPS VI"/>
        <s v="Mantenimiento a Unidades Generadoras Termoeléctricas de Vapor Convencional y Combustión Interna con la finalidad de conservar la capacidad, disponibilidad y la eficiencia térmica del parque de la EPS I"/>
        <s v="Mantenimiento a Unidades Generadoras Termoeléctricas de Vapor Convencional y Combustión Interna con la finalidad de conservar la capacidad, disponibilidad y la eficiencia térmica del parque de la EPS II"/>
        <s v="Mantenimiento a Unidades Generadoras Termoeléctricas de Vapor Convencional y Combustión Interna con la finalidad de conservar la capacidad, disponibilidad y la eficiencia térmica del parque de la EPS Generación III"/>
        <s v="Mantenimiento a Unidades Generadoras Termoeléctricas de Vapor Convencional y Combustión Interna con la finalidad de conservar la capacidad, disponibilidad y la eficiencia térmica del parque de la EPS IV"/>
        <s v="Mantenimiento a Unidades Generadoras Termoeléctricas de Vapor Convencional y Combustión Interna con la finalidad de conservar la capacidad, disponibilidad y la eficiencia térmica del parque de la EPS VI"/>
        <s v="Mantenimiento a Unidades Generadoras Geotermoeléctricas con la finalidad de conservar la capacidad, disponibilidad y la eficiencia térmica del parque de la EPS Generación VI"/>
        <s v="Refaccionamiento Mecánico, Eléctrico, Equipo Control/Protección de las Centrales Hidroeléctricas EPS I - Región Noroeste 2019 - 2022"/>
        <s v="Refaccionamiento Mecánico, Eléctrico, Equipo Control/Protección de las Centrales Hidroeléctricas EPS I - Región Norte (Boquilla y Colina) 2019-2022"/>
        <s v="Refaccionamiento, equipo y componentes para Unidades Generadoras de la SPHBS"/>
        <s v="Refaccionamiento 2019-2023 C.H. Carlos Ramírez Ulloa"/>
        <s v="Refaccionamiento 2019-2023 C.H. Infiernillo y La Villita"/>
        <s v="Refaccionamiento 2019-2023 C.H. Falcon y La Amistad"/>
        <s v="Programa de Refaccionamiento para las Centrales Hidroeléctricas de la Subgerencia de Producción Hidroeléctrica EPS IV 2019 - 2023"/>
        <s v="Adquisición de equipo de medición para conectar nuevos en servicios en media y baja tensión, sustituir medidores dañados por vandalismo o por vida útil concluida."/>
        <s v="Adquisición e instalación de equipo para la confiabilidad de las Redes Generales de Distribución"/>
        <s v="Modernización de transformadores e interruptores de distribución con vida útil concluida o daño, para proporcionar un servicio continuo y confiable."/>
        <s v="Implementar los sistemas de medición, comunicación y control necesarios para que las liquidaciones del Mercado Eléctrico Mayorista (MEM), en apego a lo establecido en la normativa aplicable, en el Acuerdo A/074/2015, emitido por la Comisión Reguladora de Energía (CRE)."/>
        <s v="Escalar o convertir equipo electrónico a infraestructura de medición avanzada (AMI), esto permitirá la disminución de pérdidas no técnicas"/>
        <s v="Reemplazar equipo operativo que ha cumplido su vida útil o se encuentra dañado para garantizar el suministro de energía eléctrica y la seguridad del personal, mejorando la confiabilidad y calidad en el servicio."/>
        <s v="Modernizar medidores con vida útil concluida y sustituir medidores dañados por vandalismo."/>
        <s v="Adquisición e implementación de software y otros sistemas periféricos para los procesos de Facturación y Cobranza, Atención a Clientes, Gestión de Energía, Medición, Conexiones y Servicios y Gestión de Interrupciones"/>
        <s v="Construcción de una nueva subestación para atender la demanda incremental de usuarios de las RGD (a realizar por CFE Transmisión y CFE Distribución)."/>
        <s v="Proyecto de ampliación o sustitución para atender la demanda incremental de usuarios de las RGD (CFE Distribución)."/>
        <s v="Proyecto nuevo para atender la demanda incremental de usuarios de las RGD (a realizar por CFE Transmisión y CFE Distribución)."/>
        <s v="Proyecto para atender la demanda incremental de usuarios de las RGD (a realizar por CFE Transmisión y CFE Distribución)."/>
        <s v="Adquirir los bienes cuya implementación permitirá realizar la actualización de la infraestructura de hardware y la plataforma tecnológica de software con las cuales opera el SII"/>
        <s v="Programa de Mantenimiento a Unidades Generadoras del Proceso Termoeléctrico Central Carbón II Unidad 1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arbón II U2,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arbón II Unidad 3,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arbón II U4,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iclo Combinado San Lorenzo Potencia durante el periodo 2019 - 2020, el cual tiene el objetivo de mantener los parámetros de operación de las Unidades Generadoras, tales como disponibilidad, capacidad, eficiencia y confiabilidad operativa de cada una de las unidades generadoras."/>
        <s v="Programa de Mantenimiento a Unidades Generadoras del Proceso Termoeléctrico Central Ciclo Combinado Tula durante el periodo 2019 - 2020, el cual tiene el objetivo de mantener los parámetros de operación de las Unidades Generadoras, tales como disponibilidad, capacidad, eficiencia y confiabilidad operativa."/>
        <s v="Refacciones, componentes y equipos para las 18 C.H.´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y extender la vida útil de los equipos."/>
        <s v="El Objetivo principal del Programa de Inversión ¿Mantenimiento 2019-2020 CCC Presidente Juárez Unidad 8¿ es d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
        <s v="El Objetivo principal del Programa de Inversión &quot;Mantenimiento 2019-2020 CCC Presidente Juárez Unidad 9&quot; es d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
        <s v="El Objetivo principal del Programa de Inversión &quot;Mantenimiento 2019-2020 CCC Presidente Juárez Unidad 10 y 11&quot; es d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
        <s v="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
        <s v="El Objetivo principal del Programa de Inversión &quot;Mantenimiento 2019-2020 Central Pdte. Emilio Portes Gil&quot; es dar los Mantenimientos programados, para mantener la Capacidad Efectiva de las Unidades de tecnología Ciclo Combinado y Vapor Convencional de la CCC y CT Pdte. Emilio Portes Gil, que suman una Capacidad Efectiva de 511.1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Francisco Villa&quot; es dar los Mantenimientos programados, para mantener la Capacidad Efectiva de las Unidades de tecnología de Vapor Convencional de la CT Francisco Villa, que suman una Capacidad Efectiva de 300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Presidente Juárez&quot; es dar los Mantenimientos programados, para mantener la Capacidad Efectiva de las Unidades de tecnología de Vapor Convencional de la CT Francisco Villa, que suman una Capacidad Efectiva de 320 MW; conservar, así como mejorar, su eficiencia térmica, para asegurar su disponibilidad en la operación, para satisfacer la demanda de energía y mejorar el margen de reserva operativa del Sistema Baja California."/>
        <s v="El Objetivo principal del Programa de Inversión &quot;Mantenimiento 2019-2020 CT Puerto Libertad&quot; es d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CC Gómez Palacio&quot; es dar los Mantenimientos programados, para mantener la Capacidad Efectiva de las Unidades de tecnología de Ciclo Combinado de la CCC Gómez Palacio, que suman una Capacidad Efectiva de 239.8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CC Gral. Manuel Álvarez Moreno&quot; es dar los Mantenimientos programados, para mantener la Capacidad Efectiva de las Unidades de tecnología de Ciclo Combinado de la CCC Gral. Manuel Álvarez Moreno, que suman una Capacidad Efectiva de 1,453.908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Gral. Manuel Álvarez Moreno&quot;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José Aceves Pozos&quot; es d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Juan de Dios Bátiz Paredes&quot; es d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
        <s v="El Objetivo principal del Programa de Inversión &quot;Refaccionamiento 2019-2023 CH Carlos Ramírez Ulloa&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600 MW de las Unidades de tecnología Hidroeléctrica de la CH Carlos Ramírez Ulloa; así como mantener su confiabilidad operativa y  disponibilidad en la operación, para satisfacer la demanda de energía y mejorar el margen de reserva operativa del Sistema Interconectado Nacional."/>
        <s v="El Objetivo principal del Programa de Inversión &quot;Refaccionamiento 2019-2023 CH Infiernillo y La Villita&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1,200 y 320 MW de las Unidades de tecnología Hidroeléctrica de la CH Infiernillo y CH La Villita; así como mantener su confiabilidad operativa y disponibilidad en la operación, para satisfacer la demanda de energía y mejorar el margen de reserva operativa del Sistema Interconectado Nacional."/>
        <s v="El Objetivo principal del Programa de Inversión &quot;Refaccionamiento 2019-2023 CH Falcón y La Amistad&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31.5 y 66.0 MW de las Unidades de tecnología Hidroeléctrica de la CH Falcón y La Amistad respectivamente; así como mantener su confiabilidad operativa y  disponibilidad en la operación, para satisfacer la demanda de energía y mejorar el margen de reserva operativa del Sistema Interconectado Nacional."/>
        <s v="Mantenimiento 2019-2020 CCC Empalme II: Servicios de garantía y funcionamiento y mantenimiento rutinario."/>
        <s v="Mantenimiento 2019-2020 Central Samalayuca: MANTTO MAYOR SYD U7 (85 D) 2019, MANTTO MAYOR SYD U8 (85 D) 2019, MANTTO MAYOR SYD U5 (60 D) 2019, MANTTO MAYOR SYD U6 (60 D) 2019, MANTTO BOROSCOPIA SYD U3 (8 D) 2020, MANTTO SEMESTRAL SYD U4(8 D) 2020, MANTTO BOROSCOPIA SYD U7 (8 D) 2020, MANTTO SEMESTRAL SYD U8 (8 D) 2020, MANTTO BOROSCOPIA SYD U5 (8 D) 2020, MANTTO SEMESTRAL SYD U6 (8 D) 2020, MANTTO ANUAL SYC U2 (20 D) 2019, MANTTO SEMESTRAL SYC U1 (25 D) 2019, MANTTO ANUAL SYC U2 (30 D) 2020 VALVULAS."/>
        <s v="MANTTO COMBUSTION FUN-U1 (14 D) 2019, MANTTO INSP BOROSCOPIA INJ-U6 (5 D) 2019, INSP COMBUSTOR  U1 PUI (15 D) 2019, INSP COMBUSTOR  U2 PUI (15 D) 2019, INSPECCION BOROSCOPICA LGA U6 (5 D) 2019, INSPECCION BOROSCOPICA LGA U7 (5 D) 2019, MANTTO COMBUSTION LEO-U1 (14 D) 2019, MANTTO COMBUSTION MON-U2 (20 D) 2019, MANTTO COMBUSTION MON-U1 (10 D) 2019, INSPECCION BOROSCOPICA PQE-U3 (5 D) 2019, MANTTO MAYOR PQE-U4 (60 D) 2019, MANTTO COMBUSTION TEC-U1 (14 D) 2019, INSPECCION BOROSCOPICA U4 TIJ (6 D) 2019, INSPECCION BOROSCOPICA U5 TIJ (6 D) 2019, INSPECCION BOROSCOPICA U6 TIJ (6 D) 2019, MANTTO MAYOR U1 TIJ (30 D) 2019, MANTTO MAYOR U2 TIJ (30 D) 2019, MANTTO MAYOR U3 TIJ (45 D) 2019, MANTTO COMBUSTION UNI-U1 (14 D) 2019, MANTTO MAYOR CZU-U1 (45 D) 2020, MANTTO PARTES CALIENTES CZU-U2 (30DMANTTO MAYOR U6 INJ (60 D) 2019)2020, MANTENIMIENTO RUTINARIO FUN (365 D) 2020, MANTTO MAYOR FUN-U1 (60 D) 2020, INSP COMBUSTOR U1 PUI (15 D) 2020, INSP COMBUSTOR U2 PUI (15 D) 2020"/>
        <s v="Mantenimiento 2019 CT Manzanillo II: MANTTO MAYOR TU MNV U-11 (45 D) 2019, MANTTO ANUAL VG MNV U-12 (30 D) 2019, MANTTO ANUAL VG MNV U-11 (30 D) 2020, MANTTO MAYOR TU AP MNV U-12 (45 D)2020."/>
        <s v="Mantenimiento 2019-2020 CT Punta Prieta: MANTTO 1RO.SEMESTRAL U3 PUD (7 D) 2019, MANTTO 1RO.SEMESTRAL U1 PUD (15 D) 2019, MANTTO ANUAL VALV TURB U2 PUD (30D) 2019, MANTTO ANUAL VALV TURB U3 PUD (30D) 2019, MANTTO 2DO.SEMESTRAL U3 PUD (7 D) 2019, MANTTO ANUAL VALV TURB U1 PUD (30D) 2019, MANTTO 1RO.SEMESTRAL U2 PUD (15 D) 2019. MANTTO 1RO.SEMESTRAL U3 PUD (15 D) 2020, MANTTO ANUAL VALV TURB U2 PUD (30D) 2020, MANTTO 1RO.SEMESTRAL U1 PUD (15 D) 2020, MANTTO 1RO.SEMESTRAL U2 PUD(15 D) 2020, MANTTO ANUAL VALV TURB U3 PUD (30D) 2020, MANTTO 2DO.SEMESTRAL U3 PUD (15 D) 2020, MANTTO EXTRA CONV GAS U1 PUD (120D) 2020, INSP COMBUSTOR  U1 PUI (15 D) 2019, INSP COMBUSTOR  U2 PUI (15 D) 2019, INSP PARTES CALIENTES U1 PUI (15 D) 2020, INSP COMBUSTOR  U2 PUI (15 D) 2020."/>
        <s v="Con este programa de Refaccionamiento se pretende refaccionar las Centrales H. Manuel Moreno Torres (Chicoasén) y Belisario Dominguez (Angostura) para restaurar equipo dañado, obsoleto y en mal funcionamiento"/>
        <s v="El Objetivo principal del Programa de Inversión &quot;Mantenimiento 2019 Centrales Geotérmicas SPTP&quot; es mantener la Capacidad Efectiva integrado de Unidades 5,6,7,8,9,10,11,12,13 de la CG Cerro Prieto para asegurar su continuidad en la operación y mantenimiento y satisfacer la demanda de energía y mejorar el margen de reserva operativa del Sistema Interconectado Nacional."/>
        <s v="El Objetivo principal del Programa de Inversión &quot;Mantenimiento 2019 Central Geotérmica Tres Vírgenes SPTP&quot; es mantener los 10 MW de Capacidad Efectiva integrado de las Unidades 1 y 2 de la C.G. Tres Vírgenes, para asegurar su continuidad en la operación y mantenimiento y satisfacer la demanda de energía y mejorar el margen de reserva operativa del Sistema Interconectado Nacional."/>
        <s v="El objetivo principal del Programa de Inversion &quot;Refaccionamiento Mayor a Centrales Hidroeléctricas Grupo I EPS VI Generación 2019-2020&quot; es dar los Mantenimientos programados, para mantener la Capacidad Efectiva  de las Unidades de Temascal, Mazatepec, Chilapan, Tuxpango, Ixtaczoquitlan, Texolo, Minas, Encanto , que suman una capacidad de 667.2 MW; conservar, así como recuperar, su eficiencia para asegurar su disponibilidad en la operación, para satisfacer la demanda de energía y mejorar el margen de reserva operativa del Sistema Interconectado Nacional."/>
        <s v="El objetivo principal del Programa de Inversion &quot;Refaccionamiento Mayor a Centrales Hidroeléctricas Grupo II EPS VI Generación 2019-2020&quot; es dar los Mantenimientos programados, para mantener la Capacidad Efectiva  de las Unidades de Jose Cecilio del Valle, Tamazulapan, Bobana, Schpoina, que suman una capacidad de 30.84 MW; conservar, así como recuperar, su eficiencia para asegurar su disponibilidad en la operación, para satisfacer la demanda de energía y mejorar el margen de reserva operativa del Sistema Interconectado Nacional."/>
        <s v="El objetivo principal del Programa de Inversion &quot;Refaccionamiento Mayor a Centrales Hidroeléctricas Grupo III EPS VI Generación 2019-2020&quot; es dar los Mantenimientos programados, para mantener la Capacidad Efectiva  de las Unidades de Ambrosio Figueroa, Colotlipa, Portezuelos I, Portezuelos II , que suman una capacidad de 42.12; conservar, así como recuperar, su eficiencia para asegurar su disponibilidad en la operación, para satisfacer la demanda de energía y mejorar el margen de reserva operativa del Sistema Interconectado Nacional."/>
        <s v="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
        <s v="Programa de Mantenimiento a Unidades Generadoras del Proceso Termoeléctrico Central Ciclo Combinado Chihuahua II durante el periodo 2019, el cual tiene el objetivo de mantener los parámetros de operación de las Unidades Generadoras, tales como disponibilidad, capacidad, eficiencia y confiabilidad operativa."/>
        <s v="Programa de Mantenimiento a Unidades Generadoras del Proceso Termoeléctrico Central Ciclo Combinado Poza Rica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ombustión Interna Gral Agustín Olachea Avilés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Termoeléctrica Convencional Altamira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Termoeléctrica Convencional Guadalupe Victoria durante el periodo 2019 - 2020, el cual tiene el objetivo de mantener los parámetros de operación de las Unidades Generadoras, tales como disponibilidad, capacidad, eficiencia y confiabilidad operativa."/>
        <s v="El Objetivo principal del Programa de Inversión ¿Mantenimiento 2019 Centrales Termoeléctricas SPTP¿ es mantener los 671.5 MW de Capacidad Efectiva integrado de las Unidades 3 y 4 de la CT Carlos Rodríguez Rivero de 316.0 MW, las Unidades 2, 3 y 4 de la CT Lerma de 112.50 MW, de las unidades 1 y 2 de la CT Mérida y CT Felipe Carrillo Puerto de 168.00 MW y 75.00 MW respectivamente, para asegurar su continuidad en la operación y mantenimiento y satisfacer la demanda de energía y mejorar el margen de reserva operativa del Sistema Interconectado Nacional."/>
        <s v="Mantenimiento a 350.00 MW de la Central Termoeléctrica Presidente Adolfo López Mateos Unidad No. 4. Tipo de Tecnología: Termoeléctrica Convencional."/>
        <s v="Mantenimiento a 393.00 MW de la Central Ciclo Combinado Cogeneración Salamanca. Tipo de Tecnología Cogeneración."/>
        <s v="Mantenimiento a 226.00 MW de la Central Ciclo Combinado Dos Bocas. Tipo de Tecnología: Termoeléctrica."/>
        <s v="Mantenimiento a 1200 MW de la Central Ciclo Combinado Huinalá I.Tipo de Tecnología: Termoeléctrica Convencional."/>
        <s v="Mantenimiento a 471.18 MW de la Central Ciclo Combinado Huinalá II. Tipo de Tecnología Termoeléctrica Convencional."/>
        <s v="El Objetivo principal del Programa de Inversión Mantenimiento 2019 Centrales Combustión Interna SPTP es mantener la Capacidad Efectiva integrado de Unidades 1, 2,3, 4 y 5 de la CCI Guerrero Negro II y  las Unidades 6, 7, 8, 9 y UME-21 de la CCI Hol-Box  respectivamente, para asegurar su continuidad en la operación y mantenimiento y satisfacer la demanda de energía y mejorar el margen de reserva operativa del Sistema Interconectado Nacional."/>
        <s v="El Objetivo principal del Programa de Inversión Mantenimiento 2019 Centrales Eólicas y Fotovoltáicas  SPTP es mantener los 91.15 MW de Capacidad Efectiva integrado de las Unidades 1, 2, 3, 4, 5 y 6 de la C.E. La Venta 84.65 MW, la Unidad 8 de la C.E. Yuumil¿iik 1.5 MW y la Unidad 14 de la C.F.V.  Cerro Prieto 5 MW respectivamente, para asegurar su continuidad en la operación y mantenimiento y satisfacer la demanda de energía y mejorar el margen de reserva operativa del Sistema Interconectado Nacional."/>
        <s v="Mantenimiento a 321.00 MW de las Centrales Geotermoeléctricas Humeros y Los Azufres.  Tipo de Tecnología Geotermoeléctrica."/>
        <s v="Mantenimiento 2019-2020 Central Ciclo Combinado El Sauz"/>
        <s v="Mantenimiento 2019-2020 Central de Combustión Interna Baja California Sur"/>
        <s v="El objetivo es recuperar la capacidad decrementada, mantener los parámetros de capacidad efectiva de 288 MW (C.TG Aragón , C.TG Atenco, C.TG Coapa, C.TG Coyotepec Unidad 01, C.TG Coyotepec U-02, C.TG Cuautitlán, C.TG Ecatepec, C.TG Victoria y C.TG Villa de las Flores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
        <s v="El objetivo es recuperar la capacidad decrementada, mantener los parámetros de capacidad efectiva de 244 MW (Iztapalapa, Magdalena, Nonoalco, Remedios, Santa Cruz y Vallejo,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
        <s v="Mantenimiento 2019 Central Termoeléctrica Francisco Pérez Ríos"/>
        <s v="Mantenimiento 2019-2020 Central Termoeléctrica Salamanca"/>
        <s v="Se tiene como objetivo recuperar la capacidad derrateada, mantener los parámetros de capacidad efectiva de 700 MW, disponibilidad y eficiencia térmica nominales, reparar los equipos principales, así como sustituir los componentes de los equipos principales y auxiliares que componen las Unidades generadoras pertenecientes a la Central Termoeléctrica Villa de Reyes."/>
        <s v="Modernización Generadores Eléctricos CH's EPS I Región Noroeste (Reemplazo por degradación de devanados de estator de generador unidades 1 y 2 CH El Novillo, unidades CH´s Sanalona, Humaya y El Fuerte)"/>
        <s v="Refaccionamiento Mecánico, Eléctrico, Equipo Control/Protección de las Centrales Hidroeléctricas región Noroeste EPS I 2019 - 2023 (centrales hidroeléctricas Pdte. Plutarco Elias Calles &quot;El Novillo&quot;, Oviachic, Mocúzari, 27 de Septiembre &quot;El Fuerte&quot;, Luis Donaldo Colosio Murrieta &quot;Huites&quot;, Bacurato, Humaya, Salvador Alvarado &quot;Sanalona&quot; y Profr. Raúl J. Marsal &quot;Comedero&quot;)"/>
        <s v="Programa de Refaccionamiento Mecánico, Eléctrico, Equipo Control/Protección de las Centrales Hidroeléctricas región Grijalva EPS I 2019 - 2023. Este programa consiste en las inversiones para la adquisición de refaccionamiento de las áreas mecánica, eléctrica, instrumentación y control/protecciones de las centrales hidroeléctricas Malpaso y Angel Albino Corzo &quot;Peñitas&quot;. Equipamiento necesario para mantener la confiabilidad de esas unidades generadoras para la demanda del Mercado Eléctrico Mayorista."/>
        <s v="Programa de Refaccionamiento Mecánico, Eléctrico, Equipo Control/Protección de las Centrales Hidroeléctricas región Ixtapantongo EPS I 2019 - 2023. Este programa consiste en las inversiones para la adquisición de refaccionamiento de las áreas mecánica, eléctrica, instrumentación y control/protecciones de las centrales hidroeléctricas Fernando Hiriart Balderrama &quot;Zimapán&quot;, Santa Bárbara y Tingambato. Equipamiento necesario para mantener la confiabilidad de esas unidades generadoras para la demanda del Mercado Eléctrico Mayorista."/>
        <s v="Programa de Refaccionamiento Mecánico, Eléctrico, Equipo Control/Protección de las Centrales Hidroeléctricas región Golfo EPS I 2019 - 2023 (Central Hidroeléctrica Camilo Arriaga &quot;El Salto&quot;. Este programa consiste en las inversiones para la adquisición de refaccionamiento de las áreas mecánica, eléctrica, instrumentación y control/protecciones de las centrales hidroeléctrica Camilo Arriaga &quot;El Salto&quot;. Equipamiento necesario para mantener la confiabilidad de esas unidades generadoras para la demanda del Mercado Eléctrico Mayorista."/>
        <s v="Programa de Refaccionamiento Mecánico, Eléctrico, Equipo Control/Protección de las Centrales Hidroeléctricas región Norte EPS I 2019 - 2023. Este programa consiste en las inversiones para la adquisición de refaccionamiento de las áreas mecánica, eléctrica, instrumentación y control/protecciones de las centrales hidroeléctricas Boquilla y Colina. Equipamiento necesario para mantener la confiabilidad de esas unidades generadoras para la demanda del Mercado Eléctrico Mayorista."/>
        <s v="Proyectos Civiles Centrales Hidroeléctricas Noroeste (Estabilización margen derecha C.H. Huites, modernización vertedor Novillo, inyección Huites). Las centrales en cuestión son: C.H. Pdte. Plutarco Elías Calles y C.H. Luis Donaldo Colosio ¿Huites¿.Estas centrales se encuentran localizadas en la región Noroeste de México; en los estados de Sonora y Sinaloa, con capacidad instalada total de 346 MW, que se despachan de acuerdo a la demanda del Sistema Eléctrico en su área Noroeste. Estas unidades de Generación contribuyen a la Regulación de Voltaje, Frecuencia y a la demanda de Potencia Activa y reactiva del sistema interconectado nacional. La red de transmisión asociada no sufrirá modificaciones con la realización del proyecto."/>
        <s v="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
        <s v="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
        <s v="MANTENIMIENTO RUTINARIO LAG (365 D) 2021; MANTTO PARTES CALIENTES LAGU7 (30D) 2021; MANTTO PARTES CALIENTES LAGU8 (30D) 2021; MANTENIMIENTO RUTINARIO LAG (365 D) 2022; MANTENIMIENTO RUTINARIO CZU (365 D) 2021; MANTTO COMBUSTION CZU-U2 (30 D) 2022; MANTENIMIENTO RUTINARIO CZU (365 D) 2022; MANTENIMIENTO RUTINARIO PQE (365 D) 2021; MANTTO INSP BOROSCOPIA PQEU2 (5D) 2021; MANTTO MAYOR PQE-U3 (60 D) 2021; MANTTO INSP BOROSCOPICA PQE-U4 (5D) 2022; MANTTO INSP BOROSCOPICA PQE-U2 (5D) 2022; MANTENIMIENTO RUTINARIO PQE (365 D) 2022; MANTENIMIENTO RUTINARIO UNI (365 D) 2021; INSP COMBUSTOR U1 UNI (14 D) 2021; MANTTO COMBUSTION UNI-U2 (14D) 2022; MANTTO COMBUSTION UNI-U1 (14D) 2022; MANTENIMIENTO RUTINARIO UNI (365 D) 2022; MANTENIMIENTO RUTINARIO FUN (365 D) 2021"/>
        <s v="Mantenimiento 2021-2022 C.T. Benito Juárez (Samalayuca): MANTTO SEMESTRAL U1 SYC (15 D) 2021; MANTTO  ESPECIAL U2 SYC (60 D) 2021; MANTTO ANUAL U1 SYC (30 D) 2022; MANTTO ANUAL U2 SYC (30 D) 2022"/>
        <s v="Mantenimiento 2020-2022 C.T. José López Portillo Unidad 2: MANTENIMIENTO RUTINARIO REC (365 D) 2021, MANTENIMIENTO RUTINARIO REC (365 D) 2021, MANTTO SEMESTRAL U2 REC (15 D) 2021, MANTTO SEMESTRAL U2 REC (15 D) 2022, MANTENIMIENTO RUTINARIO REC (365 D) 2022"/>
        <s v="Mantenimiento 2020-2022 C.T. José López Portillo Unidad 3: MANTENIMIENTO RUTINARIO REC (365 D) 2021, MANTENIMIENTO RUTINARIO REC (365 D) 2021, MANTTO SEMESTRAL U3 REC (15 D) 2021, MANTTO MAYOR U3 REC (60 D) 2022, MANTENIMIENTO RUTINARIO REC (365 D) 2022"/>
        <s v="Proporcionar los Mantenimientos programados, para mantener la Capacidad Efectiva de las Unidades Móviles (UME´s); conservar, así como mejorar, su eficiencia térmica, para asegurar su disponibilidad en la operación, para satisfacer la demanda de energía y mejorar el margen de reserva operativa de los Sistemas Eléctricos donde se encuentran ubicadas las Unidades."/>
        <s v="Mejora de Eficiencia Media Pesada en 3.08% Turbinas, U5 y U6 de la CH Infiernillo 2021-2024"/>
        <s v="Cambio de las 4 Unidades de CH Portezuelos I por una de mayor capacidad 5 MW, con tablero integral que incluya control (PLC), regulador automático de velocidad, reguladores automático de tensión y protecciones. Sustitución de las 2 Unidades de la CH Portezuelos II por una de mayor capacidad 3 MW, con tablero integral que incluya control (PLC), regulador automático de velocidad, reguladores automático de tensión y protecciones."/>
        <s v="Programa de Mantenimiento a Unidades Generadoras del Proceso Termoeléctrico Central Ciclo Combinado Agua Prieta II tiene el objetivo de mantener los parámetros de operación de las Unidades Generadoras, tales como disponibilidad, capacidad, eficiencia y confiabilidad operativa."/>
        <s v="Proporcionar los Mantenimientos programados, para mantener la Capacidad Efectiva de las Unidades de tecnología de Vapor Convencional de la CT Presidente Juárez que suman una Capacidad Efectiva de 320 MW; conservar, así como mejorar, su eficiencia térmica, para asegurar su disponibilidad en la operación, para satisfacer la demanda de energía y mejorar el margen de reserva operativa del Sistema Baja California."/>
        <s v="Equipamiento Hidroeléctrico para Presa Reguladora Amata. Este proyecto consiste en el equipamiento de 2 unidades de 5 MW (10 MW instalados), en la Presa Reguladora Amata, que se encuentra aguas debajo de la Presa José López Portillo &quot;El Comedero&quot;."/>
        <s v="Mantenimiento 2021-2022 C.C.C. Chihuahua II (El Encino): MANTTO MAYOR ENO U4 (31 D) 2021; MANTTO ANUAL ENO U5 (12 D) 2021; MANTENIMIENTO RUTINARIO ENO (365 D) 2021; LAVADO COMPRESOR ENO U1 (2 D) 2021; LAVADO COMPRESOR ENO U2 (2 D) 2021; LAVADO COMPRESOR ENO U4 (2 D) 2021; LAVADO COMPRESOR ENO U1 (2 D) 2021 ¿ 2; LAVADO COMPRESOR ENO U2 (2 D) 2021 ¿ 2; MANTENIMIENTO RUTINARIO ENO (365 D) 2022; LAVADO COMPRESOR ENO U1 (2 D) 2022; LAVADO COMPRESOR ENO U2 (2 D) 2022; LAVADO COMPRESOR ENO U4 (2 D) 2022; LAVADO COMPRESOR ENO U1 (2 D) 2022 - 2LAVADO COMPRESOR ENO U2 (2 D) 2022 ¿ 2; LAVADO COMPRESOR ENO U4 (2 D) 2022 -2; MANTTO INSP CAM COMB U1 ENO (12 D) 2023; MANTTO INSP CAM COMB U2 ENO (12 D) 2023"/>
        <s v="Mantenimiento 2021-2022  C.C.C. Samalayuca II Paquete No. 1: MANTTO MAYOR U3 SYD (45 D) 2021; MANTTO MAYOR U4 SYD (45 D) 2021; MANTTO INSP BOROSCOP U3 SYD (12 D) 2022; MANTTO ANUAL U4 SYD (12 D) 2022"/>
        <s v="Mantenimiento 2021-2022  C.C.C. Samalayuca II Paquete No. 2: MANTTO MAYOR U5 SYD (45 D) 2021; MANTTO MAYOR U6 SYD (45 D) 2021; MANTTO INSP BOROSCOP U5 SYD (12 D) 2022; MANTTO ANUAL U6 SYD (12 D) 2022; MANTTO INSP BOROSCOP U5 SYD (12 D) 2023; MANTTO ANUAL U6 SYD (12 D) 2023; MANTTO PARTES CALIENTES U5 SYD (25 D) 2024; MANTTO ANUAL U6 SYD (25 D) 2024; MANTTO INSP BOROSCOP U5 SYD (12 D) 2025; MANTTO ANUAL U6 SYD (12 D) 2025"/>
        <s v="Mantenimiento 2021-2022  C.C.C. Samalayuca II Paquete No. 3"/>
        <s v="Mantenimiento 2021-2022 C.T. José López Portillo Unidad 1: MANTENIMIENTO RUTINARIO REC (365 D) 2021, MANTTO ANUAL U1 REC (45 D) 2021, MANTTO SEMESTRAL U1 REC (15 D) 2022, MANTENIMIENTO RUTINARIO REC (365 D) 2022"/>
        <s v="Mantenimiento 2021-2022 C.T. José López Portillo Unidad 4: MANTENIMIENTO RUTINARIO REC (365 D) 2021, MANTTO ANUAL U4 REC (45 D) 2021, MANTENIMIENTO RUTINARIO REC (365 D) 2022, MANTTO MAYOR U4 REC (45 D) 2022"/>
        <s v="Mantenimiento 2021-2022 CCC Huinalá: MANTENIMIENTO RUTINARIO HUI (365 D) 2021;INSP BOROSCOPICA U3 HUI (7 D) 2021; MANTTO MAYOR U5 HUI (45 D) 2021; MANTTO PART CALIENTES HUI U3 (30D) 2022; MANTENIMIENTO RUTINARIO HUI (365 D) 2022; INSP COMBUSTOR U1 HUI (14 D) 2022; INSP COMBUSTOR U2 HUI (14 D) 2022; INSP COMBUSTOR U3 HUI (14 D) 2022; MANTTO MAYOR U4 HUI (45 D) 2022; MANTTO ANUAL U5 HUI (20 D) 2022; MANTENIMIENTO RUTINARIO HUO (365 D) 2021; LAVADO COMPRESOR U7 HUO (3 D) 2021; INSP BOROSCOPICA U7 HUO (5 D) 2021; LAVADO COMPRESOR U8 HUO (3 D) 2021; INSP BOROSCOPICA U8 HUO (5 D) 2021; MANTENIMIENTO RUTINARIO HUO (365 D) 2022; LAVADO COMPRESOR U7 HUO (3 D) 2022; INSP BOROSCOPICA U7 HUO (5 D) 2022; MANTTO MAYOR U8 HUO (45 D) 2022; INSP BOROSCOPICA U8 HUO (5 D) 2022"/>
        <s v="Mantenimiento 2021-2022 de Centrales Termoeléctricas de la SPTNE: MANTENIMIENTO RUTINARIO ALT (365 D) 2021, MANTO. MAYOR U3 ALT (60D) 2021, MANTTO ANUAL GE U4 ALT (45 D) 2021, MANTTO SEMESTRAL U3 ALT (15 D) 2022, MANTTO ANUAL U3 ALT (30 D) 2022, MANTTO SEMESTRAL U4 ALT (15 D) 2022, MANTENIMIENTO RUTINARIO ALT (365 D) 2022, MANTENIMIENTO RUTINARIO RIB (365 D) 2021, MANTTO ANUAL U3 RIB (60 D) 2021, MANTENIMIENTO RUTINARIO RIB (365 D) 2022, MANTTO MAYOR RIB U3 (30 D) 2022, MANTENIMIENTO RUTINARIO VDR (365 D) 2021, MANTTO ANUAL GEN ELE U1 VDR (45 D) 2021, MANTTO ANUAL VALV TUR U2 VDR (45 D) 2021, MANTENIMIENTO RUTINARIO VDR (365 D) 2022, MANTTO ANUAL VALV TUR U1 VDR (30 D) 2022, MANTTO ANUAL GEN ELE U2 VDR (30 D) 2022"/>
        <s v="Mantenimiento 2021-2022 Carbon II U1: MANTENIMIENTO RUTINARIO CBD (365 D) 2021; MANTTO MAYOR TAP-BP U1 CBD (65 D) 2021; MANTENIMIENTO RUTINARIO CBD 2022"/>
        <s v="Mantenimiento 2021-2022 Carbon II U2: MANTENIMIENTO RUTINARIO CBD (365 D); MANTENIMIENTO RUTINARIO CBD ; MANTTO MENOR REV-VALV U2 CBD (30 D)"/>
        <s v="Mantenimiento 2021-2022 Carbon II U3: MANTENIMIENTO RUTINARIO CBD (365 D); MANTTO SEMESTRAL PAR U3 CBD (15 D); MANTTO MENOR REV-VALV U3 CBD (60 D); MANTENIMIENTO RUTINARIO CBD"/>
        <s v="Mantenimiento 2021-2022 Carbon II U4: MANTENIMIENTO RUTINARIO CBD (365 D); MANTENIMIENTO RUTINARIO CBD; MANTTO MAYOR TAP-BP U4 CBD (65 D)"/>
        <s v="Proporcionar los Mantenimientos programados para mantener la Capacidad Efectiva de las Unidades de tecnología de Ciclo Combinado de la CCC Gral. Manuel Álvarez Moreno, que suman una Capacidad Efectiva de 1,454.2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de la C.T. Pdte. Plutarco Elías Calles Unidad 1,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2,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3,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4,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6,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7, el cual tiene el objetivo de mantener los parámetros de operación de las Unidades Generadoras, tales como disponibilidad, capacidad, eficiencia y confiabilidad operativa."/>
        <s v="Proporcionar los Mantenimientos programados para mantener la Capacidad Efectiva de las Unidades de tecnología de Vapor Convencional de la CT Gral. Manuel Álvarez Moreno unidades 11 y 12, que suman una Capacidad Efectiva de 700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de la Central Geotermoeléctrica Los Azufres tiene el objetivo de mantener los parámetros de operación de las Unidades Generadoras, tales como disponibilidad, capacidad, eficiencia y confiabilidad operativa."/>
        <s v="Para mantener la Capacidad Efectiva (C E) y la Confiabilidad del proceso de Generación de la Central Felipe Carrillo Puerto en su tecnología vapor convencional, es necesario llevar a cabo actividades de mantenimiento de paro programado en dicha central."/>
        <s v="Mantenimiento a Unidades de la CT Lerma con la finalidad de conservar la capacidad, disponibilidad y la eficiencia térmica del parque."/>
        <s v="Mantenimiento a Unidades Generadoras Térmicas de la CT Mérida II con la finalidad de conservar la capacidad, disponibilidad y la eficiencia térmica del parque"/>
        <s v="Para mantener la Capacidad Efectiva ( E) y la Confiabilidad del proceso de Generación de las unidades turbogases en la península de Yucatán, es necesario llevar a cabo actividades de mantenimiento de paro programado en dicha central."/>
        <s v="MANTENIMIENTO A LA CENTRAL CICLO COMBINADO DOS BOCAS"/>
        <s v="Mantenimiento a la Central Geotermoeléctrica Humeros con la finalidad de conservar la capacidad, disponibilidad y la eficiencia geotérmica del parque."/>
        <s v="El Programa de Inversión ¿Mantenimiento U1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U2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U3 2020-2022 CT Pdte. Adolfo López Mate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Mantenimiento a la Unidad 5 de la Central Termoeléctrica Presidente Adolfo López Mateos, con la finalidad de conservar la capacidad, disponibilidad y la eficiencia térmica del parque"/>
        <s v="Mantenimiento a la Unidad 6 de la Central Termoeléctrica Presidente Adolfo López Mateos, con la finalidad de conservar la capacidad, disponibilidad y la eficiencia térmica del parque."/>
        <s v="Mantenimiento Rutinario a la Central Termoeléctrica Presidente Adolfo López Mateos, con la finalidad de conservar la capacidad, disponibilidad y la eficiencia térmica del parque"/>
        <s v="Para mantener la Capacidad Efectiva (C E) y la Confiabilidad del proceso de Combustión Interna Central Holbox y Central Eólica Yumil iik, es necesario llevar a cabo actividades de mantenimiento de paro programado y rutinario en dichas centrales. Con  base  en  lo  anterior,  se  plantea  el  desarrollo  del  presente  programa  de  inversión,  el  cual contempla el mantenimiento a las unidades de la Combustión Interna Central Holbox y Central Eólica Yumil iik."/>
        <s v="Mantener la Capacidad Efectiva (CE) y la Confiabilidad del proceso de Generación con tecnología Eoloeléctrica."/>
        <s v="Adquirir el refaccionamiento prioritario para evitar perdida de generación y mantener la confiabilidad operativa de las unidades generadoras en beneficio y mejora de la productividad."/>
        <s v="Mantenimiento a Unidades Generadoras Térmicas de Ciclo Combinado de la Central Poza Rica, con la finalidad de conservar la capacidad, disponibilidad y la eficiencia térmica del parque de generación"/>
        <s v="Para mantener la Capacidad Efectiva (C E) y la Confiabilidad del proceso de Generación de la Central Felipe Carrillo Puerto en su tecnología Ciclo Combinado, es necesario llevar a cabo actividades de mantenimiento de paro programado en dicha central."/>
        <s v="Mantenimiento 2021-2022 de CCC Pdte. Emilio Portes Gil: MANTENIMIENTO RUTINARIO RIC (365 D); MANTTO MAYOR U1 RIC (60 D); MANTTO ANUAL U2 RIC (60 D) 2021; INSP COMBUSTOR U4 RIB (60 D); MANTENIMIENTO RUTINARIO RIC (365 D); MANTTO ANUAL RIC-U1 (30 D); MANTTO ANUAL RIC-U2 (30 D); MANTTO PARTES CALIENTES RIC-U4 (15 D)"/>
        <s v="Mantenimiento 2021-2022 C.C.C. Gómez Palacio: MANTENIMIENTO PROGRAMADO INSPECCION CAMARA DE COMBUSTION U1 (15 D) GPP; MANTENIMIENTO PROGRAMADO INSPECCION CAMARA DE COMBUSTION U2 (15 D) GPP; MANTENIMIENTO PROGRAMADO ANUAL U3 (15 D) GPP; MANTENIMIENTO RUTINARIO (365 D) GPP; MANTENIMIENTO PROGRAMADO MAYOR U1 (45 D) GPP; MANTENIMIENTO PROGRAMADO INSPECCION PARTES CALIENTES U2 (30 D) GPP; MANTENIMIENTO PROGRAMADO MAYOR U3 (45 D) GPP; MANTENIMIENTO RUTINARIO (365 D) GPP."/>
        <s v="Mantenimiento 2021-2022 C.T. Guadalupe Victoria (Lerdo): MANTTO. ANUAL U1 LED (45 D); MANTTO. ANUAL U2 LED (45 D);  MANTTO. RUTINARIO LED (365 D); MANTTO. ANUAL GEN ELEC U1 LED (30 D); MANTTO. ANUAL VAL TUR U2 LED (30 D);  MANTTO. RUTINARIO LED (365 D)."/>
        <s v="Mantenimiento 2021-2022 C.T. Francisco Villa Unidad 4: MANTTO MAYOR FVL-U4 (45 D); MANTTO SEMESTRAL U4 FVL (15D)"/>
        <s v="Mantenimiento 2021-2022 C.T. Francisco Villa Unidad 5: MANTTO MAYOR FVL-U5 (45 D); MANTTO SEMESTRAL U5 FVL (15D)"/>
        <s v="Refaccionamiento 2021-2022 CH FALCÓN Y LA AMISTAD: MANTENIMIENTO MENOR U-3 (45D); MANTENIMIENTO MENOR U1 (10D); MANTENIMIENTO MENOR U2 (10D); MANTENIMIENTO MENOR U-1 (45D); MANTENIMIENTO MENOR U2 (5D); MANTENIMIENTO MENOR U3 (10D); MANTENIMIENTO MENOR U2 AMI (30 D); MANTENIMIENTO MENOR U1 AMI (30 D); MANTENIMIENTO MENOR U1 AMI (15 D); MANTENIMIENTO MENOR U1 AMI (15 D)"/>
        <s v="Mantenimiento a las Unidades Generadoras de las CCC Empalme I y II: Servicios de garantía y funcionamiento y mantenimiento rutinario."/>
        <s v="Mantenimiento 2021-2022 CCC Hermosillo: Servicios de garantía y funcionamiento y mantenimiento rutinario."/>
        <s v="Proporcion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
        <s v="Mantenimiento y Refaccionamiento  2021-2022 Centrales Hidroeléctricas SPHNO"/>
        <s v="Mantenimiento Central Geotermoeléctrica Cerro Prieto"/>
        <s v="Programa de Mantenimiento a Unidades Generadoras del Proceso Termoeléctrico Central Combustión Interna Gral Agustin Olachea Aviles, el cual tiene el objetivo de mantener los parámetros de operación de las Unidades Generadoras, tales como disponibilidad, capacidad, eficiencia y confiabilidad operativa."/>
        <s v="Mantenimiento 2021-2022 de la Central de Combustión Interna Guerrero Negro"/>
        <s v="Mantenimiento 2021-2022 de la Central de Combustión Interna Santa Rosalía"/>
        <s v="Mantenimiento 2021-2022 Central Geotermoeléctrica Tres Vírgenes"/>
        <s v="Mantenimiento 2020 - 2021 Centrales Fotovoltaicas EPS III (CFV Cerro Prieto, CFV Santa Rosalía)"/>
        <s v="Mantenimiento 2021-2022 Centrales Turbogas EPS III (Culiacán, Caborca, Mexicali, Tijuana, Cipres, Vizcaino, Constitución, La Paz, Los Cabos), aeroderivadas"/>
        <s v="Mantenimiento 2021-2022 de la Central de Combustión Interna Baja California Sur"/>
        <s v="Proporcion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
        <s v="Mantenimiento a las Unidades Generadoras de la Central Termoeléctrica Punta Prieta"/>
        <s v="Mantenimiento Central Termoeléctrica Carlos Rodriguez Rivero"/>
        <s v="Modernización Generadores Eléctricos CH's Región Noroeste (Reemplazo por degradación de devanados de estator de generador unidades centrales El Novillo, Sanalona, Humaya y El Fuerte)"/>
        <s v="Este programa consiste en las inversiones para adecuaciones de obras civiles, proyectos de seguridad y equipos de prueba, para la continuidad del suministro eléctrico por parte de las centrales hidroeléctricas Pdte. Plutarco Elias Calles &quot;El Novillo&quot;, Oviachic, Mocúzari, 27 de Septiembre &quot;El Fuerte&quot;, Luis Donaldo Colosio Murrieta &quot;Huites&quot;, Bacurato, Humaya, Salvador Alvarado &quot;Sanalona&quot;, Profr. Raúl J. Marsal &quot;Comedero&quot;, Boquilla y Colina. Esto con la finalidad de mantener la confiabilidad de esas unidades generadoras para la demanda del Mercado Eléctrico Mayorista."/>
        <s v="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
        <s v="Suministro de Equipo Mayor para las Recargas de Combustible  y Operación Normal de  las Unidades U1&amp;U2 de la CNLV, identifica componentes y equipos a ser reemplazados en la Central por motivos tales como, obsolescencia, mantenimientos correctivos, y cumplimientos regulatorios en el ámbito nuclear  para la Central  Laguna Verde U1 y U2"/>
        <s v="Proporcionar los Mantenimientos programados, para mantener la Capacidad Efectiva de las Unidades de Temascal, Mazatepec, Chilapan, Tuxpango, Ixtaczoquitlan, Texolo, Minas, Encanto , que suman una capacida de 667.2 MW; conservar, así como recuperar, su eficiencia para asegurar su disponibilidad en la operación, para satisfacer la demanda de energía y mejorar el margen de reserva operativa del Sistema Interconectado Nacional."/>
        <s v="Actividades de mantenimiento rutinari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s v="El Programa de adquisiciones para la Actualización Tecnológica del Sistema Institucional de Información (SII) tiene como objetivo adquirir los bienes  (hardware y software) para la actualización de la plataforma SAP a la versión SAP S/4 HANA"/>
        <s v="El objetivo de la Adquisición de Equipo de Iluminación para Fibra Óptica Occidente, Pacífico Sur, Golfo de México Fase 0 y Fase1 es contar con la implementación de una tecnología que le permita a CFE Telecomunicaciones e Internet para Todos (CFE TEIT) iluminar dos pares de fibra óptica oscura (FOO) de la Comisión Federal de Electricidad (CFE). La tecnología seleccionada para llevar a cabo dichas iluminaciones DWDM (Dense Wavelength Division Multiplexing), tecnología que permite transportar gran ancho de banda, así como el transportar señal de cualquier tipo de una manera transparente."/>
        <s v="Proyecto Unidades Turbo Gas Aeroderivadas en Baja California Sur"/>
        <s v="Proyecto de ampliación o sustitución para atender la demanda incremental de usuarios de las RGD (CFE Distribución)"/>
        <s v="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
        <s v="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
        <s v="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
        <s v="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
        <s v="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
        <s v="&quot;Mantenimiento 2021-2025 Centra TurboGet Nonoalco I y II&quot;"/>
        <s v="PROGRAMA DE REFACCIONAMIENTO DE LAS UNIDADES GENERADORAS DE LA CENTRAL HIDROELÉCTRICA ÁNGEL ALBINO CORZO 2021 - 2025"/>
        <s v="MANTENIMIENTO A 220 MW DE LA CENTRAL HIDROELECTRICA MAZATEPEC TECNOLOGIA HIDROELECTRICA"/>
        <s v="Proyecto de inversión para la Repotenciación de los Generadores 1, 2, 3 y 4 de la C.H. La Villita"/>
        <s v="Proyecto de inversión para mejora de eficiencia de las turbinas 5 y 6 de la CH. Infiernillo"/>
        <s v="Proyecto de inversión para la rehabilitación y modernización de las unidades 1, 2 y 3 de la Central Hidroeléctrica Ing. Carlos Ramírez Ulloa (Caracol) 2021-2023"/>
        <s v="Proyecto de inversión para la rehabilitación y modernización de las 2 Unidades Generadoras de la C.H. Zimapán"/>
        <s v="Programa de refaccionamiento de las unidades generadoras de la CH Angel Albino Corzo (Peñitas) durante el periodo del 2021 al 2023."/>
        <s v="Para mantener la Capacidad Efectiva (C E) y la Confiabilidad de la Central Eólica Yumil iik, es necesario llevar a cabo actividades de mantenimiento de paro programado y rutinario en dichas centrales.Con  base  en  lo  anterior,  se  plantea  el  desarrollo  del  presente  programa  de  inversión,  el  cual contempla el mantenimiento a la Central Eólica Yumil iik, con un monto de inversión total de 7.88 millones de pesos, a ejercer en los años 2021 al 2025."/>
        <s v="Para mantener la Capacidad Efectiva (C.E.) y la confiabilidad del proceso de generación de la Central Eólica La Venta, es necesario llevar a cabo actividades de mantenimiento de paro programado en dicha central.Con  base  en  lo  anterior,  se  plantea  el  desarrollo  del  presente  programa  de  inversión,  el  cual contempla el mantenimiento a las unidades de la central eólica La Venta durante los años 2021 al 2025.De esta forma, el mantenimiento brindará las condiciones requeridas para garantizar la seguridad de los trabajadores y la operatividad de los Unidades Generadoras."/>
        <s v="Rehabilitación y modernización de las 4 unidades generadoras de la central Hidroeléctrica Mazatepec, consistente en : la repotenciación de cada unidad generadora de una capacidad bruta de 55MW a 61MW (incremento de 6MW por unidad para un total de incremento de la central a 24MW), modernización de transformadores de potencia de cada unidad, modernización de equipo primario de control automático de cada unidad (regulador automático de voltaje, regulador automático de velocidad, sistema de automatización y protecciones eléctricas), y modernización de turbina pelton de cada unidad."/>
        <s v="El proyecto consiste en la construcción de la nueva subestación"/>
        <s v="El proyecto consiste en la construcción de una nueva subestación"/>
        <s v="El proyecto consiste en la construcción de la subestación"/>
        <s v="Reemplazo de interruptores de distribución con vida útil concluida o daño, para proporcionar un servicio continuo y confiable."/>
        <s v="Reemplazo de transformadores de distribución con vida útil concluida o daño, para proporcionar un servicio continuo y confiable."/>
        <s v="Mantener en condiciones operativas las redes de distribución, evitar los riesgos a la comunidad al sustituir instalaciones dañadas u obsoletas y mejorar la calidad del servicio."/>
        <s v="Mantener los niveles de calidad del suministro de energía eléctrica en las RGD"/>
        <s v="Reemplazo de relevadores de protección obsoletos para asegurar la confiabilidad operativa de las RGD"/>
        <s v="Modernización de Equipos de Radiocomunicación  de Voz y Datos"/>
        <s v="Modernización de Equipos de Control Supervisorio y Redes de Comunicación Operativas para Subestaciones y Centros de Control de Distribución"/>
        <s v="Modernización de Equipos de Prueba y Laboratorio para Control y Comunicaciones"/>
        <s v="El objetivo principal del proyecto es desarrollar infraestructura necesaria en el estado de Zacatecas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proporcionar el servicio de energía eléctrica con la calidad y confiabilidad con la construcción de una nueva subestación con un banco de transformación para atender la demanda creciente de energía en el municipio de San Juan del Río, en el estado de Querétaro."/>
        <s v="El proyecto consiste en desarrollar infraestructura de compensación reactiva capacitiva necesaria en el estado de Baja California Sur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
        <s v="El proyecto consiste en desarrollar infraestructura necesaria en el estado de México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haredItems>
    </cacheField>
    <cacheField name="ENT FED" numFmtId="0">
      <sharedItems count="149" longText="1">
        <s v="09 CIUDAD DE MÉXICO"/>
        <s v="1, AGUASCALIENTES, BAJA CALIFORNIA, BAJA CALIFORNIA SUR, CAMPECHE, CHIAPAS, CHIHUAHUA, CIUDAD DE MÉXICO, COAHUILA DE ZARAGOZA, COLIMA, ESTADO DE MEXICO, GUANAJUATO, GUERRERO, JALISCO, MICHOACAN, NUEVO LEON, OAXACA, PUEBLA, QUERETARO, QUINTANA ROO, SINALOA, SONORA, TABASCO, TAMAULIPAS, VERACRUZ, YUCATAN"/>
        <s v="14 JALISCO"/>
        <s v="30 VERACRUZ"/>
        <s v="15 ESTADO DE MEXICO"/>
        <s v="02 BAJA CALIFORNIA"/>
        <s v="28 TAMAULIPAS"/>
        <s v="24 SAN LUIS POTOSI"/>
        <s v="3, BAJA CALIFORNIA SUR, CAMPECHE, CHIHUAHUA, CIUDAD DE MÉXICO, DURANGO, HIDALGO, JALISCO, MICHOACAN, OAXACA, PUEBLA, SINALOA, SONORA, TAMAULIPAS, TLAXCALA, VERACRUZ, YUCATAN, ZACATECAS"/>
        <s v="35 Nacional"/>
        <s v="26 SONORA"/>
        <s v="21 PUEBLA"/>
        <s v="20 OAXACA, SONORA, YUCATAN"/>
        <s v="07 CHIAPAS"/>
        <s v="16 MICHOACAN"/>
        <s v="25 SINALOA"/>
        <s v="20 OAXACA"/>
        <s v="2, BAJA CALIFORNIA, BAJA CALIFORNIA SUR, CHIAPAS, MICHOACAN, NAYARIT, QUINTANA ROO, SINALOA, TAMAULIPAS, YUCATAN"/>
        <s v="2, BAJA CALIFORNIA, BAJA CALIFORNIA SUR, CAMPECHE, CHIAPAS, COLIMA, GUERRERO, NAYARIT, OAXACA, QUINTANA ROO, SINALOA, SONORA, TABASCO, TAMAULIPAS, VERACRUZ"/>
        <s v="18 NAYARIT"/>
        <s v="27 TABASCO"/>
        <s v="06 COLIMA"/>
        <s v="9, CIUDAD DE MÉXICO, ESTADO DE MEXICO"/>
        <s v="9, CIUDAD DE MÉXICO, SONORA"/>
        <s v="05 COAHUILA DE ZARAGOZA"/>
        <s v="10 DURANGO"/>
        <s v="12 GUERRERO"/>
        <s v="13 HIDALGO"/>
        <s v="20 OAXACA, VERACRUZ"/>
        <s v="12 GUERRERO, OAXACA"/>
        <s v="10 DURANGO, SINALOA"/>
        <s v="29 TLAXCALA"/>
        <s v="19 NUEVO LEON"/>
        <s v="01 AGUASCALIENTES"/>
        <s v="03 BAJA CALIFORNIA SUR"/>
        <s v="04 CAMPECHE"/>
        <s v="08 CHIHUAHUA"/>
        <s v="11 GUANAJUATO"/>
        <s v="15 ESTADO DE MEXICO, HIDALGO"/>
        <s v="14 JALISCO, ZACATECAS"/>
        <s v="31 YUCATAN"/>
        <s v="32 ZACATECAS"/>
        <s v="22 QUERETARO"/>
        <s v="5, COAHUILA DE ZARAGOZA, NUEVO LEON"/>
        <s v="19 NUEVO LEON, TAMAULIPAS"/>
        <s v="23 QUINTANA ROO"/>
        <s v="2, BAJA CALIFORNIA, BAJA CALIFORNIA SUR"/>
        <s v="9, CIUDAD DE MÉXICO, ESTADO DE MEXICO, MORELOS, QUERETARO, YUCATAN"/>
        <s v="2, BAJA CALIFORNIA, CHIAPAS, CIUDAD DE MÉXICO, JALISCO, MICHOACAN, MORELOS, NUEVO LEON, PUEBLA, QUERETARO, QUINTANA ROO, SINALOA, VERACRUZ, YUCATAN"/>
        <s v="9, CIUDAD DE MÉXICO, GUERRERO"/>
        <s v="2, BAJA CALIFORNIA, CHIAPAS, ESTADO DE MEXICO, GUANAJUATO, MICHOACAN, MORELOS, NUEVO LEON, QUERETARO, QUINTANA ROO, SINALOA, VERACRUZ, YUCATAN"/>
        <s v="17 MORELOS"/>
        <s v="4, CAMPECHE, CIUDAD DE MÉXICO, OAXACA, TABASCO"/>
        <s v="5, COAHUILA DE ZARAGOZA, DURANGO"/>
        <s v="11 GUANAJUATO, JALISCO"/>
        <s v="11 GUANAJUATO, SAN LUIS POTOSI, ZACATECAS"/>
        <s v="14 JALISCO, NUEVO LEON, SINALOA"/>
        <s v="7, CHIAPAS, TABASCO"/>
        <s v="15 ESTADO DE MEXICO, MICHOACAN"/>
        <s v="1, AGUASCALIENTES, CIUDAD DE MÉXICO, COLIMA, ESTADO DE MEXICO, GUANAJUATO, HIDALGO, JALISCO, MICHOACAN, MORELOS, PUEBLA, QUERETARO, SAN LUIS POTOSI, TLAXCALA, ZACATECAS"/>
        <s v="7, CHIAPAS, GUERRERO, OAXACA"/>
        <s v="2, BAJA CALIFORNIA, BAJA CALIFORNIA SUR, CHIHUAHUA, COAHUILA DE ZARAGOZA, DURANGO, NUEVO LEON, SINALOA, SONORA, TAMAULIPAS"/>
        <s v="5, COAHUILA DE ZARAGOZA, GUANAJUATO, MICHOACAN, NUEVO LEON, SONORA, TABASCO, TAMAULIPAS, VERACRUZ"/>
        <s v="8, CHIHUAHUA, COAHUILA DE ZARAGOZA, DURANGO, NUEVO LEON, SONORA, TAMAULIPAS"/>
        <s v="4, CAMPECHE, CHIAPAS, CHIHUAHUA, COAHUILA DE ZARAGOZA, COLIMA, DURANGO, ESTADO DE MEXICO, GUANAJUATO, GUERRERO, HIDALGO, JALISCO, MICHOACAN, MORELOS, NUEVO LEON, OAXACA, PUEBLA, QUERETARO, QUINTANA ROO, SAN LUIS POTOSI, SONORA, TABASCO, TAMAULIPAS, TLAXCALA, VERACRUZ, YUCATAN, ZACATECAS"/>
        <s v="4, CAMPECHE, CHIAPAS, CHIHUAHUA, CIUDAD DE MÉXICO, COAHUILA DE ZARAGOZA, COLIMA, DURANGO, ESTADO DE MEXICO, GUANAJUATO, GUERRERO, HIDALGO, JALISCO, MICHOACAN, MORELOS, NUEVO LEON, OAXACA, PUEBLA, QUERETARO, QUINTANA ROO, SAN LUIS POTOSI, SONORA, TABASCO, TAMAULIPAS, TLAXCALA, VERACRUZ, YUCATAN, ZACATECAS"/>
        <s v="4, CAMPECHE, CHIAPAS, QUINTANA ROO, TABASCO, YUCATAN"/>
        <s v="18 NAYARIT, SINALOA"/>
        <s v="3, BAJA CALIFORNIA SUR, QUINTANA ROO"/>
        <s v="3, BAJA CALIFORNIA SUR, GUERRERO, NAYARIT, OAXACA, QUINTANA ROO, SINALOA"/>
        <s v="2, BAJA CALIFORNIA, CHIAPAS, CIUDAD DE MÉXICO, GUANAJUATO, PUEBLA, TLAXCALA, ZACATECAS"/>
        <s v="1, AGUASCALIENTES, CIUDAD DE MÉXICO, ESTADO DE MEXICO, HIDALGO, TLAXCALA, ZACATECAS"/>
        <s v="4, CAMPECHE, COAHUILA DE ZARAGOZA, MICHOACAN, NUEVO LEON"/>
        <s v="34 NO DISTRIBUIBLE GEOGRAFICAMENTE"/>
        <s v="13 HIDALGO, OAXACA"/>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
        <s v="1, AGUASCALIENTES, CAMPECHE, CHIAPAS, CHIHUAHUA, CIUDAD DE MÉXICO, COLIMA, DURANGO, JALISCO, MICHOACAN, OAXACA, SAN LUIS POTOSI, SONORA, VERACRUZ"/>
        <s v="2, BAJA CALIFORNIA, CHIAPAS, CIUDAD DE MÉXICO, DURANGO, JALISCO, NUEVO LEON, SONORA, VERACRUZ, YUCATAN"/>
        <s v="12 GUERRERO, MICHOACAN"/>
        <s v="1, AGUASCALIENTES, BAJA CALIFORNIA, BAJA CALIFORNIA SUR, CAMPECHE, CHIHUAHUA, CIUDAD DE MÉXICO, DURANGO, ESTADO DE MEXICO, GUANAJUATO, GUERRERO, HIDALGO, JALISCO, MORELOS, NUEVO LEON, OAXACA, PUEBLA, QUERETARO, QUINTANA ROO, SINALOA, SONORA, TABASCO, TAMAULIPAS, VERACRUZ, YUCATAN"/>
        <s v="2, BAJA CALIFORNIA, CHIAPAS, CIUDAD DE MÉXICO, DURANGO, JALISCO, NUEVO LEON, OAXACA, SONORA, TABASCO, VERACRUZ, YUCATAN"/>
        <s v="2, BAJA CALIFORNIA, BAJA CALIFORNIA SUR, SONORA"/>
        <s v="9, CIUDAD DE MÉXICO, JALISCO"/>
        <s v="1, AGUASCALIENTES, GUANAJUATO"/>
        <s v="9, CIUDAD DE MÉXICO, ESTADO DE MEXICO, JALISCO"/>
        <s v="7, CHIAPAS, CIUDAD DE MÉXICO"/>
        <s v="25 SINALOA, SONORA"/>
        <s v="7, CHIAPAS, CIUDAD DE MÉXICO, OAXACA, VERACRUZ"/>
        <s v="2, BAJA CALIFORNIA, CHIAPAS, CIUDAD DE MÉXICO, DURANGO, GUANAJUATO, HIDALGO, JALISCO, MICHOACAN, MORELOS, NUEVO LEON, OAXACA, PUEBLA, SAN LUIS POTOSI, SONORA, TABASCO, TAMAULIPAS, VERACRUZ, YUCATAN"/>
        <s v="1, AGUASCALIENTES, BAJA CALIFORNIA, CHIHUAHUA, CIUDAD DE MÉXICO, COLIMA, DURANGO, ESTADO DE MEXICO, GUANAJUATO, GUERRERO, HIDALGO, JALISCO, MICHOACAN, MORELOS, NAYARIT, OAXACA, PUEBLA, QUERETARO, QUINTANA ROO, SAN LUIS POTOSI, SINALOA, SONORA, TAMAULIPAS, YUCATAN, ZACATECAS"/>
        <s v="9, CIUDAD DE MÉXICO, YUCATAN"/>
        <s v="1, AGUASCALIENTES, BAJA CALIFORNIA, CHIAPAS, CIUDAD DE MÉXICO, COLIMA, DURANGO, ESTADO DE MEXICO, GUANAJUATO, GUERRERO, HIDALGO, JALISCO, MICHOACAN, MORELOS, NUEVO LEON, OAXACA, PUEBLA, QUERETARO, SAN LUIS POTOSI, SINALOA, SONORA, TAMAULIPAS, VERACRUZ, YUCATAN, ZACATECAS"/>
        <s v="2, BAJA CALIFORNIA, BAJA CALIFORNIA SUR, CHIAPAS, CIUDAD DE MÉXICO, DURANGO, GUANAJUATO, JALISCO, MICHOACAN, MORELOS, NUEVO LEON, OAXACA, PUEBLA, QUERETARO, QUINTANA ROO, SONORA, TAMAULIPAS, TLAXCALA, VERACRUZ, YUCATAN"/>
        <s v="2, BAJA CALIFORNIA, BAJA CALIFORNIA SUR, CIUDAD DE MÉXICO, ESTADO DE MEXICO, SINALOA, SONORA, VERACRUZ"/>
        <s v="9, CIUDAD DE MÉXICO, VERACRUZ"/>
        <s v="25 SINALOA, VERACRUZ"/>
        <s v="1, AGUASCALIENTES, BAJA CALIFORNIA, BAJA CALIFORNIA SUR, CAMPECHE, CHIAPAS, CHIHUAHUA, CIUDAD DE MÉXICO, COAHUILA DE ZARAGOZA, DURANGO, GUANAJUATO, GUERRERO, JALISCO, MICHOACAN, NAYARIT, NUEVO LEON, OAXACA, QUERETARO, QUINTANA ROO, SAN LUIS POTOSI, SINALOA, SONORA, TABASCO, TAMAULIPAS, VERACRUZ, YUCATAN"/>
        <s v="1, AGUASCALIENTES, CAMPECHE, CIUDAD DE MÉXICO, COLIMA, ESTADO DE MEXICO, JALISCO, MICHOACAN, NUEVO LEON, OAXACA, QUINTANA ROO, SAN LUIS POTOSI, SONORA, VERACRUZ"/>
        <s v="8, CHIHUAHUA, CIUDAD DE MÉXICO, DURANGO, VERACRUZ"/>
        <s v="9, CIUDAD DE MÉXICO, JALISCO, QUERETARO"/>
        <s v="5, COAHUILA DE ZARAGOZA, TAMAULIPAS"/>
        <s v="8, CHIHUAHUA, DURANGO"/>
        <s v="14 JALISCO, NAYARIT"/>
        <s v="1, AGUASCALIENTES, JALISCO"/>
        <s v="9, CIUDAD DE MÉXICO, QUERETARO"/>
        <s v="6, COLIMA, JALISCO"/>
        <s v="23 QUINTANA ROO, YUCATAN"/>
        <s v="7, CHIAPAS, OAXACA"/>
        <s v="1, AGUASCALIENTES, BAJA CALIFORNIA, BAJA CALIFORNIA SUR, CAMPECHE, CHIAPAS, CHIHUAHUA, CIUDAD DE MÉXICO, COAHUILA DE ZARAGOZA, COLIMA, DURANGO, ESTADO DE MEXICO, GUERRERO, HIDALGO, JALISCO, MICHOACAN, MORELOS, NAYARIT, NUEVO LEON, OAXACA, PUEBLA, QUERETARO, QUINTANA ROO, SAN LUIS POTOSI, SONORA, TABASCO, TAMAULIPAS, VERACRUZ, YUCATAN"/>
        <s v="1, AGUASCALIENTES, BAJA CALIFORNIA SUR, CAMPECHE, CHIAPAS, CHIHUAHUA, CIUDAD DE MÉXICO, COAHUILA DE ZARAGOZA, COLIMA, DURANGO, ESTADO DE MEXICO, GUERRERO, HIDALGO, JALISCO, MICHOACAN, MORELOS, NAYARIT, NUEVO LEON, OAXACA, PUEBLA, QUINTANA ROO, SINALOA, SONORA, TAMAULIPAS, VERACRUZ, YUCATAN"/>
        <s v="2, BAJA CALIFORNIA, BAJA CALIFORNIA SUR, CAMPECHE, CHIAPAS, CHIHUAHUA, CIUDAD DE MÉXICO, DURANGO, ESTADO DE MEXICO, GUERRERO, HIDALGO, JALISCO, MORELOS, NUEVO LEON, OAXACA, PUEBLA, QUERETARO, QUINTANA ROO, SONORA, TABASCO, TAMAULIPAS, VERACRUZ, YUCATAN"/>
        <s v="2, BAJA CALIFORNIA, CHIHUAHUA, CIUDAD DE MÉXICO, DURANGO, ESTADO DE MEXICO, GUERRERO, HIDALGO, JALISCO, MORELOS, NUEVO LEON, OAXACA, PUEBLA, QUERETARO, QUINTANA ROO, SONORA, TAMAULIPAS, VERACRUZ, YUCATAN"/>
        <s v="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
        <s v="3, BAJA CALIFORNIA SUR, CAMPECHE, CHIAPAS, CHIHUAHUA, CIUDAD DE MÉXICO, ESTADO DE MEXICO, GUERRERO, JALISCO, MORELOS, NAYARIT, NUEVO LEON, OAXACA, QUERETARO, SONORA, TAMAULIPAS, VERACRUZ, YUCATAN"/>
        <s v="2, BAJA CALIFORNIA, BAJA CALIFORNIA SUR, CAMPECHE, CHIHUAHUA, CIUDAD DE MÉXICO, DURANGO, ESTADO DE MEXICO, JALISCO, NUEVO LEON, PUEBLA, QUERETARO, QUINTANA ROO, SONORA, TABASCO, TAMAULIPAS, VERACRUZ, YUCATAN"/>
        <s v="2, BAJA CALIFORNIA, CHIAPAS, CHIHUAHUA, CIUDAD DE MÉXICO, DURANGO, JALISCO, NUEVO LEON, SINALOA, SONORA, TABASCO, TAMAULIPAS, VERACRUZ, YUCATAN"/>
        <s v="2, BAJA CALIFORNIA, BAJA CALIFORNIA SUR, CHIAPAS, CIUDAD DE MÉXICO, SINALOA, SONORA, VERACRUZ, YUCATAN"/>
        <s v="1, AGUASCALIENTES, BAJA CALIFORNIA, CAMPECHE, CHIAPAS, CHIHUAHUA, CIUDAD DE MÉXICO, COAHUILA DE ZARAGOZA, COLIMA, DURANGO, ESTADO DE MEXICO, GUANAJUATO, GUERRERO, HIDALGO, JALISCO, MICHOACAN, MORELOS, NAYARIT, NUEVO LEON, OAXACA, PUEBLA, QUERETARO, QUINTANA ROO, SAN LUIS POTOSI, SINALOA, SONORA, TABASCO, TAMAULIPAS, VERACRUZ"/>
        <s v="9, CIUDAD DE MÉXICO, PUEBLA"/>
        <s v="8, CHIHUAHUA, JALISCO"/>
        <s v="9, CIUDAD DE MÉXICO, COAHUILA DE ZARAGOZA"/>
        <s v="17 MORELOS, PUEBLA"/>
        <s v="11 GUANAJUATO, HIDALGO"/>
        <s v="14 JALISCO, MICHOACAN, NAYARIT"/>
        <s v="2, BAJA CALIFORNIA, BAJA CALIFORNIA SUR, COLIMA, SONORA"/>
        <s v="2, BAJA CALIFORNIA, SONORA"/>
        <s v="27 TABASCO, TAMAULIPAS"/>
        <s v="8, CHIHUAHUA, TAMAULIPAS"/>
        <s v="8, CHIHUAHUA, DURANGO, NUEVO LEON"/>
        <s v="2, BAJA CALIFORNIA, BAJA CALIFORNIA SUR, CHIHUAHUA, COAHUILA DE ZARAGOZA, DURANGO, NUEVO LEON"/>
        <s v="7, CHIAPAS, VERACRUZ"/>
        <s v="20 OAXACA, PUEBLA, SAN LUIS POTOSI, VERACRUZ"/>
        <s v="12 GUERRERO, PUEBLA"/>
        <s v="2, BAJA CALIFORNIA, CIUDAD DE MÉXICO, ESTADO DE MEXICO, GUANAJUATO"/>
        <s v="3, BAJA CALIFORNIA SUR, SONORA"/>
        <s v="4, CAMPECHE, SONORA, YUCATAN"/>
        <s v="9, CIUDAD DE MÉXICO, ESTADO DE MEXICO, GUANAJUATO"/>
        <s v="3, BAJA CALIFORNIA SUR, CIUDAD DE MÉXICO, QUINTANA ROO, YUCATAN"/>
        <s v="2, BAJA CALIFORNIA, BAJA CALIFORNIA SUR, OAXACA, QUINTANA ROO"/>
        <s v="16 MICHOACAN, PUEBLA, SONORA"/>
        <s v="12 GUERRERO, MORELOS, QUERETARO"/>
        <s v="3, BAJA CALIFORNIA SUR, COLIMA, SINALOA, SONORA, TAMAULIPAS"/>
        <s v="2, BAJA CALIFORNIA, HIDALGO, SAN LUIS POTOSI"/>
        <s v="8, CHIHUAHUA, MICHOACAN, SINALOA, SONORA"/>
        <s v="8, CHIHUAHUA, SINALOA, SONORA"/>
        <s v="15 ESTADO DE MEXICO, GUERRERO, HIDALGO, MICHOACAN"/>
        <s v="8, CHIHUAHUA, MICHOACAN, SINALOA"/>
        <s v="7, CHIAPAS, GUERRERO, OAXACA, TABASCO, VERACRUZ"/>
      </sharedItems>
    </cacheField>
    <cacheField name="TIPO" numFmtId="0">
      <sharedItems count="12">
        <s v="4 Proyecto de Inversión de Inmuebles"/>
        <s v="10 Otros Programas de Inversión"/>
        <s v="3 Proyecto de Inversión de Infraestructura Gubernamental"/>
        <s v="6 Programa de Inversión de Adquisiciones"/>
        <s v="7 Programa de Inversión de Mantenimiento"/>
        <s v="2 Proyecto de Inversión de Infraestructura Social"/>
        <s v="11 Programa de Estudios de Preinversión"/>
        <s v="5 Otros proyectos de Inversión"/>
        <s v="1 Proyecto de Inversión de Infraestructura Económica"/>
        <s v="14 Programa de mantenimiento de protección civil"/>
        <s v="15 Programa Ambiental"/>
        <s v="12 Infraestructura económica (PIDIREGAS)"/>
      </sharedItems>
    </cacheField>
    <cacheField name="TOTAL_INVERSION" numFmtId="0">
      <sharedItems containsSemiMixedTypes="0" containsString="0" containsNumber="1" containsInteger="1" minValue="206665" maxValue="1607106810694" count="1507">
        <n v="2253149873"/>
        <n v="26775348"/>
        <n v="33058300"/>
        <n v="28723316"/>
        <n v="89119500"/>
        <n v="26529116"/>
        <n v="32809100"/>
        <n v="11225732"/>
        <n v="106100000"/>
        <n v="26982200"/>
        <n v="42896000"/>
        <n v="17000000"/>
        <n v="78194218"/>
        <n v="80731784"/>
        <n v="8653368244"/>
        <n v="10524271317"/>
        <n v="5792115303"/>
        <n v="8385125320"/>
        <n v="2193780481"/>
        <n v="3403233025"/>
        <n v="2175498988"/>
        <n v="3810973260"/>
        <n v="5398678990"/>
        <n v="1753678552"/>
        <n v="265077460"/>
        <n v="1007346294"/>
        <n v="553624591"/>
        <n v="1216839030"/>
        <n v="15013501"/>
        <n v="4316483740"/>
        <n v="7215474"/>
        <n v="242305808"/>
        <n v="4505338059"/>
        <n v="2286457"/>
        <n v="33874033"/>
        <n v="49752263"/>
        <n v="3028315760"/>
        <n v="25408780"/>
        <n v="140204607"/>
        <n v="203155580"/>
        <n v="10500000"/>
        <n v="3500000"/>
        <n v="45500000"/>
        <n v="18000000"/>
        <n v="28000000"/>
        <n v="4000000"/>
        <n v="4148372"/>
        <n v="623811485"/>
        <n v="1555639615"/>
        <n v="10370930765"/>
        <n v="311127923"/>
        <n v="9437546996"/>
        <n v="13202194863"/>
        <n v="322127080"/>
        <n v="135295064"/>
        <n v="84003796770"/>
        <n v="10592535854"/>
        <n v="2177580060"/>
        <n v="1554329306"/>
        <n v="478359843"/>
        <n v="316007406"/>
        <n v="3865568187"/>
        <n v="2762472930"/>
        <n v="2615810913"/>
        <n v="6982245060"/>
        <n v="351096658"/>
        <n v="1324747597"/>
        <n v="5876727012"/>
        <n v="514895778"/>
        <n v="487433746"/>
        <n v="5499324364"/>
        <n v="6334344486"/>
        <n v="160195820"/>
        <n v="52413513"/>
        <n v="321529966"/>
        <n v="37923064"/>
        <n v="111057419"/>
        <n v="5456887836"/>
        <n v="1856569820"/>
        <n v="806256148"/>
        <n v="103709308"/>
        <n v="554250857"/>
        <n v="804939791"/>
        <n v="1681532870"/>
        <n v="259273269"/>
        <n v="1179969491"/>
        <n v="2208302886"/>
        <n v="234105946"/>
        <n v="269125653"/>
        <n v="2074186153"/>
        <n v="1348220999"/>
        <n v="4770628152"/>
        <n v="829674461"/>
        <n v="22297501"/>
        <n v="404466300"/>
        <n v="414992795"/>
        <n v="9832923360"/>
        <n v="18515057571"/>
        <n v="2167243361"/>
        <n v="542470285"/>
        <n v="14211545291"/>
        <n v="59632852"/>
        <n v="37454814"/>
        <n v="324089083"/>
        <n v="552063812"/>
        <n v="366728321"/>
        <n v="3500225780"/>
        <n v="3627307452"/>
        <n v="555051730"/>
        <n v="420222055"/>
        <n v="441905318"/>
        <n v="212823590"/>
        <n v="159968143"/>
        <n v="74885763"/>
        <n v="26348084"/>
        <n v="172439626"/>
        <n v="2434223095"/>
        <n v="361530646"/>
        <n v="150177936"/>
        <n v="171631926"/>
        <n v="24886629"/>
        <n v="179785424"/>
        <n v="187180453"/>
        <n v="1835423030"/>
        <n v="567850954"/>
        <n v="291621841"/>
        <n v="529485067"/>
        <n v="463406199"/>
        <n v="2222063924"/>
        <n v="137190724"/>
        <n v="71433475"/>
        <n v="53217855"/>
        <n v="18664972"/>
        <n v="45662674"/>
        <n v="1376409189"/>
        <n v="52891747"/>
        <n v="1716319261"/>
        <n v="171631927"/>
        <n v="189043144"/>
        <n v="61349859"/>
        <n v="31107535"/>
        <n v="536349770"/>
        <n v="52025927"/>
        <n v="106004169"/>
        <n v="39494534"/>
        <n v="544381880"/>
        <n v="18600610"/>
        <n v="37304005"/>
        <n v="1520425635"/>
        <n v="1249592463"/>
        <n v="72693424"/>
        <n v="71239557"/>
        <n v="83719748"/>
        <n v="145871473"/>
        <n v="585191797"/>
        <n v="2440190344"/>
        <n v="1345809838"/>
        <n v="1723076990"/>
        <n v="142914019"/>
        <n v="255396229"/>
        <n v="104521320"/>
        <n v="112787038"/>
        <n v="78843415"/>
        <n v="3363615644"/>
        <n v="1055302650"/>
        <n v="342544591"/>
        <n v="199307349"/>
        <n v="3640821306"/>
        <n v="4781315152"/>
        <n v="912547915"/>
        <n v="29150319"/>
        <n v="43524227"/>
        <n v="25432028303"/>
        <n v="41483723"/>
        <n v="62225585"/>
        <n v="26312462"/>
        <n v="51152401"/>
        <n v="496957511"/>
        <n v="53401728"/>
        <n v="194580374"/>
        <n v="371726001"/>
        <n v="443636473"/>
        <n v="333115842"/>
        <n v="449677879"/>
        <n v="12066057"/>
        <n v="35191739"/>
        <n v="28985476"/>
        <n v="26212870"/>
        <n v="1023878498"/>
        <n v="177027142"/>
        <n v="1098386159"/>
        <n v="46382455"/>
        <n v="95931439"/>
        <n v="69019323"/>
        <n v="65553325"/>
        <n v="77012177"/>
        <n v="1188656097"/>
        <n v="68692020"/>
        <n v="1007154635"/>
        <n v="959598474"/>
        <n v="213440508"/>
        <n v="53962492"/>
        <n v="55540950"/>
        <n v="59529663"/>
        <n v="98944420"/>
        <n v="17485002"/>
        <n v="44517031"/>
        <n v="7449899"/>
        <n v="16895018"/>
        <n v="49365672"/>
        <n v="7516299"/>
        <n v="33650889"/>
        <n v="13452134"/>
        <n v="191295965"/>
        <n v="1722922135"/>
        <n v="36265877"/>
        <n v="214530444"/>
        <n v="555545781"/>
        <n v="486043198"/>
        <n v="424487780"/>
        <n v="48734217"/>
        <n v="46789955"/>
        <n v="120495847"/>
        <n v="43373157"/>
        <n v="38727385"/>
        <n v="8298200"/>
        <n v="25385006"/>
        <n v="783021"/>
        <n v="362263918"/>
        <n v="358642194"/>
        <n v="314389405"/>
        <n v="2884660"/>
        <n v="20152377"/>
        <n v="205812710"/>
        <n v="283501607"/>
        <n v="8410186"/>
        <n v="15366657"/>
        <n v="6879055"/>
        <n v="17518062"/>
        <n v="132517260"/>
        <n v="11639161"/>
        <n v="5473687"/>
        <n v="42938515"/>
        <n v="104725620"/>
        <n v="42522539"/>
        <n v="97525945"/>
        <n v="29188583"/>
        <n v="128723945"/>
        <n v="82448900"/>
        <n v="52700709"/>
        <n v="247853837"/>
        <n v="57727832"/>
        <n v="54538371"/>
        <n v="12693017"/>
        <n v="51312773"/>
        <n v="291708666"/>
        <n v="66810504"/>
        <n v="55214259"/>
        <n v="33925389"/>
        <n v="74564278"/>
        <n v="251010445"/>
        <n v="33329503"/>
        <n v="69109105"/>
        <n v="263506890"/>
        <n v="680087931"/>
        <n v="571404100"/>
        <n v="381436694"/>
        <n v="155015203"/>
        <n v="6015140"/>
        <n v="27948519"/>
        <n v="8992689"/>
        <n v="113606046"/>
        <n v="2840793171"/>
        <n v="125018667"/>
        <n v="41957054"/>
        <n v="36530545"/>
        <n v="38884956"/>
        <n v="23952677058"/>
        <n v="2712621449"/>
        <n v="3785585291"/>
        <n v="2341407944"/>
        <n v="7127142484"/>
        <n v="2461842120"/>
        <n v="833330116"/>
        <n v="989861481"/>
        <n v="2901969015"/>
        <n v="6743822494"/>
        <n v="775051149"/>
        <n v="931210668"/>
        <n v="476617209"/>
        <n v="4125397943"/>
        <n v="466702521"/>
        <n v="1253763732"/>
        <n v="4255239039"/>
        <n v="2244611658"/>
        <n v="1048501100"/>
        <n v="64422017"/>
        <n v="195786641"/>
        <n v="70000000"/>
        <n v="107031739"/>
        <n v="673675208"/>
        <n v="869842492"/>
        <n v="604224227"/>
        <n v="690449699"/>
        <n v="334029152"/>
        <n v="625348473"/>
        <n v="335242288"/>
        <n v="320776271"/>
        <n v="35605023"/>
        <n v="48579749"/>
        <n v="424767770"/>
        <n v="275141288"/>
        <n v="149028997"/>
        <n v="422052864"/>
        <n v="287707453"/>
        <n v="805685184"/>
        <n v="504928206"/>
        <n v="598317379"/>
        <n v="79110759"/>
        <n v="605928442"/>
        <n v="362455799"/>
        <n v="57286488"/>
        <n v="473493500"/>
        <n v="11268495"/>
        <n v="23834321986"/>
        <n v="170809630"/>
        <n v="306400110"/>
        <n v="186000338"/>
        <n v="863445662"/>
        <n v="93338377"/>
        <n v="297137773"/>
        <n v="9898500"/>
        <n v="2411809455"/>
        <n v="1569254881"/>
        <n v="170423757"/>
        <n v="303455752"/>
        <n v="307744365"/>
        <n v="3211659102"/>
        <n v="2288553609"/>
        <n v="1872560353"/>
        <n v="3769226330"/>
        <n v="424506011"/>
        <n v="178984963"/>
        <n v="3107604573"/>
        <n v="16337203658"/>
        <n v="9157943353"/>
        <n v="21378889559"/>
        <n v="10786785032"/>
        <n v="2928416239"/>
        <n v="2757653804"/>
        <n v="7031433171"/>
        <n v="2720422882"/>
        <n v="28846597"/>
        <n v="896504212"/>
        <n v="144124409"/>
        <n v="64655390"/>
        <n v="71809109"/>
        <n v="89401409"/>
        <n v="136089530"/>
        <n v="2811986606"/>
        <n v="140173252"/>
        <n v="95493495"/>
        <n v="162420603"/>
        <n v="75150840"/>
        <n v="147180330"/>
        <n v="136431022"/>
        <n v="17699543"/>
        <n v="981172527"/>
        <n v="1429819292"/>
        <n v="64361972"/>
        <n v="2876478650"/>
        <n v="9117946"/>
        <n v="18370667517"/>
        <n v="5984027051"/>
        <n v="268174884"/>
        <n v="155563961"/>
        <n v="2245622534"/>
        <n v="1017934753"/>
        <n v="11214767556"/>
        <n v="54133559"/>
        <n v="49727479"/>
        <n v="25724423"/>
        <n v="2187564184"/>
        <n v="5446888038"/>
        <n v="25659417"/>
        <n v="2780936"/>
        <n v="13257221"/>
        <n v="6764261"/>
        <n v="76175999"/>
        <n v="19388242"/>
        <n v="7581251"/>
        <n v="51915452"/>
        <n v="4432823"/>
        <n v="103267946"/>
        <n v="403284324"/>
        <n v="2642039046"/>
        <n v="48198152"/>
        <n v="7214087"/>
        <n v="9862716"/>
        <n v="1611752505"/>
        <n v="38512286"/>
        <n v="469263555"/>
        <n v="46034048"/>
        <n v="114810567"/>
        <n v="33041495"/>
        <n v="17848064"/>
        <n v="52046304"/>
        <n v="55679288"/>
        <n v="52100191"/>
        <n v="133611682"/>
        <n v="574816390"/>
        <n v="41369194"/>
        <n v="154629505"/>
        <n v="1545081474"/>
        <n v="596032992"/>
        <n v="145193031"/>
        <n v="30105590"/>
        <n v="38596093"/>
        <n v="239483815"/>
        <n v="20741862"/>
        <n v="154526868"/>
        <n v="231417609"/>
        <n v="147888721"/>
        <n v="19985038"/>
        <n v="27079650"/>
        <n v="124865756"/>
        <n v="206665"/>
        <n v="253853670"/>
        <n v="324301532"/>
        <n v="3347785666"/>
        <n v="702408748"/>
        <n v="556022221"/>
        <n v="1268022048"/>
        <n v="1396933130"/>
        <n v="2305454455"/>
        <n v="96916456"/>
        <n v="150673293"/>
        <n v="557833793"/>
        <n v="11785153"/>
        <n v="14972180"/>
        <n v="167341604393"/>
        <n v="1598641174"/>
        <n v="835506046"/>
        <n v="713990161"/>
        <n v="215324262"/>
        <n v="453417918"/>
        <n v="1079875893"/>
        <n v="326187396"/>
        <n v="55263333"/>
        <n v="13248600260"/>
        <n v="246828152"/>
        <n v="91913856"/>
        <n v="3627184843"/>
        <n v="35439026"/>
        <n v="49144594"/>
        <n v="1028377"/>
        <n v="423653"/>
        <n v="21123734"/>
        <n v="3544450800"/>
        <n v="10776044724"/>
        <n v="91974482"/>
        <n v="1610527558"/>
        <n v="71587250"/>
        <n v="4466907511"/>
        <n v="1022366314"/>
        <n v="282836852"/>
        <n v="9101123940"/>
        <n v="235469064"/>
        <n v="52523869"/>
        <n v="145106766"/>
        <n v="52084517"/>
        <n v="72052001"/>
        <n v="21346893"/>
        <n v="20480515"/>
        <n v="24548066"/>
        <n v="44147560"/>
        <n v="47226757"/>
        <n v="77427741"/>
        <n v="51500906"/>
        <n v="47664975"/>
        <n v="149155447"/>
        <n v="420692030"/>
        <n v="509599086"/>
        <n v="23949567"/>
        <n v="125467169"/>
        <n v="392427734"/>
        <n v="244903539"/>
        <n v="25294085"/>
        <n v="32227921"/>
        <n v="10611891"/>
        <n v="415033471"/>
        <n v="292847926"/>
        <n v="47929327"/>
        <n v="133893970"/>
        <n v="219461325"/>
        <n v="652535444"/>
        <n v="499808873"/>
        <n v="212737369"/>
        <n v="365485300"/>
        <n v="336442116"/>
        <n v="31385670"/>
        <n v="59167720"/>
        <n v="1723517010"/>
        <n v="109780783"/>
        <n v="22976429"/>
        <n v="21769442"/>
        <n v="15003770"/>
        <n v="36054428"/>
        <n v="1339570"/>
        <n v="198062032"/>
        <n v="2637228"/>
        <n v="3078538"/>
        <n v="673243"/>
        <n v="2912561"/>
        <n v="293203897"/>
        <n v="3679939"/>
        <n v="38071267"/>
        <n v="448605643"/>
        <n v="1074715371"/>
        <n v="63132500"/>
        <n v="87914605"/>
        <n v="7490884"/>
        <n v="125826792"/>
        <n v="65368995"/>
        <n v="106564665"/>
        <n v="24126678"/>
        <n v="39943632"/>
        <n v="442822322"/>
        <n v="38469714"/>
        <n v="187527544"/>
        <n v="25051496"/>
        <n v="820705608"/>
        <n v="93694794"/>
        <n v="5063468"/>
        <n v="147434298"/>
        <n v="226021285"/>
        <n v="186686534"/>
        <n v="146236275"/>
        <n v="425093583"/>
        <n v="278696325"/>
        <n v="510447377"/>
        <n v="434511101"/>
        <n v="278253747"/>
        <n v="366270026"/>
        <n v="311863064"/>
        <n v="67870290"/>
        <n v="324942845"/>
        <n v="181102408"/>
        <n v="41029404"/>
        <n v="24007055"/>
        <n v="293776556"/>
        <n v="59437613"/>
        <n v="15350330"/>
        <n v="2649551"/>
        <n v="23524834"/>
        <n v="86477093"/>
        <n v="248057295"/>
        <n v="244569031"/>
        <n v="44554699"/>
        <n v="179350121"/>
        <n v="468471285"/>
        <n v="3088265"/>
        <n v="11835079"/>
        <n v="9943153"/>
        <n v="49804410"/>
        <n v="5385450"/>
        <n v="16099599"/>
        <n v="18514459"/>
        <n v="168526856"/>
        <n v="1382949278"/>
        <n v="253744251"/>
        <n v="32090978"/>
        <n v="465721719229"/>
        <n v="141638873771"/>
        <n v="1607106810694"/>
        <n v="589421456616"/>
        <n v="67216051192"/>
        <n v="983998254774"/>
        <n v="307078654412"/>
        <n v="36994848503"/>
        <n v="98441143196"/>
        <n v="60706286738"/>
        <n v="23792631921"/>
        <n v="383947870112"/>
        <n v="131131785501"/>
        <n v="10832563546"/>
        <n v="4085524826"/>
        <n v="165820383241"/>
        <n v="79613865841"/>
        <n v="158419087721"/>
        <n v="10065839966"/>
        <n v="4101922804"/>
        <n v="94943152517"/>
        <n v="47685996953"/>
        <n v="13261650286"/>
        <n v="17221624131"/>
        <n v="4015135146"/>
        <n v="1805992953"/>
        <n v="12298015181"/>
        <n v="1399702491"/>
        <n v="2261431174"/>
        <n v="5357262300"/>
        <n v="2610668014"/>
        <n v="78789578216"/>
        <n v="90959765508"/>
        <n v="892980796"/>
        <n v="910186110"/>
        <n v="2548701347"/>
        <n v="62285112"/>
        <n v="860282659"/>
        <n v="11947624"/>
        <n v="5019654944"/>
        <n v="4956364037"/>
        <n v="7432201225"/>
        <n v="2969333030"/>
        <n v="11753722526"/>
        <n v="4746718948"/>
        <n v="23782027280"/>
        <n v="5967895730"/>
        <n v="9737182893"/>
        <n v="22754894412"/>
        <n v="1822049899"/>
        <n v="3947179765"/>
        <n v="1225519480"/>
        <n v="19044363632"/>
        <n v="741060360"/>
        <n v="1712971751"/>
        <n v="2580505584"/>
        <n v="1011503060"/>
        <n v="910332695"/>
        <n v="1059066005"/>
        <n v="25813637016"/>
        <n v="7958794984"/>
        <n v="9710796443"/>
        <n v="846297331"/>
        <n v="13690241886"/>
        <n v="6890788332"/>
        <n v="6549961292"/>
        <n v="75725366865"/>
        <n v="5272898074"/>
        <n v="10421553092"/>
        <n v="4546101058"/>
        <n v="2765652412"/>
        <n v="6797284443"/>
        <n v="5218450335"/>
        <n v="10404326029"/>
        <n v="7874598301"/>
        <n v="7831852607"/>
        <n v="9189977201"/>
        <n v="12549914839"/>
        <n v="9817173878"/>
        <n v="3966734267"/>
        <n v="2739221670"/>
        <n v="3636006197"/>
        <n v="6092504761"/>
        <n v="391297608"/>
        <n v="427528325"/>
        <n v="532663282"/>
        <n v="693993964"/>
        <n v="573379784"/>
        <n v="88041193"/>
        <n v="649801294"/>
        <n v="737676957"/>
        <n v="64578357"/>
        <n v="9822017611"/>
        <n v="392658496"/>
        <n v="23703803319"/>
        <n v="8877404464"/>
        <n v="4812553206"/>
        <n v="1397839685"/>
        <n v="4736545562"/>
        <n v="6974163938"/>
        <n v="158183773"/>
        <n v="506059923"/>
        <n v="1090973004"/>
        <n v="778376392"/>
        <n v="840718045"/>
        <n v="5869267859"/>
        <n v="7376279031"/>
        <n v="367819853"/>
        <n v="35917523193"/>
        <n v="15000823271"/>
        <n v="18211232557"/>
        <n v="3044251436"/>
        <n v="4791050002"/>
        <n v="3572211925"/>
        <n v="6944649391"/>
        <n v="5618942183"/>
        <n v="1589593401"/>
        <n v="335610205"/>
        <n v="12012062461"/>
        <n v="7948332989"/>
        <n v="379736604"/>
        <n v="1777131755"/>
        <n v="336171858"/>
        <n v="469420673"/>
        <n v="766403220"/>
        <n v="1045452185"/>
        <n v="2849653924"/>
        <n v="1904173577"/>
        <n v="968921430"/>
        <n v="786102401"/>
        <n v="1148370094"/>
        <n v="1090055959"/>
        <n v="905299438"/>
        <n v="1113493709"/>
        <n v="684376969"/>
        <n v="1214491593"/>
        <n v="67651551"/>
        <n v="1013695065"/>
        <n v="1333494252"/>
        <n v="617059709"/>
        <n v="965116325"/>
        <n v="12123231244"/>
        <n v="1149363251"/>
        <n v="3062891131"/>
        <n v="581542522"/>
        <n v="357963292"/>
        <n v="1311162811"/>
        <n v="583562096"/>
        <n v="109990166"/>
        <n v="93343412"/>
        <n v="9328878025"/>
        <n v="9493166360"/>
        <n v="578374878"/>
        <n v="466731018"/>
        <n v="5095483422"/>
        <n v="14746386015"/>
        <n v="11920835828"/>
        <n v="3233351833"/>
        <n v="12140832534"/>
        <n v="10107152156"/>
        <n v="393422799"/>
        <n v="1061034859"/>
        <n v="4926998777"/>
        <n v="275667081"/>
        <n v="6362717589"/>
        <n v="1015092658"/>
        <n v="3184809684"/>
        <n v="1068949506"/>
        <n v="1012429570"/>
        <n v="468608900"/>
        <n v="3225088290"/>
        <n v="7068632225"/>
        <n v="4171892581"/>
        <n v="1914725767"/>
        <n v="995700767"/>
        <n v="762430815"/>
        <n v="770372523"/>
        <n v="505731847"/>
        <n v="565447038"/>
        <n v="598995654"/>
        <n v="843516291"/>
        <n v="101110952"/>
        <n v="1106787899"/>
        <n v="2880895041"/>
        <n v="16526979080"/>
        <n v="3073642120"/>
        <n v="3876100946"/>
        <n v="21112200886"/>
        <n v="104336985"/>
        <n v="748024413"/>
        <n v="747703565"/>
        <n v="2440630815"/>
        <n v="891883851"/>
        <n v="642928583"/>
        <n v="3646838960"/>
        <n v="531943064"/>
        <n v="271246604"/>
        <n v="94696669"/>
        <n v="1492735936"/>
        <n v="911974418"/>
        <n v="886871980"/>
        <n v="703297870"/>
        <n v="351987235"/>
        <n v="1220748880"/>
        <n v="350406139"/>
        <n v="364447876"/>
        <n v="113159218"/>
        <n v="62439721776"/>
        <n v="15075136945"/>
        <n v="327415978"/>
        <n v="1782271244"/>
        <n v="60785162195"/>
        <n v="354913627"/>
        <n v="621774637"/>
        <n v="601283665"/>
        <n v="635332286"/>
        <n v="155222763"/>
        <n v="598261106"/>
        <n v="229563211"/>
        <n v="998487944"/>
        <n v="714527388"/>
        <n v="528763883"/>
        <n v="579966391"/>
        <n v="350018486"/>
        <n v="863735311"/>
        <n v="646990740"/>
        <n v="145080207"/>
        <n v="145031843"/>
        <n v="556990962"/>
        <n v="279348175"/>
        <n v="362730746"/>
        <n v="144971386"/>
        <n v="145074163"/>
        <n v="827921612"/>
        <n v="685355956"/>
        <n v="11554361"/>
        <n v="3479686526"/>
        <n v="2166417689"/>
        <n v="85382240"/>
        <n v="106129830"/>
        <n v="86359961"/>
        <n v="1758669577"/>
        <n v="535386618"/>
        <n v="31530095"/>
        <n v="941808845"/>
        <n v="802267144"/>
        <n v="961506478"/>
        <n v="2268910877"/>
        <n v="268080326"/>
        <n v="13450536533"/>
        <n v="20215849127"/>
        <n v="971850432"/>
        <n v="2589436738"/>
        <n v="3044985603"/>
        <n v="1256606117"/>
        <n v="346430060"/>
        <n v="3119368750"/>
        <n v="322434560"/>
        <n v="882842836"/>
        <n v="1245668914"/>
        <n v="31839620597"/>
        <n v="1675818116"/>
        <n v="3974771438"/>
        <n v="2013478783"/>
        <n v="817927146"/>
        <n v="422556849"/>
        <n v="805469728"/>
        <n v="329580574"/>
        <n v="112216964"/>
        <n v="1024651611"/>
        <n v="320888186"/>
        <n v="2397147741"/>
        <n v="13646156576"/>
        <n v="13224153170"/>
        <n v="746098303"/>
        <n v="545883556"/>
        <n v="1486508426"/>
        <n v="1848155181"/>
        <n v="2816512656"/>
        <n v="5873577994"/>
        <n v="329127360"/>
        <n v="756940323"/>
        <n v="2215547038"/>
        <n v="25539582"/>
        <n v="998180225"/>
        <n v="194602093"/>
        <n v="2753578673"/>
        <n v="3044690407"/>
        <n v="3911434733"/>
        <n v="1269241188"/>
        <n v="4991375062"/>
        <n v="1288535870"/>
        <n v="3158918270"/>
        <n v="3318269794"/>
        <n v="844949612"/>
        <n v="551706804"/>
        <n v="21707510830"/>
        <n v="2222121449"/>
        <n v="449003609"/>
        <n v="2129249540"/>
        <n v="891479794"/>
        <n v="2053646525"/>
        <n v="2016646915"/>
        <n v="238666415"/>
        <n v="1420658082"/>
        <n v="1933440244"/>
        <n v="785593816"/>
        <n v="217330182"/>
        <n v="161400626"/>
        <n v="506453244"/>
        <n v="1771832676"/>
        <n v="2167754465"/>
        <n v="1021134709"/>
        <n v="471608368"/>
        <n v="1202509510"/>
        <n v="535355126"/>
        <n v="693116443"/>
        <n v="8975518901"/>
        <n v="1315802835"/>
        <n v="704269778"/>
        <n v="222794023"/>
        <n v="10663079514"/>
        <n v="1526496011"/>
        <n v="776981019"/>
        <n v="5955250009"/>
        <n v="3739762670"/>
        <n v="491850413"/>
        <n v="524237177"/>
        <n v="944757634"/>
        <n v="15487360507"/>
        <n v="61154806"/>
        <n v="2289888521"/>
        <n v="2836952147"/>
        <n v="1981407579"/>
        <n v="5070285500"/>
        <n v="1292239545"/>
        <n v="1080306380"/>
        <n v="1442476598"/>
        <n v="474191097"/>
        <n v="10316702427"/>
        <n v="1242300010"/>
        <n v="2104166343"/>
        <n v="525532909"/>
        <n v="418432656"/>
        <n v="542621985"/>
        <n v="7271431011"/>
        <n v="1663343550"/>
        <n v="1477995641"/>
        <n v="1099281571"/>
        <n v="165973744"/>
        <n v="5224776105"/>
        <n v="15229109013"/>
        <n v="3043935338"/>
        <n v="2422981929"/>
        <n v="14584578859"/>
        <n v="594827944"/>
        <n v="1022501593"/>
        <n v="1256012188"/>
        <n v="948785719"/>
        <n v="324733880"/>
        <n v="1431681159"/>
        <n v="385690515"/>
        <n v="1216087479"/>
        <n v="9190151646"/>
        <n v="2025453805"/>
        <n v="14962655493"/>
        <n v="1402699629"/>
        <n v="95684163"/>
        <n v="3024821999"/>
        <n v="1405298176"/>
        <n v="3449245954"/>
        <n v="20784927245"/>
        <n v="17869314986"/>
        <n v="11379279200"/>
        <n v="235290599"/>
        <n v="1718556416"/>
        <n v="2716951521"/>
        <n v="1825880396"/>
        <n v="1398328624"/>
        <n v="2920166338"/>
        <n v="3037592140"/>
        <n v="331773924"/>
        <n v="1450290727"/>
        <n v="379040881"/>
        <n v="600864191"/>
        <n v="44341148"/>
        <n v="214849453"/>
        <n v="268850285"/>
        <n v="3189664978"/>
        <n v="1233492875"/>
        <n v="1819699237"/>
        <n v="370096292"/>
        <n v="93582976"/>
        <n v="5648385419"/>
        <n v="219922442"/>
        <n v="221516040"/>
        <n v="840282701"/>
        <n v="952424547"/>
        <n v="911719910"/>
        <n v="833114924"/>
        <n v="189968314"/>
        <n v="145923819"/>
        <n v="71342599"/>
        <n v="16639415"/>
        <n v="11837434"/>
        <n v="925368957"/>
        <n v="1624044953"/>
        <n v="1812811315"/>
        <n v="270004150"/>
        <n v="84268094"/>
        <n v="18671944508"/>
        <n v="17958895207"/>
        <n v="29418525485"/>
        <n v="492610054"/>
        <n v="505992372"/>
        <n v="1174309486"/>
        <n v="1804498416"/>
        <n v="1954458558"/>
        <n v="332536857"/>
        <n v="500092527"/>
        <n v="551236071"/>
        <n v="41661879"/>
        <n v="49994254"/>
        <n v="353616615"/>
        <n v="742200810"/>
        <n v="208844813"/>
        <n v="1437016743"/>
        <n v="348180034"/>
        <n v="94926400"/>
        <n v="85181998"/>
        <n v="212727378"/>
        <n v="65275912"/>
        <n v="185438739"/>
        <n v="24332895"/>
        <n v="109724087"/>
        <n v="20243986"/>
        <n v="800328252"/>
        <n v="85911067"/>
        <n v="888195217"/>
        <n v="1203568881"/>
        <n v="12189086"/>
        <n v="1057834938"/>
        <n v="1477857634"/>
        <n v="1390938020"/>
        <n v="1090950062"/>
        <n v="1142804716"/>
        <n v="1107110015"/>
        <n v="308421110"/>
        <n v="369597459"/>
        <n v="32772141"/>
        <n v="36816804"/>
        <n v="45694321"/>
        <n v="425104452"/>
        <n v="713312618"/>
        <n v="1114178132"/>
        <n v="802635370"/>
        <n v="565037347"/>
        <n v="914157100"/>
        <n v="1457846388"/>
        <n v="1107916599"/>
        <n v="877149148"/>
        <n v="1267327739"/>
        <n v="151164614"/>
        <n v="245881286"/>
        <n v="96086674"/>
        <n v="400806216"/>
        <n v="308826278"/>
        <n v="380215528"/>
        <n v="162823613"/>
        <n v="466691884"/>
        <n v="91264191"/>
        <n v="256161990"/>
        <n v="95673168"/>
        <n v="24267978"/>
        <n v="75189248"/>
        <n v="11200605"/>
        <n v="49282846"/>
        <n v="13672745"/>
        <n v="172385611"/>
        <n v="107857680"/>
        <n v="84523086"/>
        <n v="263421641"/>
        <n v="94375470"/>
        <n v="1036609557"/>
        <n v="863782159"/>
        <n v="1014937042"/>
        <n v="954568687"/>
        <n v="959788577"/>
        <n v="860945835"/>
        <n v="731475574"/>
        <n v="722162479"/>
        <n v="685356045"/>
        <n v="350021661"/>
        <n v="1036754181"/>
        <n v="349754187"/>
        <n v="71632019"/>
        <n v="44875916"/>
        <n v="730671730"/>
        <n v="564510503"/>
        <n v="1035234205"/>
        <n v="885158941"/>
        <n v="986239217"/>
        <n v="506144510"/>
        <n v="173775322"/>
        <n v="140225355"/>
        <n v="90227098"/>
        <n v="64642201"/>
        <n v="31631339"/>
        <n v="803456748"/>
        <n v="985031004"/>
        <n v="1024886491"/>
        <n v="813858792"/>
        <n v="902457653"/>
        <n v="486313685"/>
        <n v="1479485589"/>
        <n v="733877344"/>
        <n v="1246781127"/>
        <n v="2031398210"/>
        <n v="766069543"/>
        <n v="1944320267"/>
        <n v="644594831"/>
        <n v="1607403320"/>
        <n v="1679447786"/>
        <n v="370617913"/>
        <n v="407893097"/>
        <n v="279048148"/>
        <n v="165437088"/>
        <n v="712672750"/>
        <n v="51284253"/>
        <n v="509725343"/>
        <n v="41348901"/>
        <n v="34867069"/>
        <n v="26134746"/>
        <n v="67732549"/>
        <n v="25927327"/>
        <n v="35468583"/>
        <n v="10039061"/>
        <n v="15732702"/>
        <n v="14052611"/>
        <n v="7311506"/>
        <n v="4252082"/>
        <n v="11418395"/>
        <n v="318851660"/>
        <n v="3681680"/>
        <n v="710636918"/>
        <n v="684305125"/>
        <n v="644439267"/>
        <n v="518515425"/>
        <n v="927161210"/>
        <n v="125946103"/>
        <n v="640290894"/>
        <n v="313043464"/>
        <n v="535326704"/>
        <n v="304972999"/>
        <n v="408229012"/>
        <n v="299335792"/>
        <n v="263377791"/>
        <n v="202657884"/>
        <n v="393825222"/>
        <n v="221358286"/>
        <n v="459722619"/>
        <n v="257133950"/>
        <n v="322689437"/>
        <n v="111706751"/>
        <n v="72751462"/>
        <n v="518422087"/>
        <n v="114215061"/>
        <n v="518546538"/>
        <n v="221668274"/>
        <n v="229088037"/>
        <n v="133804351"/>
        <n v="208829062"/>
        <n v="517903541"/>
        <n v="62059650"/>
        <n v="513775910"/>
        <n v="70495365"/>
        <n v="754174085"/>
        <n v="518339120"/>
        <n v="232765170"/>
        <n v="192099620"/>
        <n v="24060559"/>
        <n v="25954509"/>
        <n v="35653049"/>
        <n v="24579106"/>
        <n v="13793338"/>
        <n v="27271611"/>
        <n v="37412096"/>
        <n v="97624683"/>
        <n v="6222558"/>
        <n v="194480879"/>
        <n v="209430576"/>
        <n v="217015248"/>
        <n v="140303137"/>
        <n v="772626046"/>
        <n v="24959719"/>
        <n v="24177000"/>
        <n v="154917852"/>
        <n v="37765744"/>
        <n v="87642662"/>
        <n v="115935598"/>
        <n v="17974897"/>
        <n v="69430270"/>
        <n v="171822470"/>
        <n v="24846676"/>
        <n v="43943708"/>
        <n v="34752989"/>
        <n v="114435961"/>
        <n v="118433955"/>
        <n v="85218975"/>
        <n v="87647847"/>
        <n v="40695532"/>
        <n v="34233405"/>
        <n v="34444972"/>
        <n v="115341344"/>
        <n v="131663114"/>
        <n v="37701445"/>
        <n v="36532642"/>
        <n v="192479290"/>
        <n v="85391133"/>
        <n v="595033190"/>
        <n v="231832823"/>
        <n v="1019008247"/>
        <n v="291347447"/>
        <n v="154855627"/>
        <n v="330586900"/>
        <n v="410118457"/>
        <n v="146608663"/>
        <n v="85804933"/>
        <n v="215220667"/>
        <n v="32342785"/>
        <n v="238531408"/>
        <n v="639990137"/>
        <n v="160013091"/>
        <n v="276665320"/>
        <n v="933383769"/>
        <n v="819295483"/>
        <n v="482248281"/>
        <n v="343989669"/>
        <n v="1020499587"/>
        <n v="1016654963"/>
        <n v="50388877"/>
        <n v="5293100000"/>
        <n v="1431184094"/>
        <n v="104979517"/>
        <n v="16643893760"/>
        <n v="565572286"/>
        <n v="13852550076"/>
        <n v="18452461354"/>
        <n v="13644094206"/>
        <n v="6813288797"/>
        <n v="2924454090"/>
        <n v="116972384"/>
        <n v="149962661"/>
        <n v="73696626"/>
        <n v="45585546"/>
        <n v="100314615"/>
        <n v="82828350"/>
        <n v="77094753"/>
        <n v="72496367"/>
        <n v="36513355"/>
        <n v="36125858"/>
        <n v="20619557"/>
        <n v="19258980"/>
        <n v="18821457"/>
        <n v="546931482"/>
        <n v="16062329192"/>
        <n v="1680000000"/>
        <n v="1057000000"/>
        <n v="7016000000"/>
        <n v="8413000000"/>
        <n v="5032949636"/>
        <n v="904000000"/>
        <n v="850000000"/>
        <n v="5836951338"/>
        <n v="4542852359"/>
        <n v="1448084965"/>
        <n v="6030337473"/>
        <n v="12459875314"/>
        <n v="2479412244"/>
        <n v="2892261245"/>
        <n v="4992699344"/>
        <n v="4666947846"/>
        <n v="4142780831"/>
        <n v="2533074106"/>
        <n v="2677371027"/>
        <n v="3000964517"/>
        <n v="264300000"/>
        <n v="785000000"/>
        <n v="353225000"/>
        <n v="160600000"/>
        <n v="129100000"/>
        <n v="124168919"/>
        <n v="185365000"/>
        <n v="17405000000"/>
        <n v="855000000"/>
        <n v="8557997895"/>
        <n v="1961000000"/>
        <n v="10793000000"/>
        <n v="52257670"/>
        <n v="47252149"/>
        <n v="21626989"/>
        <n v="51885125"/>
        <n v="72900353"/>
        <n v="48048380"/>
        <n v="25797991"/>
        <n v="60502610"/>
        <n v="39278853"/>
        <n v="52056866"/>
        <n v="43876172"/>
        <n v="81507364"/>
        <n v="45189692"/>
        <n v="57541454"/>
        <n v="78771077"/>
        <n v="56216346"/>
        <n v="34497180"/>
        <n v="55577092"/>
        <n v="47981320"/>
        <n v="52237253"/>
        <n v="58690989"/>
        <n v="57771354"/>
        <n v="54922353"/>
        <n v="59437854"/>
        <n v="48908653"/>
        <n v="57696204"/>
        <n v="56960653"/>
        <n v="71828577"/>
        <n v="69564572"/>
        <n v="84486154"/>
        <n v="51762208"/>
        <n v="55773753"/>
        <n v="49741354"/>
        <n v="25867124"/>
        <n v="32192759"/>
        <n v="27215210"/>
        <n v="30003559"/>
        <n v="47948491"/>
        <n v="70734853"/>
        <n v="382000000"/>
        <n v="947262385"/>
        <n v="1018012587"/>
        <n v="1000887889"/>
        <n v="1164826549"/>
        <n v="948228222"/>
        <n v="613097320"/>
        <n v="253046923"/>
        <n v="773061156"/>
        <n v="1129436866"/>
        <n v="152115851"/>
        <n v="125052296"/>
        <n v="345176997"/>
        <n v="163547871"/>
        <n v="295716016"/>
        <n v="523189873"/>
        <n v="376206766"/>
        <n v="548386977"/>
        <n v="529605801"/>
        <n v="650225272"/>
        <n v="120036204"/>
        <n v="51712391"/>
        <n v="64159293"/>
        <n v="116653260"/>
        <n v="188861628"/>
        <n v="1166252635"/>
        <n v="315549318"/>
        <n v="613934442"/>
        <n v="400704256"/>
        <n v="176204749"/>
        <n v="560240637"/>
        <n v="138028801"/>
        <n v="335546978"/>
        <n v="81587292"/>
        <n v="38697446"/>
        <n v="1153070816"/>
        <n v="1059064188"/>
        <n v="378554254"/>
        <n v="415984480"/>
        <n v="774176983"/>
        <n v="511797523"/>
        <n v="439657533"/>
        <n v="465563162"/>
        <n v="365474664"/>
        <n v="493492285"/>
        <n v="218371402"/>
        <n v="445461472"/>
        <n v="107653635"/>
        <n v="192174773"/>
        <n v="482601536"/>
        <n v="827156628"/>
        <n v="905996578"/>
        <n v="1092640929"/>
        <n v="1110773077"/>
        <n v="773271131"/>
        <n v="663862039"/>
        <n v="646469038"/>
        <n v="443282389"/>
        <n v="279307275"/>
        <n v="484559066"/>
        <n v="150599360"/>
        <n v="9573844"/>
        <n v="41411909"/>
        <n v="90989543"/>
        <n v="55089930"/>
        <n v="72352635"/>
        <n v="260039509"/>
        <n v="724612707"/>
        <n v="1000914202"/>
        <n v="1000073205"/>
        <n v="808453772"/>
        <n v="245791059"/>
        <n v="116924249"/>
        <n v="4467796973"/>
        <n v="4296676616"/>
        <n v="429079814"/>
        <n v="461260801"/>
        <n v="486646646"/>
        <n v="923397246"/>
        <n v="403364877"/>
        <n v="284571177"/>
        <n v="881084220"/>
        <n v="956011854"/>
        <n v="961145945"/>
        <n v="777331760"/>
        <n v="575169551"/>
        <n v="607698861"/>
        <n v="489140451"/>
        <n v="654673446"/>
        <n v="897119656"/>
        <n v="910546564"/>
        <n v="964071157"/>
        <n v="1065088353"/>
        <n v="1069909035"/>
        <n v="1071345418"/>
        <n v="876742608"/>
        <n v="975318075"/>
        <n v="759876502"/>
        <n v="666722699"/>
        <n v="258447620"/>
        <n v="128372526"/>
        <n v="179211246"/>
        <n v="471242784"/>
        <n v="535277070"/>
        <n v="251300000"/>
        <n v="482500252"/>
        <n v="440235891"/>
        <n v="458149974"/>
        <n v="289100000"/>
        <n v="271100000"/>
        <n v="330000000"/>
        <n v="43747624"/>
        <n v="118300000"/>
        <n v="335900000"/>
        <n v="325000000"/>
        <n v="462732478"/>
        <n v="148283599"/>
        <n v="168971631"/>
        <n v="128019467"/>
        <n v="608604865"/>
        <n v="722839892"/>
        <n v="29854375"/>
        <n v="134087442"/>
        <n v="305719368"/>
        <n v="750889677"/>
        <n v="814178949"/>
        <n v="1019064561"/>
        <n v="750889676"/>
        <n v="321809861"/>
        <n v="214539908"/>
        <n v="48271480"/>
        <n v="557803759"/>
        <n v="332536856"/>
        <n v="1051245547"/>
        <n v="965429584"/>
        <n v="383943190"/>
        <n v="356736874"/>
        <n v="244790035"/>
        <n v="478000000"/>
        <n v="1917986774"/>
        <n v="38801564"/>
        <n v="69698615"/>
        <n v="39855879"/>
        <n v="43493399"/>
        <n v="30247986"/>
        <n v="20169756"/>
        <n v="34813411"/>
        <n v="55770097"/>
        <n v="59298983"/>
        <n v="23522929"/>
        <n v="54974269"/>
        <n v="24553031"/>
        <n v="27112499"/>
        <n v="20847133"/>
        <n v="30279180"/>
        <n v="42296310"/>
        <n v="26172477"/>
        <n v="17976000"/>
        <n v="17139000"/>
        <n v="1168320800"/>
        <n v="1292367502"/>
        <n v="866469814"/>
        <n v="875628055"/>
        <n v="1020281798"/>
        <n v="689978024"/>
        <n v="30441465"/>
        <n v="174004127"/>
        <n v="127662406"/>
        <n v="160650903"/>
        <n v="2177895461"/>
        <n v="6544057"/>
        <n v="306533601"/>
        <n v="897085511"/>
        <n v="65490000"/>
        <n v="54640000"/>
        <n v="70400000"/>
        <n v="83060000"/>
        <n v="53980000"/>
        <n v="51870000"/>
        <n v="50590000"/>
        <n v="59160000"/>
        <n v="53500000"/>
        <n v="39350000"/>
        <n v="59270000"/>
        <n v="988000000"/>
        <n v="990000000"/>
        <n v="971540000"/>
        <n v="871800000"/>
        <n v="555700000"/>
        <n v="924000000"/>
        <n v="1432100000"/>
        <n v="523000000"/>
        <n v="757000000"/>
        <n v="90470815"/>
        <n v="181155270"/>
        <n v="15314753"/>
        <n v="168261092"/>
        <n v="68952170"/>
      </sharedItems>
    </cacheField>
    <cacheField name="MONTO_2020" numFmtId="0">
      <sharedItems containsSemiMixedTypes="0" containsString="0" containsNumber="1" containsInteger="1" minValue="10292" maxValue="117131447479"/>
    </cacheField>
    <cacheField name="MONTO_ASIGNADO" numFmtId="0">
      <sharedItems containsSemiMixedTypes="0" containsString="0" containsNumber="1" containsInteger="1" minValue="0" maxValue="6294207833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40">
  <r>
    <s v="2 Proyecto"/>
    <n v="2022"/>
    <x v="0"/>
    <x v="0"/>
    <x v="0"/>
    <x v="0"/>
    <x v="0"/>
    <x v="0"/>
    <x v="0"/>
    <x v="0"/>
    <x v="0"/>
    <x v="0"/>
    <x v="0"/>
    <n v="128852273"/>
    <n v="124243692"/>
  </r>
  <r>
    <s v="2 Proyecto"/>
    <n v="2022"/>
    <x v="1"/>
    <x v="0"/>
    <x v="1"/>
    <x v="1"/>
    <x v="1"/>
    <x v="1"/>
    <x v="1"/>
    <x v="1"/>
    <x v="1"/>
    <x v="1"/>
    <x v="1"/>
    <n v="6666062"/>
    <n v="0"/>
  </r>
  <r>
    <s v="2 Proyecto"/>
    <n v="2022"/>
    <x v="1"/>
    <x v="1"/>
    <x v="2"/>
    <x v="0"/>
    <x v="2"/>
    <x v="2"/>
    <x v="2"/>
    <x v="2"/>
    <x v="2"/>
    <x v="2"/>
    <x v="2"/>
    <n v="33058300"/>
    <n v="33058300"/>
  </r>
  <r>
    <s v="2 Proyecto"/>
    <n v="2022"/>
    <x v="1"/>
    <x v="1"/>
    <x v="2"/>
    <x v="0"/>
    <x v="2"/>
    <x v="3"/>
    <x v="3"/>
    <x v="3"/>
    <x v="0"/>
    <x v="2"/>
    <x v="3"/>
    <n v="28723316"/>
    <n v="28723316"/>
  </r>
  <r>
    <s v="2 Proyecto"/>
    <n v="2022"/>
    <x v="1"/>
    <x v="1"/>
    <x v="2"/>
    <x v="0"/>
    <x v="2"/>
    <x v="4"/>
    <x v="4"/>
    <x v="4"/>
    <x v="0"/>
    <x v="3"/>
    <x v="4"/>
    <n v="89119500"/>
    <n v="89119500"/>
  </r>
  <r>
    <s v="2 Proyecto"/>
    <n v="2022"/>
    <x v="1"/>
    <x v="1"/>
    <x v="2"/>
    <x v="0"/>
    <x v="2"/>
    <x v="5"/>
    <x v="5"/>
    <x v="5"/>
    <x v="3"/>
    <x v="2"/>
    <x v="5"/>
    <n v="26529116"/>
    <n v="26529116"/>
  </r>
  <r>
    <s v="2 Proyecto"/>
    <n v="2022"/>
    <x v="1"/>
    <x v="1"/>
    <x v="2"/>
    <x v="0"/>
    <x v="2"/>
    <x v="6"/>
    <x v="6"/>
    <x v="6"/>
    <x v="4"/>
    <x v="2"/>
    <x v="6"/>
    <n v="32809100"/>
    <n v="32809100"/>
  </r>
  <r>
    <s v="2 Proyecto"/>
    <n v="2022"/>
    <x v="1"/>
    <x v="1"/>
    <x v="2"/>
    <x v="0"/>
    <x v="2"/>
    <x v="7"/>
    <x v="7"/>
    <x v="7"/>
    <x v="5"/>
    <x v="2"/>
    <x v="7"/>
    <n v="11225732"/>
    <n v="11225732"/>
  </r>
  <r>
    <s v="2 Proyecto"/>
    <n v="2022"/>
    <x v="1"/>
    <x v="1"/>
    <x v="2"/>
    <x v="0"/>
    <x v="2"/>
    <x v="8"/>
    <x v="8"/>
    <x v="8"/>
    <x v="0"/>
    <x v="3"/>
    <x v="8"/>
    <n v="106100000"/>
    <n v="106100000"/>
  </r>
  <r>
    <s v="2 Proyecto"/>
    <n v="2022"/>
    <x v="1"/>
    <x v="1"/>
    <x v="2"/>
    <x v="0"/>
    <x v="2"/>
    <x v="9"/>
    <x v="9"/>
    <x v="9"/>
    <x v="6"/>
    <x v="2"/>
    <x v="9"/>
    <n v="26982200"/>
    <n v="26982200"/>
  </r>
  <r>
    <s v="2 Proyecto"/>
    <n v="2022"/>
    <x v="1"/>
    <x v="1"/>
    <x v="2"/>
    <x v="0"/>
    <x v="2"/>
    <x v="10"/>
    <x v="10"/>
    <x v="10"/>
    <x v="0"/>
    <x v="3"/>
    <x v="10"/>
    <n v="42896000"/>
    <n v="42896000"/>
  </r>
  <r>
    <s v="2 Proyecto"/>
    <n v="2022"/>
    <x v="1"/>
    <x v="1"/>
    <x v="2"/>
    <x v="0"/>
    <x v="2"/>
    <x v="11"/>
    <x v="11"/>
    <x v="11"/>
    <x v="0"/>
    <x v="3"/>
    <x v="11"/>
    <n v="17000000"/>
    <n v="17000000"/>
  </r>
  <r>
    <s v="2 Proyecto"/>
    <n v="2022"/>
    <x v="1"/>
    <x v="1"/>
    <x v="2"/>
    <x v="0"/>
    <x v="3"/>
    <x v="12"/>
    <x v="12"/>
    <x v="12"/>
    <x v="7"/>
    <x v="4"/>
    <x v="12"/>
    <n v="19286483"/>
    <n v="18590000"/>
  </r>
  <r>
    <s v="2 Proyecto"/>
    <n v="2022"/>
    <x v="1"/>
    <x v="1"/>
    <x v="2"/>
    <x v="0"/>
    <x v="4"/>
    <x v="13"/>
    <x v="13"/>
    <x v="13"/>
    <x v="8"/>
    <x v="4"/>
    <x v="13"/>
    <n v="54804457"/>
    <n v="30000000"/>
  </r>
  <r>
    <s v="2 Proyecto"/>
    <n v="2022"/>
    <x v="2"/>
    <x v="0"/>
    <x v="0"/>
    <x v="0"/>
    <x v="5"/>
    <x v="14"/>
    <x v="14"/>
    <x v="14"/>
    <x v="4"/>
    <x v="3"/>
    <x v="14"/>
    <n v="429388289"/>
    <n v="185640000"/>
  </r>
  <r>
    <s v="2 Proyecto"/>
    <n v="2022"/>
    <x v="2"/>
    <x v="0"/>
    <x v="0"/>
    <x v="0"/>
    <x v="5"/>
    <x v="15"/>
    <x v="15"/>
    <x v="15"/>
    <x v="4"/>
    <x v="3"/>
    <x v="15"/>
    <n v="553886991"/>
    <n v="229940000"/>
  </r>
  <r>
    <s v="2 Proyecto"/>
    <n v="2022"/>
    <x v="2"/>
    <x v="0"/>
    <x v="0"/>
    <x v="0"/>
    <x v="5"/>
    <x v="16"/>
    <x v="16"/>
    <x v="16"/>
    <x v="0"/>
    <x v="3"/>
    <x v="16"/>
    <n v="475302825"/>
    <n v="331390000"/>
  </r>
  <r>
    <s v="2 Proyecto"/>
    <n v="2022"/>
    <x v="2"/>
    <x v="0"/>
    <x v="0"/>
    <x v="0"/>
    <x v="5"/>
    <x v="17"/>
    <x v="17"/>
    <x v="17"/>
    <x v="9"/>
    <x v="3"/>
    <x v="17"/>
    <n v="569544824"/>
    <n v="362780000"/>
  </r>
  <r>
    <s v="2 Proyecto"/>
    <n v="2022"/>
    <x v="2"/>
    <x v="0"/>
    <x v="0"/>
    <x v="0"/>
    <x v="5"/>
    <x v="18"/>
    <x v="18"/>
    <x v="18"/>
    <x v="4"/>
    <x v="3"/>
    <x v="18"/>
    <n v="154068141"/>
    <n v="109290000"/>
  </r>
  <r>
    <s v="2 Proyecto"/>
    <n v="2022"/>
    <x v="2"/>
    <x v="0"/>
    <x v="0"/>
    <x v="0"/>
    <x v="5"/>
    <x v="19"/>
    <x v="19"/>
    <x v="19"/>
    <x v="2"/>
    <x v="3"/>
    <x v="19"/>
    <n v="230027602"/>
    <n v="148390000"/>
  </r>
  <r>
    <s v="2 Proyecto"/>
    <n v="2022"/>
    <x v="2"/>
    <x v="0"/>
    <x v="0"/>
    <x v="0"/>
    <x v="5"/>
    <x v="20"/>
    <x v="20"/>
    <x v="20"/>
    <x v="9"/>
    <x v="3"/>
    <x v="20"/>
    <n v="145829893"/>
    <n v="95600000"/>
  </r>
  <r>
    <s v="2 Proyecto"/>
    <n v="2022"/>
    <x v="2"/>
    <x v="0"/>
    <x v="0"/>
    <x v="0"/>
    <x v="5"/>
    <x v="21"/>
    <x v="21"/>
    <x v="21"/>
    <x v="0"/>
    <x v="3"/>
    <x v="21"/>
    <n v="254530901"/>
    <n v="177480000"/>
  </r>
  <r>
    <s v="2 Proyecto"/>
    <n v="2022"/>
    <x v="2"/>
    <x v="0"/>
    <x v="0"/>
    <x v="0"/>
    <x v="5"/>
    <x v="22"/>
    <x v="22"/>
    <x v="22"/>
    <x v="9"/>
    <x v="3"/>
    <x v="22"/>
    <n v="363261346"/>
    <n v="253050000"/>
  </r>
  <r>
    <s v="2 Proyecto"/>
    <n v="2022"/>
    <x v="2"/>
    <x v="0"/>
    <x v="0"/>
    <x v="0"/>
    <x v="5"/>
    <x v="23"/>
    <x v="23"/>
    <x v="23"/>
    <x v="0"/>
    <x v="3"/>
    <x v="23"/>
    <n v="121510924"/>
    <n v="62120000"/>
  </r>
  <r>
    <s v="2 Proyecto"/>
    <n v="2022"/>
    <x v="2"/>
    <x v="0"/>
    <x v="0"/>
    <x v="0"/>
    <x v="5"/>
    <x v="24"/>
    <x v="24"/>
    <x v="24"/>
    <x v="2"/>
    <x v="3"/>
    <x v="24"/>
    <n v="18129303"/>
    <n v="17480883"/>
  </r>
  <r>
    <s v="2 Proyecto"/>
    <n v="2022"/>
    <x v="2"/>
    <x v="0"/>
    <x v="0"/>
    <x v="0"/>
    <x v="5"/>
    <x v="25"/>
    <x v="25"/>
    <x v="25"/>
    <x v="10"/>
    <x v="3"/>
    <x v="25"/>
    <n v="68157186"/>
    <n v="65719449"/>
  </r>
  <r>
    <s v="2 Proyecto"/>
    <n v="2022"/>
    <x v="2"/>
    <x v="0"/>
    <x v="0"/>
    <x v="1"/>
    <x v="6"/>
    <x v="26"/>
    <x v="26"/>
    <x v="26"/>
    <x v="4"/>
    <x v="3"/>
    <x v="26"/>
    <n v="213133013"/>
    <n v="0"/>
  </r>
  <r>
    <s v="2 Proyecto"/>
    <n v="2022"/>
    <x v="2"/>
    <x v="0"/>
    <x v="0"/>
    <x v="1"/>
    <x v="6"/>
    <x v="27"/>
    <x v="27"/>
    <x v="27"/>
    <x v="0"/>
    <x v="3"/>
    <x v="27"/>
    <n v="357485092"/>
    <n v="0"/>
  </r>
  <r>
    <s v="2 Proyecto"/>
    <n v="2022"/>
    <x v="2"/>
    <x v="0"/>
    <x v="0"/>
    <x v="1"/>
    <x v="7"/>
    <x v="28"/>
    <x v="28"/>
    <x v="28"/>
    <x v="0"/>
    <x v="3"/>
    <x v="28"/>
    <n v="15013501"/>
    <n v="0"/>
  </r>
  <r>
    <s v="2 Proyecto"/>
    <n v="2022"/>
    <x v="2"/>
    <x v="0"/>
    <x v="0"/>
    <x v="1"/>
    <x v="8"/>
    <x v="29"/>
    <x v="29"/>
    <x v="29"/>
    <x v="0"/>
    <x v="2"/>
    <x v="29"/>
    <n v="1449085182"/>
    <n v="0"/>
  </r>
  <r>
    <s v="2 Proyecto"/>
    <n v="2022"/>
    <x v="2"/>
    <x v="0"/>
    <x v="0"/>
    <x v="1"/>
    <x v="8"/>
    <x v="30"/>
    <x v="30"/>
    <x v="30"/>
    <x v="11"/>
    <x v="2"/>
    <x v="30"/>
    <n v="7215474"/>
    <n v="0"/>
  </r>
  <r>
    <s v="2 Proyecto"/>
    <n v="2022"/>
    <x v="2"/>
    <x v="0"/>
    <x v="0"/>
    <x v="1"/>
    <x v="8"/>
    <x v="31"/>
    <x v="31"/>
    <x v="31"/>
    <x v="0"/>
    <x v="2"/>
    <x v="31"/>
    <n v="123040104"/>
    <n v="0"/>
  </r>
  <r>
    <s v="2 Proyecto"/>
    <n v="2022"/>
    <x v="2"/>
    <x v="0"/>
    <x v="0"/>
    <x v="1"/>
    <x v="5"/>
    <x v="32"/>
    <x v="32"/>
    <x v="32"/>
    <x v="12"/>
    <x v="3"/>
    <x v="32"/>
    <n v="853478147"/>
    <n v="0"/>
  </r>
  <r>
    <s v="2 Proyecto"/>
    <n v="2022"/>
    <x v="2"/>
    <x v="1"/>
    <x v="2"/>
    <x v="0"/>
    <x v="9"/>
    <x v="33"/>
    <x v="33"/>
    <x v="33"/>
    <x v="13"/>
    <x v="5"/>
    <x v="33"/>
    <n v="2286457"/>
    <n v="2286457"/>
  </r>
  <r>
    <s v="2 Proyecto"/>
    <n v="2022"/>
    <x v="2"/>
    <x v="1"/>
    <x v="2"/>
    <x v="0"/>
    <x v="9"/>
    <x v="34"/>
    <x v="34"/>
    <x v="34"/>
    <x v="14"/>
    <x v="5"/>
    <x v="34"/>
    <n v="33874033"/>
    <n v="33874033"/>
  </r>
  <r>
    <s v="2 Proyecto"/>
    <n v="2022"/>
    <x v="2"/>
    <x v="1"/>
    <x v="2"/>
    <x v="0"/>
    <x v="9"/>
    <x v="35"/>
    <x v="35"/>
    <x v="34"/>
    <x v="3"/>
    <x v="5"/>
    <x v="35"/>
    <n v="49752263"/>
    <n v="49752263"/>
  </r>
  <r>
    <s v="2 Proyecto"/>
    <n v="2022"/>
    <x v="3"/>
    <x v="0"/>
    <x v="1"/>
    <x v="1"/>
    <x v="10"/>
    <x v="36"/>
    <x v="36"/>
    <x v="35"/>
    <x v="4"/>
    <x v="2"/>
    <x v="36"/>
    <n v="58657375"/>
    <n v="0"/>
  </r>
  <r>
    <s v="2 Proyecto"/>
    <n v="2022"/>
    <x v="3"/>
    <x v="0"/>
    <x v="1"/>
    <x v="1"/>
    <x v="11"/>
    <x v="37"/>
    <x v="37"/>
    <x v="36"/>
    <x v="15"/>
    <x v="6"/>
    <x v="37"/>
    <n v="17184008"/>
    <n v="0"/>
  </r>
  <r>
    <s v="2 Proyecto"/>
    <n v="2022"/>
    <x v="3"/>
    <x v="0"/>
    <x v="1"/>
    <x v="1"/>
    <x v="11"/>
    <x v="38"/>
    <x v="38"/>
    <x v="37"/>
    <x v="16"/>
    <x v="7"/>
    <x v="38"/>
    <n v="69037908"/>
    <n v="0"/>
  </r>
  <r>
    <s v="2 Proyecto"/>
    <n v="2022"/>
    <x v="3"/>
    <x v="0"/>
    <x v="1"/>
    <x v="1"/>
    <x v="11"/>
    <x v="39"/>
    <x v="39"/>
    <x v="38"/>
    <x v="16"/>
    <x v="7"/>
    <x v="39"/>
    <n v="116109760"/>
    <n v="0"/>
  </r>
  <r>
    <s v="2 Proyecto"/>
    <n v="2022"/>
    <x v="3"/>
    <x v="0"/>
    <x v="1"/>
    <x v="1"/>
    <x v="11"/>
    <x v="40"/>
    <x v="40"/>
    <x v="39"/>
    <x v="16"/>
    <x v="6"/>
    <x v="40"/>
    <n v="5250000"/>
    <n v="0"/>
  </r>
  <r>
    <s v="2 Proyecto"/>
    <n v="2022"/>
    <x v="3"/>
    <x v="0"/>
    <x v="1"/>
    <x v="1"/>
    <x v="11"/>
    <x v="41"/>
    <x v="41"/>
    <x v="40"/>
    <x v="3"/>
    <x v="6"/>
    <x v="41"/>
    <n v="1750000"/>
    <n v="0"/>
  </r>
  <r>
    <s v="2 Proyecto"/>
    <n v="2022"/>
    <x v="3"/>
    <x v="0"/>
    <x v="1"/>
    <x v="1"/>
    <x v="11"/>
    <x v="42"/>
    <x v="42"/>
    <x v="41"/>
    <x v="3"/>
    <x v="6"/>
    <x v="41"/>
    <n v="1750000"/>
    <n v="0"/>
  </r>
  <r>
    <s v="2 Proyecto"/>
    <n v="2022"/>
    <x v="3"/>
    <x v="0"/>
    <x v="1"/>
    <x v="1"/>
    <x v="11"/>
    <x v="43"/>
    <x v="43"/>
    <x v="42"/>
    <x v="17"/>
    <x v="6"/>
    <x v="42"/>
    <n v="22750000"/>
    <n v="0"/>
  </r>
  <r>
    <s v="2 Proyecto"/>
    <n v="2022"/>
    <x v="3"/>
    <x v="0"/>
    <x v="1"/>
    <x v="1"/>
    <x v="11"/>
    <x v="44"/>
    <x v="44"/>
    <x v="43"/>
    <x v="18"/>
    <x v="6"/>
    <x v="43"/>
    <n v="7000000"/>
    <n v="0"/>
  </r>
  <r>
    <s v="2 Proyecto"/>
    <n v="2022"/>
    <x v="3"/>
    <x v="0"/>
    <x v="1"/>
    <x v="1"/>
    <x v="11"/>
    <x v="45"/>
    <x v="45"/>
    <x v="44"/>
    <x v="13"/>
    <x v="6"/>
    <x v="40"/>
    <n v="5250000"/>
    <n v="0"/>
  </r>
  <r>
    <s v="2 Proyecto"/>
    <n v="2022"/>
    <x v="3"/>
    <x v="0"/>
    <x v="1"/>
    <x v="1"/>
    <x v="11"/>
    <x v="46"/>
    <x v="46"/>
    <x v="45"/>
    <x v="19"/>
    <x v="6"/>
    <x v="44"/>
    <n v="14000000"/>
    <n v="0"/>
  </r>
  <r>
    <s v="2 Proyecto"/>
    <n v="2022"/>
    <x v="3"/>
    <x v="0"/>
    <x v="1"/>
    <x v="1"/>
    <x v="11"/>
    <x v="47"/>
    <x v="47"/>
    <x v="46"/>
    <x v="20"/>
    <x v="6"/>
    <x v="45"/>
    <n v="2000000"/>
    <n v="0"/>
  </r>
  <r>
    <s v="2 Proyecto"/>
    <n v="2022"/>
    <x v="3"/>
    <x v="0"/>
    <x v="1"/>
    <x v="1"/>
    <x v="11"/>
    <x v="48"/>
    <x v="48"/>
    <x v="47"/>
    <x v="15"/>
    <x v="6"/>
    <x v="46"/>
    <n v="2074186"/>
    <n v="0"/>
  </r>
  <r>
    <s v="2 Proyecto"/>
    <n v="2022"/>
    <x v="3"/>
    <x v="0"/>
    <x v="1"/>
    <x v="1"/>
    <x v="11"/>
    <x v="49"/>
    <x v="49"/>
    <x v="48"/>
    <x v="21"/>
    <x v="6"/>
    <x v="46"/>
    <n v="2074186"/>
    <n v="0"/>
  </r>
  <r>
    <s v="2 Proyecto"/>
    <n v="2022"/>
    <x v="4"/>
    <x v="0"/>
    <x v="0"/>
    <x v="0"/>
    <x v="12"/>
    <x v="50"/>
    <x v="50"/>
    <x v="49"/>
    <x v="9"/>
    <x v="6"/>
    <x v="47"/>
    <n v="623811485"/>
    <n v="400094518"/>
  </r>
  <r>
    <s v="2 Proyecto"/>
    <n v="2022"/>
    <x v="4"/>
    <x v="0"/>
    <x v="0"/>
    <x v="0"/>
    <x v="12"/>
    <x v="51"/>
    <x v="51"/>
    <x v="50"/>
    <x v="9"/>
    <x v="6"/>
    <x v="48"/>
    <n v="1555639615"/>
    <n v="500000000"/>
  </r>
  <r>
    <s v="2 Proyecto"/>
    <n v="2022"/>
    <x v="4"/>
    <x v="0"/>
    <x v="0"/>
    <x v="0"/>
    <x v="12"/>
    <x v="52"/>
    <x v="52"/>
    <x v="51"/>
    <x v="9"/>
    <x v="4"/>
    <x v="49"/>
    <n v="10370930765"/>
    <n v="4153200000"/>
  </r>
  <r>
    <s v="2 Proyecto"/>
    <n v="2022"/>
    <x v="4"/>
    <x v="0"/>
    <x v="0"/>
    <x v="0"/>
    <x v="13"/>
    <x v="53"/>
    <x v="53"/>
    <x v="52"/>
    <x v="9"/>
    <x v="4"/>
    <x v="50"/>
    <n v="311127923"/>
    <n v="100000000"/>
  </r>
  <r>
    <s v="2 Proyecto"/>
    <n v="2022"/>
    <x v="4"/>
    <x v="0"/>
    <x v="0"/>
    <x v="0"/>
    <x v="13"/>
    <x v="54"/>
    <x v="54"/>
    <x v="53"/>
    <x v="9"/>
    <x v="4"/>
    <x v="51"/>
    <n v="9437546996"/>
    <n v="6868300000"/>
  </r>
  <r>
    <s v="2 Proyecto"/>
    <n v="2022"/>
    <x v="4"/>
    <x v="0"/>
    <x v="0"/>
    <x v="0"/>
    <x v="13"/>
    <x v="55"/>
    <x v="55"/>
    <x v="54"/>
    <x v="9"/>
    <x v="4"/>
    <x v="52"/>
    <n v="13202194863"/>
    <n v="1631700000"/>
  </r>
  <r>
    <s v="2 Proyecto"/>
    <n v="2022"/>
    <x v="4"/>
    <x v="0"/>
    <x v="0"/>
    <x v="0"/>
    <x v="14"/>
    <x v="56"/>
    <x v="56"/>
    <x v="55"/>
    <x v="9"/>
    <x v="6"/>
    <x v="53"/>
    <n v="322127080"/>
    <n v="89873455"/>
  </r>
  <r>
    <s v="2 Proyecto"/>
    <n v="2022"/>
    <x v="4"/>
    <x v="0"/>
    <x v="0"/>
    <x v="0"/>
    <x v="14"/>
    <x v="57"/>
    <x v="57"/>
    <x v="56"/>
    <x v="9"/>
    <x v="6"/>
    <x v="50"/>
    <n v="311127923"/>
    <n v="102350753"/>
  </r>
  <r>
    <s v="2 Proyecto"/>
    <n v="2022"/>
    <x v="4"/>
    <x v="0"/>
    <x v="0"/>
    <x v="0"/>
    <x v="14"/>
    <x v="58"/>
    <x v="58"/>
    <x v="57"/>
    <x v="9"/>
    <x v="6"/>
    <x v="54"/>
    <n v="135295064"/>
    <n v="57775792"/>
  </r>
  <r>
    <s v="2 Proyecto"/>
    <n v="2022"/>
    <x v="4"/>
    <x v="0"/>
    <x v="0"/>
    <x v="0"/>
    <x v="15"/>
    <x v="59"/>
    <x v="59"/>
    <x v="58"/>
    <x v="9"/>
    <x v="3"/>
    <x v="48"/>
    <n v="1555639615"/>
    <n v="1225238153"/>
  </r>
  <r>
    <s v="2 Proyecto"/>
    <n v="2022"/>
    <x v="4"/>
    <x v="0"/>
    <x v="0"/>
    <x v="0"/>
    <x v="16"/>
    <x v="60"/>
    <x v="60"/>
    <x v="59"/>
    <x v="22"/>
    <x v="8"/>
    <x v="55"/>
    <n v="7259651535"/>
    <n v="7000000000"/>
  </r>
  <r>
    <s v="2 Proyecto"/>
    <n v="2022"/>
    <x v="4"/>
    <x v="0"/>
    <x v="0"/>
    <x v="0"/>
    <x v="16"/>
    <x v="61"/>
    <x v="61"/>
    <x v="60"/>
    <x v="22"/>
    <x v="8"/>
    <x v="56"/>
    <n v="3476047275"/>
    <n v="1657806181"/>
  </r>
  <r>
    <s v="2 Proyecto"/>
    <n v="2022"/>
    <x v="4"/>
    <x v="0"/>
    <x v="0"/>
    <x v="0"/>
    <x v="17"/>
    <x v="62"/>
    <x v="62"/>
    <x v="61"/>
    <x v="23"/>
    <x v="4"/>
    <x v="57"/>
    <n v="435516012"/>
    <n v="100000000"/>
  </r>
  <r>
    <s v="2 Proyecto"/>
    <n v="2022"/>
    <x v="4"/>
    <x v="0"/>
    <x v="0"/>
    <x v="0"/>
    <x v="18"/>
    <x v="63"/>
    <x v="63"/>
    <x v="62"/>
    <x v="5"/>
    <x v="8"/>
    <x v="58"/>
    <n v="1362067976"/>
    <n v="185000000"/>
  </r>
  <r>
    <s v="2 Proyecto"/>
    <n v="2022"/>
    <x v="4"/>
    <x v="0"/>
    <x v="0"/>
    <x v="0"/>
    <x v="18"/>
    <x v="64"/>
    <x v="64"/>
    <x v="63"/>
    <x v="5"/>
    <x v="8"/>
    <x v="59"/>
    <n v="207418615"/>
    <n v="200000000"/>
  </r>
  <r>
    <s v="2 Proyecto"/>
    <n v="2022"/>
    <x v="4"/>
    <x v="0"/>
    <x v="0"/>
    <x v="0"/>
    <x v="19"/>
    <x v="65"/>
    <x v="65"/>
    <x v="64"/>
    <x v="24"/>
    <x v="8"/>
    <x v="60"/>
    <n v="158042768"/>
    <n v="100000000"/>
  </r>
  <r>
    <s v="2 Proyecto"/>
    <n v="2022"/>
    <x v="4"/>
    <x v="0"/>
    <x v="0"/>
    <x v="0"/>
    <x v="20"/>
    <x v="66"/>
    <x v="66"/>
    <x v="65"/>
    <x v="13"/>
    <x v="8"/>
    <x v="61"/>
    <n v="2116948874"/>
    <n v="770000000"/>
  </r>
  <r>
    <s v="2 Proyecto"/>
    <n v="2022"/>
    <x v="4"/>
    <x v="0"/>
    <x v="0"/>
    <x v="0"/>
    <x v="21"/>
    <x v="67"/>
    <x v="67"/>
    <x v="66"/>
    <x v="25"/>
    <x v="8"/>
    <x v="62"/>
    <n v="374597403"/>
    <n v="300000000"/>
  </r>
  <r>
    <s v="2 Proyecto"/>
    <n v="2022"/>
    <x v="4"/>
    <x v="0"/>
    <x v="0"/>
    <x v="0"/>
    <x v="22"/>
    <x v="68"/>
    <x v="68"/>
    <x v="67"/>
    <x v="26"/>
    <x v="8"/>
    <x v="63"/>
    <n v="617032650"/>
    <n v="50000000"/>
  </r>
  <r>
    <s v="2 Proyecto"/>
    <n v="2022"/>
    <x v="4"/>
    <x v="0"/>
    <x v="0"/>
    <x v="0"/>
    <x v="22"/>
    <x v="69"/>
    <x v="69"/>
    <x v="68"/>
    <x v="26"/>
    <x v="8"/>
    <x v="64"/>
    <n v="2435804073"/>
    <n v="300000000"/>
  </r>
  <r>
    <s v="2 Proyecto"/>
    <n v="2022"/>
    <x v="4"/>
    <x v="0"/>
    <x v="0"/>
    <x v="0"/>
    <x v="22"/>
    <x v="70"/>
    <x v="70"/>
    <x v="69"/>
    <x v="26"/>
    <x v="8"/>
    <x v="65"/>
    <n v="220071151"/>
    <n v="212200000"/>
  </r>
  <r>
    <s v="2 Proyecto"/>
    <n v="2022"/>
    <x v="4"/>
    <x v="0"/>
    <x v="0"/>
    <x v="0"/>
    <x v="23"/>
    <x v="71"/>
    <x v="71"/>
    <x v="70"/>
    <x v="27"/>
    <x v="8"/>
    <x v="66"/>
    <n v="634008575"/>
    <n v="611300000"/>
  </r>
  <r>
    <s v="2 Proyecto"/>
    <n v="2022"/>
    <x v="4"/>
    <x v="0"/>
    <x v="0"/>
    <x v="0"/>
    <x v="23"/>
    <x v="72"/>
    <x v="72"/>
    <x v="71"/>
    <x v="27"/>
    <x v="8"/>
    <x v="67"/>
    <n v="2696441999"/>
    <n v="1000000000"/>
  </r>
  <r>
    <s v="2 Proyecto"/>
    <n v="2022"/>
    <x v="4"/>
    <x v="0"/>
    <x v="0"/>
    <x v="0"/>
    <x v="24"/>
    <x v="73"/>
    <x v="73"/>
    <x v="72"/>
    <x v="19"/>
    <x v="8"/>
    <x v="68"/>
    <n v="293922549"/>
    <n v="283410000"/>
  </r>
  <r>
    <s v="2 Proyecto"/>
    <n v="2022"/>
    <x v="4"/>
    <x v="0"/>
    <x v="0"/>
    <x v="0"/>
    <x v="24"/>
    <x v="74"/>
    <x v="74"/>
    <x v="73"/>
    <x v="19"/>
    <x v="8"/>
    <x v="69"/>
    <n v="445950023"/>
    <n v="430000000"/>
  </r>
  <r>
    <s v="2 Proyecto"/>
    <n v="2022"/>
    <x v="4"/>
    <x v="0"/>
    <x v="0"/>
    <x v="0"/>
    <x v="25"/>
    <x v="75"/>
    <x v="75"/>
    <x v="74"/>
    <x v="28"/>
    <x v="8"/>
    <x v="70"/>
    <n v="643619723"/>
    <n v="203500000"/>
  </r>
  <r>
    <s v="2 Proyecto"/>
    <n v="2022"/>
    <x v="4"/>
    <x v="0"/>
    <x v="0"/>
    <x v="0"/>
    <x v="25"/>
    <x v="76"/>
    <x v="76"/>
    <x v="75"/>
    <x v="16"/>
    <x v="8"/>
    <x v="71"/>
    <n v="1099600540"/>
    <n v="523999996"/>
  </r>
  <r>
    <s v="2 Proyecto"/>
    <n v="2022"/>
    <x v="4"/>
    <x v="0"/>
    <x v="0"/>
    <x v="0"/>
    <x v="25"/>
    <x v="77"/>
    <x v="77"/>
    <x v="76"/>
    <x v="16"/>
    <x v="8"/>
    <x v="72"/>
    <n v="29038606"/>
    <n v="28000000"/>
  </r>
  <r>
    <s v="2 Proyecto"/>
    <n v="2022"/>
    <x v="4"/>
    <x v="0"/>
    <x v="0"/>
    <x v="0"/>
    <x v="25"/>
    <x v="78"/>
    <x v="78"/>
    <x v="77"/>
    <x v="16"/>
    <x v="8"/>
    <x v="73"/>
    <n v="10370931"/>
    <n v="10000000"/>
  </r>
  <r>
    <s v="2 Proyecto"/>
    <n v="2022"/>
    <x v="4"/>
    <x v="0"/>
    <x v="0"/>
    <x v="0"/>
    <x v="25"/>
    <x v="79"/>
    <x v="79"/>
    <x v="78"/>
    <x v="29"/>
    <x v="8"/>
    <x v="74"/>
    <n v="103709308"/>
    <n v="100000000"/>
  </r>
  <r>
    <s v="2 Proyecto"/>
    <n v="2022"/>
    <x v="4"/>
    <x v="0"/>
    <x v="0"/>
    <x v="0"/>
    <x v="25"/>
    <x v="80"/>
    <x v="80"/>
    <x v="79"/>
    <x v="16"/>
    <x v="8"/>
    <x v="75"/>
    <n v="25512490"/>
    <n v="24600000"/>
  </r>
  <r>
    <s v="2 Proyecto"/>
    <n v="2022"/>
    <x v="4"/>
    <x v="0"/>
    <x v="0"/>
    <x v="0"/>
    <x v="25"/>
    <x v="81"/>
    <x v="81"/>
    <x v="80"/>
    <x v="16"/>
    <x v="8"/>
    <x v="76"/>
    <n v="111057419"/>
    <n v="107000000"/>
  </r>
  <r>
    <s v="2 Proyecto"/>
    <n v="2022"/>
    <x v="4"/>
    <x v="0"/>
    <x v="0"/>
    <x v="0"/>
    <x v="26"/>
    <x v="82"/>
    <x v="82"/>
    <x v="81"/>
    <x v="7"/>
    <x v="8"/>
    <x v="77"/>
    <n v="2022331499"/>
    <n v="975000000"/>
  </r>
  <r>
    <s v="2 Proyecto"/>
    <n v="2022"/>
    <x v="4"/>
    <x v="0"/>
    <x v="0"/>
    <x v="0"/>
    <x v="27"/>
    <x v="83"/>
    <x v="83"/>
    <x v="82"/>
    <x v="15"/>
    <x v="8"/>
    <x v="78"/>
    <n v="350330041"/>
    <n v="337800000"/>
  </r>
  <r>
    <s v="2 Proyecto"/>
    <n v="2022"/>
    <x v="4"/>
    <x v="0"/>
    <x v="0"/>
    <x v="0"/>
    <x v="27"/>
    <x v="84"/>
    <x v="84"/>
    <x v="83"/>
    <x v="30"/>
    <x v="8"/>
    <x v="79"/>
    <n v="363981575"/>
    <n v="350963268"/>
  </r>
  <r>
    <s v="2 Proyecto"/>
    <n v="2022"/>
    <x v="4"/>
    <x v="0"/>
    <x v="0"/>
    <x v="0"/>
    <x v="27"/>
    <x v="85"/>
    <x v="85"/>
    <x v="84"/>
    <x v="15"/>
    <x v="8"/>
    <x v="80"/>
    <n v="103709308"/>
    <n v="100000000"/>
  </r>
  <r>
    <s v="2 Proyecto"/>
    <n v="2022"/>
    <x v="4"/>
    <x v="0"/>
    <x v="0"/>
    <x v="0"/>
    <x v="28"/>
    <x v="86"/>
    <x v="86"/>
    <x v="85"/>
    <x v="10"/>
    <x v="8"/>
    <x v="81"/>
    <n v="303868271"/>
    <n v="293000000"/>
  </r>
  <r>
    <s v="2 Proyecto"/>
    <n v="2022"/>
    <x v="4"/>
    <x v="0"/>
    <x v="0"/>
    <x v="0"/>
    <x v="28"/>
    <x v="87"/>
    <x v="87"/>
    <x v="86"/>
    <x v="10"/>
    <x v="8"/>
    <x v="82"/>
    <n v="472032914"/>
    <n v="455150000"/>
  </r>
  <r>
    <s v="2 Proyecto"/>
    <n v="2022"/>
    <x v="4"/>
    <x v="0"/>
    <x v="0"/>
    <x v="0"/>
    <x v="29"/>
    <x v="88"/>
    <x v="88"/>
    <x v="87"/>
    <x v="9"/>
    <x v="8"/>
    <x v="83"/>
    <n v="319281390"/>
    <n v="307861847"/>
  </r>
  <r>
    <s v="2 Proyecto"/>
    <n v="2022"/>
    <x v="4"/>
    <x v="0"/>
    <x v="0"/>
    <x v="0"/>
    <x v="29"/>
    <x v="89"/>
    <x v="89"/>
    <x v="88"/>
    <x v="20"/>
    <x v="8"/>
    <x v="84"/>
    <n v="197047685"/>
    <n v="190000000"/>
  </r>
  <r>
    <s v="2 Proyecto"/>
    <n v="2022"/>
    <x v="4"/>
    <x v="0"/>
    <x v="0"/>
    <x v="0"/>
    <x v="30"/>
    <x v="90"/>
    <x v="90"/>
    <x v="89"/>
    <x v="31"/>
    <x v="8"/>
    <x v="85"/>
    <n v="825978644"/>
    <n v="296400000"/>
  </r>
  <r>
    <s v="2 Proyecto"/>
    <n v="2022"/>
    <x v="4"/>
    <x v="0"/>
    <x v="0"/>
    <x v="0"/>
    <x v="31"/>
    <x v="91"/>
    <x v="91"/>
    <x v="90"/>
    <x v="9"/>
    <x v="8"/>
    <x v="86"/>
    <n v="570401192"/>
    <n v="250000000"/>
  </r>
  <r>
    <s v="2 Proyecto"/>
    <n v="2022"/>
    <x v="4"/>
    <x v="0"/>
    <x v="0"/>
    <x v="0"/>
    <x v="31"/>
    <x v="92"/>
    <x v="92"/>
    <x v="91"/>
    <x v="3"/>
    <x v="8"/>
    <x v="87"/>
    <n v="124451169"/>
    <n v="120000000"/>
  </r>
  <r>
    <s v="2 Proyecto"/>
    <n v="2022"/>
    <x v="4"/>
    <x v="0"/>
    <x v="0"/>
    <x v="0"/>
    <x v="31"/>
    <x v="93"/>
    <x v="93"/>
    <x v="92"/>
    <x v="3"/>
    <x v="8"/>
    <x v="88"/>
    <n v="70003783"/>
    <n v="67500000"/>
  </r>
  <r>
    <s v="2 Proyecto"/>
    <n v="2022"/>
    <x v="4"/>
    <x v="0"/>
    <x v="0"/>
    <x v="1"/>
    <x v="12"/>
    <x v="94"/>
    <x v="94"/>
    <x v="93"/>
    <x v="9"/>
    <x v="3"/>
    <x v="89"/>
    <n v="2074186153"/>
    <n v="0"/>
  </r>
  <r>
    <s v="2 Proyecto"/>
    <n v="2022"/>
    <x v="4"/>
    <x v="0"/>
    <x v="0"/>
    <x v="1"/>
    <x v="13"/>
    <x v="95"/>
    <x v="95"/>
    <x v="94"/>
    <x v="9"/>
    <x v="4"/>
    <x v="90"/>
    <n v="1348220999"/>
    <n v="0"/>
  </r>
  <r>
    <s v="2 Proyecto"/>
    <n v="2022"/>
    <x v="4"/>
    <x v="0"/>
    <x v="0"/>
    <x v="1"/>
    <x v="13"/>
    <x v="96"/>
    <x v="96"/>
    <x v="95"/>
    <x v="9"/>
    <x v="4"/>
    <x v="91"/>
    <n v="4770628152"/>
    <n v="0"/>
  </r>
  <r>
    <s v="2 Proyecto"/>
    <n v="2022"/>
    <x v="4"/>
    <x v="0"/>
    <x v="0"/>
    <x v="1"/>
    <x v="13"/>
    <x v="97"/>
    <x v="97"/>
    <x v="96"/>
    <x v="9"/>
    <x v="4"/>
    <x v="92"/>
    <n v="829674461"/>
    <n v="0"/>
  </r>
  <r>
    <s v="2 Proyecto"/>
    <n v="2022"/>
    <x v="4"/>
    <x v="0"/>
    <x v="0"/>
    <x v="1"/>
    <x v="14"/>
    <x v="98"/>
    <x v="98"/>
    <x v="97"/>
    <x v="9"/>
    <x v="6"/>
    <x v="93"/>
    <n v="22297501"/>
    <n v="0"/>
  </r>
  <r>
    <s v="2 Proyecto"/>
    <n v="2022"/>
    <x v="4"/>
    <x v="0"/>
    <x v="0"/>
    <x v="1"/>
    <x v="15"/>
    <x v="99"/>
    <x v="99"/>
    <x v="98"/>
    <x v="9"/>
    <x v="3"/>
    <x v="94"/>
    <n v="404466300"/>
    <n v="0"/>
  </r>
  <r>
    <s v="2 Proyecto"/>
    <n v="2022"/>
    <x v="4"/>
    <x v="0"/>
    <x v="0"/>
    <x v="1"/>
    <x v="15"/>
    <x v="100"/>
    <x v="100"/>
    <x v="99"/>
    <x v="9"/>
    <x v="6"/>
    <x v="95"/>
    <n v="414992795"/>
    <n v="0"/>
  </r>
  <r>
    <s v="2 Proyecto"/>
    <n v="2022"/>
    <x v="4"/>
    <x v="0"/>
    <x v="0"/>
    <x v="1"/>
    <x v="16"/>
    <x v="101"/>
    <x v="101"/>
    <x v="100"/>
    <x v="0"/>
    <x v="8"/>
    <x v="96"/>
    <n v="3077871860"/>
    <n v="0"/>
  </r>
  <r>
    <s v="2 Proyecto"/>
    <n v="2022"/>
    <x v="4"/>
    <x v="0"/>
    <x v="0"/>
    <x v="1"/>
    <x v="16"/>
    <x v="102"/>
    <x v="102"/>
    <x v="101"/>
    <x v="22"/>
    <x v="8"/>
    <x v="97"/>
    <n v="7127296755"/>
    <n v="0"/>
  </r>
  <r>
    <s v="2 Proyecto"/>
    <n v="2022"/>
    <x v="4"/>
    <x v="0"/>
    <x v="0"/>
    <x v="1"/>
    <x v="16"/>
    <x v="103"/>
    <x v="103"/>
    <x v="102"/>
    <x v="15"/>
    <x v="8"/>
    <x v="98"/>
    <n v="128852273"/>
    <n v="0"/>
  </r>
  <r>
    <s v="2 Proyecto"/>
    <n v="2022"/>
    <x v="4"/>
    <x v="0"/>
    <x v="0"/>
    <x v="1"/>
    <x v="16"/>
    <x v="104"/>
    <x v="104"/>
    <x v="103"/>
    <x v="32"/>
    <x v="3"/>
    <x v="99"/>
    <n v="276643870"/>
    <n v="0"/>
  </r>
  <r>
    <s v="2 Proyecto"/>
    <n v="2022"/>
    <x v="4"/>
    <x v="0"/>
    <x v="0"/>
    <x v="1"/>
    <x v="16"/>
    <x v="105"/>
    <x v="105"/>
    <x v="104"/>
    <x v="2"/>
    <x v="8"/>
    <x v="100"/>
    <n v="2728758294"/>
    <n v="0"/>
  </r>
  <r>
    <s v="2 Proyecto"/>
    <n v="2022"/>
    <x v="4"/>
    <x v="0"/>
    <x v="0"/>
    <x v="1"/>
    <x v="16"/>
    <x v="106"/>
    <x v="106"/>
    <x v="105"/>
    <x v="22"/>
    <x v="6"/>
    <x v="101"/>
    <n v="28607117"/>
    <n v="0"/>
  </r>
  <r>
    <s v="2 Proyecto"/>
    <n v="2022"/>
    <x v="4"/>
    <x v="0"/>
    <x v="0"/>
    <x v="1"/>
    <x v="16"/>
    <x v="107"/>
    <x v="107"/>
    <x v="106"/>
    <x v="24"/>
    <x v="6"/>
    <x v="102"/>
    <n v="37454814"/>
    <n v="0"/>
  </r>
  <r>
    <s v="2 Proyecto"/>
    <n v="2022"/>
    <x v="4"/>
    <x v="0"/>
    <x v="0"/>
    <x v="1"/>
    <x v="32"/>
    <x v="108"/>
    <x v="108"/>
    <x v="107"/>
    <x v="33"/>
    <x v="8"/>
    <x v="103"/>
    <n v="100109419"/>
    <n v="0"/>
  </r>
  <r>
    <s v="2 Proyecto"/>
    <n v="2022"/>
    <x v="4"/>
    <x v="0"/>
    <x v="0"/>
    <x v="1"/>
    <x v="32"/>
    <x v="109"/>
    <x v="109"/>
    <x v="108"/>
    <x v="33"/>
    <x v="8"/>
    <x v="104"/>
    <n v="203717052"/>
    <n v="0"/>
  </r>
  <r>
    <s v="2 Proyecto"/>
    <n v="2022"/>
    <x v="4"/>
    <x v="0"/>
    <x v="0"/>
    <x v="1"/>
    <x v="18"/>
    <x v="110"/>
    <x v="110"/>
    <x v="109"/>
    <x v="5"/>
    <x v="8"/>
    <x v="105"/>
    <n v="110758595"/>
    <n v="0"/>
  </r>
  <r>
    <s v="2 Proyecto"/>
    <n v="2022"/>
    <x v="4"/>
    <x v="0"/>
    <x v="0"/>
    <x v="1"/>
    <x v="33"/>
    <x v="111"/>
    <x v="111"/>
    <x v="110"/>
    <x v="34"/>
    <x v="8"/>
    <x v="106"/>
    <n v="548730416"/>
    <n v="0"/>
  </r>
  <r>
    <s v="2 Proyecto"/>
    <n v="2022"/>
    <x v="4"/>
    <x v="0"/>
    <x v="0"/>
    <x v="1"/>
    <x v="34"/>
    <x v="112"/>
    <x v="112"/>
    <x v="111"/>
    <x v="35"/>
    <x v="8"/>
    <x v="107"/>
    <n v="1444422914"/>
    <n v="0"/>
  </r>
  <r>
    <s v="2 Proyecto"/>
    <n v="2022"/>
    <x v="4"/>
    <x v="0"/>
    <x v="0"/>
    <x v="1"/>
    <x v="35"/>
    <x v="113"/>
    <x v="113"/>
    <x v="112"/>
    <x v="21"/>
    <x v="8"/>
    <x v="108"/>
    <n v="166207528"/>
    <n v="0"/>
  </r>
  <r>
    <s v="2 Proyecto"/>
    <n v="2022"/>
    <x v="4"/>
    <x v="0"/>
    <x v="0"/>
    <x v="1"/>
    <x v="20"/>
    <x v="114"/>
    <x v="114"/>
    <x v="113"/>
    <x v="13"/>
    <x v="8"/>
    <x v="109"/>
    <n v="73596575"/>
    <n v="0"/>
  </r>
  <r>
    <s v="2 Proyecto"/>
    <n v="2022"/>
    <x v="4"/>
    <x v="0"/>
    <x v="0"/>
    <x v="1"/>
    <x v="20"/>
    <x v="115"/>
    <x v="115"/>
    <x v="114"/>
    <x v="13"/>
    <x v="8"/>
    <x v="110"/>
    <n v="116443284"/>
    <n v="0"/>
  </r>
  <r>
    <s v="2 Proyecto"/>
    <n v="2022"/>
    <x v="4"/>
    <x v="0"/>
    <x v="0"/>
    <x v="1"/>
    <x v="20"/>
    <x v="116"/>
    <x v="116"/>
    <x v="115"/>
    <x v="13"/>
    <x v="8"/>
    <x v="111"/>
    <n v="63432299"/>
    <n v="0"/>
  </r>
  <r>
    <s v="2 Proyecto"/>
    <n v="2022"/>
    <x v="4"/>
    <x v="0"/>
    <x v="0"/>
    <x v="1"/>
    <x v="20"/>
    <x v="117"/>
    <x v="117"/>
    <x v="116"/>
    <x v="13"/>
    <x v="8"/>
    <x v="112"/>
    <n v="56176877"/>
    <n v="0"/>
  </r>
  <r>
    <s v="2 Proyecto"/>
    <n v="2022"/>
    <x v="4"/>
    <x v="0"/>
    <x v="0"/>
    <x v="1"/>
    <x v="20"/>
    <x v="118"/>
    <x v="118"/>
    <x v="117"/>
    <x v="13"/>
    <x v="8"/>
    <x v="113"/>
    <n v="24961921"/>
    <n v="0"/>
  </r>
  <r>
    <s v="2 Proyecto"/>
    <n v="2022"/>
    <x v="4"/>
    <x v="0"/>
    <x v="0"/>
    <x v="1"/>
    <x v="20"/>
    <x v="119"/>
    <x v="119"/>
    <x v="118"/>
    <x v="13"/>
    <x v="8"/>
    <x v="114"/>
    <n v="18667675"/>
    <n v="0"/>
  </r>
  <r>
    <s v="2 Proyecto"/>
    <n v="2022"/>
    <x v="4"/>
    <x v="0"/>
    <x v="0"/>
    <x v="1"/>
    <x v="20"/>
    <x v="120"/>
    <x v="120"/>
    <x v="119"/>
    <x v="13"/>
    <x v="8"/>
    <x v="115"/>
    <n v="32774011"/>
    <n v="0"/>
  </r>
  <r>
    <s v="2 Proyecto"/>
    <n v="2022"/>
    <x v="4"/>
    <x v="0"/>
    <x v="0"/>
    <x v="1"/>
    <x v="36"/>
    <x v="121"/>
    <x v="121"/>
    <x v="120"/>
    <x v="36"/>
    <x v="8"/>
    <x v="116"/>
    <n v="426232504"/>
    <n v="0"/>
  </r>
  <r>
    <s v="2 Proyecto"/>
    <n v="2022"/>
    <x v="4"/>
    <x v="0"/>
    <x v="0"/>
    <x v="1"/>
    <x v="21"/>
    <x v="122"/>
    <x v="122"/>
    <x v="121"/>
    <x v="25"/>
    <x v="8"/>
    <x v="117"/>
    <n v="80011731"/>
    <n v="0"/>
  </r>
  <r>
    <s v="2 Proyecto"/>
    <n v="2022"/>
    <x v="4"/>
    <x v="0"/>
    <x v="0"/>
    <x v="1"/>
    <x v="37"/>
    <x v="123"/>
    <x v="123"/>
    <x v="122"/>
    <x v="37"/>
    <x v="8"/>
    <x v="118"/>
    <n v="150177936"/>
    <n v="0"/>
  </r>
  <r>
    <s v="2 Proyecto"/>
    <n v="2022"/>
    <x v="4"/>
    <x v="0"/>
    <x v="0"/>
    <x v="1"/>
    <x v="37"/>
    <x v="124"/>
    <x v="124"/>
    <x v="123"/>
    <x v="37"/>
    <x v="8"/>
    <x v="119"/>
    <n v="171631926"/>
    <n v="0"/>
  </r>
  <r>
    <s v="2 Proyecto"/>
    <n v="2022"/>
    <x v="4"/>
    <x v="0"/>
    <x v="0"/>
    <x v="1"/>
    <x v="22"/>
    <x v="125"/>
    <x v="125"/>
    <x v="124"/>
    <x v="26"/>
    <x v="8"/>
    <x v="120"/>
    <n v="23849536"/>
    <n v="0"/>
  </r>
  <r>
    <s v="2 Proyecto"/>
    <n v="2022"/>
    <x v="4"/>
    <x v="0"/>
    <x v="0"/>
    <x v="1"/>
    <x v="22"/>
    <x v="126"/>
    <x v="126"/>
    <x v="125"/>
    <x v="26"/>
    <x v="8"/>
    <x v="121"/>
    <n v="48245116"/>
    <n v="0"/>
  </r>
  <r>
    <s v="2 Proyecto"/>
    <n v="2022"/>
    <x v="4"/>
    <x v="0"/>
    <x v="0"/>
    <x v="1"/>
    <x v="23"/>
    <x v="127"/>
    <x v="127"/>
    <x v="126"/>
    <x v="27"/>
    <x v="8"/>
    <x v="122"/>
    <n v="20260650"/>
    <n v="0"/>
  </r>
  <r>
    <s v="2 Proyecto"/>
    <n v="2022"/>
    <x v="4"/>
    <x v="0"/>
    <x v="0"/>
    <x v="1"/>
    <x v="23"/>
    <x v="128"/>
    <x v="128"/>
    <x v="127"/>
    <x v="27"/>
    <x v="8"/>
    <x v="123"/>
    <n v="623340163"/>
    <n v="0"/>
  </r>
  <r>
    <s v="2 Proyecto"/>
    <n v="2022"/>
    <x v="4"/>
    <x v="0"/>
    <x v="0"/>
    <x v="1"/>
    <x v="23"/>
    <x v="129"/>
    <x v="129"/>
    <x v="128"/>
    <x v="27"/>
    <x v="8"/>
    <x v="124"/>
    <n v="123457583"/>
    <n v="0"/>
  </r>
  <r>
    <s v="2 Proyecto"/>
    <n v="2022"/>
    <x v="4"/>
    <x v="0"/>
    <x v="0"/>
    <x v="1"/>
    <x v="23"/>
    <x v="130"/>
    <x v="130"/>
    <x v="129"/>
    <x v="38"/>
    <x v="8"/>
    <x v="125"/>
    <n v="72905460"/>
    <n v="0"/>
  </r>
  <r>
    <s v="2 Proyecto"/>
    <n v="2022"/>
    <x v="4"/>
    <x v="0"/>
    <x v="0"/>
    <x v="1"/>
    <x v="38"/>
    <x v="131"/>
    <x v="131"/>
    <x v="130"/>
    <x v="2"/>
    <x v="8"/>
    <x v="126"/>
    <n v="45098295"/>
    <n v="0"/>
  </r>
  <r>
    <s v="2 Proyecto"/>
    <n v="2022"/>
    <x v="4"/>
    <x v="0"/>
    <x v="0"/>
    <x v="1"/>
    <x v="38"/>
    <x v="132"/>
    <x v="132"/>
    <x v="131"/>
    <x v="39"/>
    <x v="8"/>
    <x v="127"/>
    <n v="77234367"/>
    <n v="0"/>
  </r>
  <r>
    <s v="2 Proyecto"/>
    <n v="2022"/>
    <x v="4"/>
    <x v="0"/>
    <x v="0"/>
    <x v="1"/>
    <x v="39"/>
    <x v="133"/>
    <x v="133"/>
    <x v="132"/>
    <x v="14"/>
    <x v="8"/>
    <x v="128"/>
    <n v="1508427937"/>
    <n v="0"/>
  </r>
  <r>
    <s v="2 Proyecto"/>
    <n v="2022"/>
    <x v="4"/>
    <x v="0"/>
    <x v="0"/>
    <x v="1"/>
    <x v="39"/>
    <x v="134"/>
    <x v="134"/>
    <x v="133"/>
    <x v="14"/>
    <x v="8"/>
    <x v="129"/>
    <n v="62829159"/>
    <n v="0"/>
  </r>
  <r>
    <s v="2 Proyecto"/>
    <n v="2022"/>
    <x v="4"/>
    <x v="0"/>
    <x v="0"/>
    <x v="1"/>
    <x v="39"/>
    <x v="135"/>
    <x v="135"/>
    <x v="134"/>
    <x v="14"/>
    <x v="8"/>
    <x v="130"/>
    <n v="24903138"/>
    <n v="0"/>
  </r>
  <r>
    <s v="2 Proyecto"/>
    <n v="2022"/>
    <x v="4"/>
    <x v="0"/>
    <x v="0"/>
    <x v="1"/>
    <x v="39"/>
    <x v="136"/>
    <x v="136"/>
    <x v="135"/>
    <x v="14"/>
    <x v="8"/>
    <x v="131"/>
    <n v="23912186"/>
    <n v="0"/>
  </r>
  <r>
    <s v="2 Proyecto"/>
    <n v="2022"/>
    <x v="4"/>
    <x v="0"/>
    <x v="0"/>
    <x v="1"/>
    <x v="39"/>
    <x v="137"/>
    <x v="137"/>
    <x v="136"/>
    <x v="14"/>
    <x v="8"/>
    <x v="132"/>
    <n v="18664972"/>
    <n v="0"/>
  </r>
  <r>
    <s v="2 Proyecto"/>
    <n v="2022"/>
    <x v="4"/>
    <x v="0"/>
    <x v="0"/>
    <x v="1"/>
    <x v="39"/>
    <x v="138"/>
    <x v="138"/>
    <x v="137"/>
    <x v="14"/>
    <x v="8"/>
    <x v="133"/>
    <n v="23135984"/>
    <n v="0"/>
  </r>
  <r>
    <s v="2 Proyecto"/>
    <n v="2022"/>
    <x v="4"/>
    <x v="0"/>
    <x v="0"/>
    <x v="1"/>
    <x v="39"/>
    <x v="139"/>
    <x v="139"/>
    <x v="138"/>
    <x v="14"/>
    <x v="8"/>
    <x v="134"/>
    <n v="688204595"/>
    <n v="0"/>
  </r>
  <r>
    <s v="2 Proyecto"/>
    <n v="2022"/>
    <x v="4"/>
    <x v="0"/>
    <x v="0"/>
    <x v="1"/>
    <x v="39"/>
    <x v="140"/>
    <x v="140"/>
    <x v="139"/>
    <x v="14"/>
    <x v="8"/>
    <x v="135"/>
    <n v="26445873"/>
    <n v="0"/>
  </r>
  <r>
    <s v="2 Proyecto"/>
    <n v="2022"/>
    <x v="4"/>
    <x v="0"/>
    <x v="0"/>
    <x v="1"/>
    <x v="24"/>
    <x v="141"/>
    <x v="141"/>
    <x v="140"/>
    <x v="19"/>
    <x v="8"/>
    <x v="136"/>
    <n v="697254699"/>
    <n v="0"/>
  </r>
  <r>
    <s v="2 Proyecto"/>
    <n v="2022"/>
    <x v="4"/>
    <x v="0"/>
    <x v="0"/>
    <x v="1"/>
    <x v="24"/>
    <x v="142"/>
    <x v="142"/>
    <x v="141"/>
    <x v="19"/>
    <x v="8"/>
    <x v="137"/>
    <n v="85815963"/>
    <n v="0"/>
  </r>
  <r>
    <s v="2 Proyecto"/>
    <n v="2022"/>
    <x v="4"/>
    <x v="0"/>
    <x v="0"/>
    <x v="1"/>
    <x v="25"/>
    <x v="143"/>
    <x v="143"/>
    <x v="142"/>
    <x v="16"/>
    <x v="8"/>
    <x v="138"/>
    <n v="19601059"/>
    <n v="0"/>
  </r>
  <r>
    <s v="2 Proyecto"/>
    <n v="2022"/>
    <x v="4"/>
    <x v="0"/>
    <x v="0"/>
    <x v="1"/>
    <x v="25"/>
    <x v="144"/>
    <x v="144"/>
    <x v="143"/>
    <x v="16"/>
    <x v="8"/>
    <x v="139"/>
    <n v="44186667"/>
    <n v="0"/>
  </r>
  <r>
    <s v="2 Proyecto"/>
    <n v="2022"/>
    <x v="4"/>
    <x v="0"/>
    <x v="0"/>
    <x v="1"/>
    <x v="25"/>
    <x v="145"/>
    <x v="145"/>
    <x v="144"/>
    <x v="16"/>
    <x v="8"/>
    <x v="140"/>
    <n v="31107535"/>
    <n v="0"/>
  </r>
  <r>
    <s v="2 Proyecto"/>
    <n v="2022"/>
    <x v="4"/>
    <x v="0"/>
    <x v="0"/>
    <x v="1"/>
    <x v="25"/>
    <x v="146"/>
    <x v="146"/>
    <x v="145"/>
    <x v="16"/>
    <x v="8"/>
    <x v="141"/>
    <n v="268174885"/>
    <n v="0"/>
  </r>
  <r>
    <s v="2 Proyecto"/>
    <n v="2022"/>
    <x v="4"/>
    <x v="0"/>
    <x v="0"/>
    <x v="1"/>
    <x v="25"/>
    <x v="147"/>
    <x v="147"/>
    <x v="146"/>
    <x v="16"/>
    <x v="8"/>
    <x v="142"/>
    <n v="5899847"/>
    <n v="0"/>
  </r>
  <r>
    <s v="2 Proyecto"/>
    <n v="2022"/>
    <x v="4"/>
    <x v="0"/>
    <x v="0"/>
    <x v="1"/>
    <x v="25"/>
    <x v="148"/>
    <x v="148"/>
    <x v="139"/>
    <x v="16"/>
    <x v="8"/>
    <x v="143"/>
    <n v="53002084"/>
    <n v="0"/>
  </r>
  <r>
    <s v="2 Proyecto"/>
    <n v="2022"/>
    <x v="4"/>
    <x v="0"/>
    <x v="0"/>
    <x v="1"/>
    <x v="25"/>
    <x v="149"/>
    <x v="149"/>
    <x v="147"/>
    <x v="16"/>
    <x v="8"/>
    <x v="144"/>
    <n v="39494534"/>
    <n v="0"/>
  </r>
  <r>
    <s v="2 Proyecto"/>
    <n v="2022"/>
    <x v="4"/>
    <x v="0"/>
    <x v="0"/>
    <x v="1"/>
    <x v="40"/>
    <x v="150"/>
    <x v="150"/>
    <x v="148"/>
    <x v="11"/>
    <x v="8"/>
    <x v="145"/>
    <n v="211086851"/>
    <n v="0"/>
  </r>
  <r>
    <s v="2 Proyecto"/>
    <n v="2022"/>
    <x v="4"/>
    <x v="0"/>
    <x v="0"/>
    <x v="1"/>
    <x v="40"/>
    <x v="151"/>
    <x v="151"/>
    <x v="149"/>
    <x v="11"/>
    <x v="8"/>
    <x v="146"/>
    <n v="18600610"/>
    <n v="0"/>
  </r>
  <r>
    <s v="2 Proyecto"/>
    <n v="2022"/>
    <x v="4"/>
    <x v="0"/>
    <x v="0"/>
    <x v="1"/>
    <x v="26"/>
    <x v="152"/>
    <x v="152"/>
    <x v="150"/>
    <x v="7"/>
    <x v="8"/>
    <x v="147"/>
    <n v="19086750"/>
    <n v="0"/>
  </r>
  <r>
    <s v="2 Proyecto"/>
    <n v="2022"/>
    <x v="4"/>
    <x v="0"/>
    <x v="0"/>
    <x v="1"/>
    <x v="26"/>
    <x v="153"/>
    <x v="153"/>
    <x v="151"/>
    <x v="7"/>
    <x v="8"/>
    <x v="148"/>
    <n v="415893158"/>
    <n v="0"/>
  </r>
  <r>
    <s v="2 Proyecto"/>
    <n v="2022"/>
    <x v="4"/>
    <x v="0"/>
    <x v="0"/>
    <x v="1"/>
    <x v="26"/>
    <x v="154"/>
    <x v="154"/>
    <x v="152"/>
    <x v="7"/>
    <x v="8"/>
    <x v="149"/>
    <n v="470686599"/>
    <n v="0"/>
  </r>
  <r>
    <s v="2 Proyecto"/>
    <n v="2022"/>
    <x v="4"/>
    <x v="0"/>
    <x v="0"/>
    <x v="1"/>
    <x v="27"/>
    <x v="155"/>
    <x v="155"/>
    <x v="153"/>
    <x v="15"/>
    <x v="8"/>
    <x v="150"/>
    <n v="36346712"/>
    <n v="0"/>
  </r>
  <r>
    <s v="2 Proyecto"/>
    <n v="2022"/>
    <x v="4"/>
    <x v="0"/>
    <x v="0"/>
    <x v="1"/>
    <x v="27"/>
    <x v="156"/>
    <x v="156"/>
    <x v="154"/>
    <x v="15"/>
    <x v="8"/>
    <x v="151"/>
    <n v="37315958"/>
    <n v="0"/>
  </r>
  <r>
    <s v="2 Proyecto"/>
    <n v="2022"/>
    <x v="4"/>
    <x v="0"/>
    <x v="0"/>
    <x v="1"/>
    <x v="27"/>
    <x v="157"/>
    <x v="157"/>
    <x v="155"/>
    <x v="15"/>
    <x v="8"/>
    <x v="152"/>
    <n v="41859875"/>
    <n v="0"/>
  </r>
  <r>
    <s v="2 Proyecto"/>
    <n v="2022"/>
    <x v="4"/>
    <x v="0"/>
    <x v="0"/>
    <x v="1"/>
    <x v="27"/>
    <x v="158"/>
    <x v="158"/>
    <x v="156"/>
    <x v="15"/>
    <x v="8"/>
    <x v="153"/>
    <n v="38446745"/>
    <n v="0"/>
  </r>
  <r>
    <s v="2 Proyecto"/>
    <n v="2022"/>
    <x v="4"/>
    <x v="0"/>
    <x v="0"/>
    <x v="1"/>
    <x v="29"/>
    <x v="159"/>
    <x v="159"/>
    <x v="157"/>
    <x v="20"/>
    <x v="8"/>
    <x v="154"/>
    <n v="165897254"/>
    <n v="0"/>
  </r>
  <r>
    <s v="2 Proyecto"/>
    <n v="2022"/>
    <x v="4"/>
    <x v="0"/>
    <x v="0"/>
    <x v="1"/>
    <x v="41"/>
    <x v="160"/>
    <x v="160"/>
    <x v="158"/>
    <x v="6"/>
    <x v="8"/>
    <x v="155"/>
    <n v="115413215"/>
    <n v="0"/>
  </r>
  <r>
    <s v="2 Proyecto"/>
    <n v="2022"/>
    <x v="4"/>
    <x v="0"/>
    <x v="0"/>
    <x v="1"/>
    <x v="30"/>
    <x v="161"/>
    <x v="161"/>
    <x v="159"/>
    <x v="31"/>
    <x v="8"/>
    <x v="156"/>
    <n v="277745857"/>
    <n v="0"/>
  </r>
  <r>
    <s v="2 Proyecto"/>
    <n v="2022"/>
    <x v="4"/>
    <x v="0"/>
    <x v="0"/>
    <x v="1"/>
    <x v="31"/>
    <x v="162"/>
    <x v="162"/>
    <x v="160"/>
    <x v="3"/>
    <x v="8"/>
    <x v="157"/>
    <n v="382274572"/>
    <n v="0"/>
  </r>
  <r>
    <s v="2 Proyecto"/>
    <n v="2022"/>
    <x v="4"/>
    <x v="0"/>
    <x v="0"/>
    <x v="1"/>
    <x v="42"/>
    <x v="163"/>
    <x v="163"/>
    <x v="161"/>
    <x v="40"/>
    <x v="8"/>
    <x v="158"/>
    <n v="20368030"/>
    <n v="0"/>
  </r>
  <r>
    <s v="2 Proyecto"/>
    <n v="2022"/>
    <x v="4"/>
    <x v="0"/>
    <x v="0"/>
    <x v="1"/>
    <x v="42"/>
    <x v="164"/>
    <x v="164"/>
    <x v="162"/>
    <x v="40"/>
    <x v="8"/>
    <x v="159"/>
    <n v="63849057"/>
    <n v="0"/>
  </r>
  <r>
    <s v="2 Proyecto"/>
    <n v="2022"/>
    <x v="4"/>
    <x v="0"/>
    <x v="0"/>
    <x v="1"/>
    <x v="42"/>
    <x v="165"/>
    <x v="165"/>
    <x v="163"/>
    <x v="40"/>
    <x v="8"/>
    <x v="160"/>
    <n v="32818451"/>
    <n v="0"/>
  </r>
  <r>
    <s v="2 Proyecto"/>
    <n v="2022"/>
    <x v="4"/>
    <x v="0"/>
    <x v="0"/>
    <x v="1"/>
    <x v="42"/>
    <x v="166"/>
    <x v="166"/>
    <x v="86"/>
    <x v="40"/>
    <x v="8"/>
    <x v="161"/>
    <n v="38395588"/>
    <n v="0"/>
  </r>
  <r>
    <s v="2 Proyecto"/>
    <n v="2022"/>
    <x v="4"/>
    <x v="0"/>
    <x v="0"/>
    <x v="1"/>
    <x v="42"/>
    <x v="167"/>
    <x v="167"/>
    <x v="164"/>
    <x v="40"/>
    <x v="8"/>
    <x v="162"/>
    <n v="36739959"/>
    <n v="0"/>
  </r>
  <r>
    <s v="2 Proyecto"/>
    <n v="2022"/>
    <x v="4"/>
    <x v="0"/>
    <x v="0"/>
    <x v="1"/>
    <x v="42"/>
    <x v="168"/>
    <x v="168"/>
    <x v="165"/>
    <x v="40"/>
    <x v="8"/>
    <x v="163"/>
    <n v="1533177976"/>
    <n v="0"/>
  </r>
  <r>
    <s v="2 Proyecto"/>
    <n v="2022"/>
    <x v="4"/>
    <x v="0"/>
    <x v="0"/>
    <x v="1"/>
    <x v="43"/>
    <x v="169"/>
    <x v="169"/>
    <x v="166"/>
    <x v="41"/>
    <x v="8"/>
    <x v="164"/>
    <n v="106547841"/>
    <n v="0"/>
  </r>
  <r>
    <s v="2 Proyecto"/>
    <n v="2022"/>
    <x v="4"/>
    <x v="0"/>
    <x v="0"/>
    <x v="1"/>
    <x v="43"/>
    <x v="170"/>
    <x v="170"/>
    <x v="167"/>
    <x v="41"/>
    <x v="8"/>
    <x v="165"/>
    <n v="86888663"/>
    <n v="0"/>
  </r>
  <r>
    <s v="2 Proyecto"/>
    <n v="2022"/>
    <x v="4"/>
    <x v="0"/>
    <x v="0"/>
    <x v="1"/>
    <x v="43"/>
    <x v="171"/>
    <x v="171"/>
    <x v="168"/>
    <x v="41"/>
    <x v="8"/>
    <x v="166"/>
    <n v="43551602"/>
    <n v="0"/>
  </r>
  <r>
    <s v="2 Proyecto"/>
    <n v="2022"/>
    <x v="4"/>
    <x v="0"/>
    <x v="0"/>
    <x v="1"/>
    <x v="44"/>
    <x v="172"/>
    <x v="172"/>
    <x v="169"/>
    <x v="0"/>
    <x v="0"/>
    <x v="167"/>
    <n v="155455794"/>
    <n v="0"/>
  </r>
  <r>
    <s v="2 Proyecto"/>
    <n v="2022"/>
    <x v="4"/>
    <x v="0"/>
    <x v="1"/>
    <x v="0"/>
    <x v="45"/>
    <x v="173"/>
    <x v="173"/>
    <x v="170"/>
    <x v="22"/>
    <x v="3"/>
    <x v="168"/>
    <n v="3367231836"/>
    <n v="800000000"/>
  </r>
  <r>
    <s v="2 Proyecto"/>
    <n v="2022"/>
    <x v="4"/>
    <x v="0"/>
    <x v="1"/>
    <x v="1"/>
    <x v="46"/>
    <x v="174"/>
    <x v="174"/>
    <x v="171"/>
    <x v="42"/>
    <x v="5"/>
    <x v="169"/>
    <n v="217539031"/>
    <n v="0"/>
  </r>
  <r>
    <s v="2 Proyecto"/>
    <n v="2022"/>
    <x v="4"/>
    <x v="0"/>
    <x v="1"/>
    <x v="1"/>
    <x v="46"/>
    <x v="175"/>
    <x v="175"/>
    <x v="172"/>
    <x v="42"/>
    <x v="3"/>
    <x v="170"/>
    <n v="21024268"/>
    <n v="0"/>
  </r>
  <r>
    <s v="2 Proyecto"/>
    <n v="2022"/>
    <x v="4"/>
    <x v="0"/>
    <x v="1"/>
    <x v="1"/>
    <x v="47"/>
    <x v="176"/>
    <x v="176"/>
    <x v="173"/>
    <x v="9"/>
    <x v="6"/>
    <x v="171"/>
    <n v="17409691"/>
    <n v="0"/>
  </r>
  <r>
    <s v="2 Proyecto"/>
    <n v="2022"/>
    <x v="4"/>
    <x v="0"/>
    <x v="1"/>
    <x v="1"/>
    <x v="47"/>
    <x v="177"/>
    <x v="177"/>
    <x v="174"/>
    <x v="32"/>
    <x v="8"/>
    <x v="172"/>
    <n v="7625659240"/>
    <n v="0"/>
  </r>
  <r>
    <s v="2 Proyecto"/>
    <n v="2022"/>
    <x v="4"/>
    <x v="0"/>
    <x v="1"/>
    <x v="1"/>
    <x v="47"/>
    <x v="178"/>
    <x v="178"/>
    <x v="175"/>
    <x v="21"/>
    <x v="6"/>
    <x v="173"/>
    <n v="41483723"/>
    <n v="0"/>
  </r>
  <r>
    <s v="2 Proyecto"/>
    <n v="2022"/>
    <x v="4"/>
    <x v="0"/>
    <x v="1"/>
    <x v="1"/>
    <x v="47"/>
    <x v="179"/>
    <x v="179"/>
    <x v="176"/>
    <x v="43"/>
    <x v="6"/>
    <x v="173"/>
    <n v="41483723"/>
    <n v="0"/>
  </r>
  <r>
    <s v="2 Proyecto"/>
    <n v="2022"/>
    <x v="4"/>
    <x v="0"/>
    <x v="1"/>
    <x v="1"/>
    <x v="47"/>
    <x v="180"/>
    <x v="180"/>
    <x v="177"/>
    <x v="44"/>
    <x v="6"/>
    <x v="174"/>
    <n v="62225585"/>
    <n v="0"/>
  </r>
  <r>
    <s v="2 Proyecto"/>
    <n v="2022"/>
    <x v="4"/>
    <x v="1"/>
    <x v="2"/>
    <x v="0"/>
    <x v="48"/>
    <x v="181"/>
    <x v="181"/>
    <x v="178"/>
    <x v="40"/>
    <x v="4"/>
    <x v="175"/>
    <n v="9233503"/>
    <n v="8903254"/>
  </r>
  <r>
    <s v="2 Proyecto"/>
    <n v="2022"/>
    <x v="4"/>
    <x v="1"/>
    <x v="2"/>
    <x v="0"/>
    <x v="48"/>
    <x v="182"/>
    <x v="182"/>
    <x v="179"/>
    <x v="7"/>
    <x v="6"/>
    <x v="176"/>
    <n v="20669873"/>
    <n v="17181540"/>
  </r>
  <r>
    <s v="2 Proyecto"/>
    <n v="2022"/>
    <x v="4"/>
    <x v="1"/>
    <x v="2"/>
    <x v="0"/>
    <x v="48"/>
    <x v="183"/>
    <x v="183"/>
    <x v="180"/>
    <x v="16"/>
    <x v="8"/>
    <x v="177"/>
    <n v="212054290"/>
    <n v="196279064"/>
  </r>
  <r>
    <s v="2 Proyecto"/>
    <n v="2022"/>
    <x v="4"/>
    <x v="1"/>
    <x v="2"/>
    <x v="0"/>
    <x v="48"/>
    <x v="184"/>
    <x v="184"/>
    <x v="181"/>
    <x v="37"/>
    <x v="8"/>
    <x v="178"/>
    <n v="37473539"/>
    <n v="31000000"/>
  </r>
  <r>
    <s v="2 Proyecto"/>
    <n v="2022"/>
    <x v="4"/>
    <x v="1"/>
    <x v="2"/>
    <x v="0"/>
    <x v="48"/>
    <x v="185"/>
    <x v="185"/>
    <x v="182"/>
    <x v="21"/>
    <x v="8"/>
    <x v="179"/>
    <n v="98527802"/>
    <n v="81834624"/>
  </r>
  <r>
    <s v="2 Proyecto"/>
    <n v="2022"/>
    <x v="4"/>
    <x v="1"/>
    <x v="2"/>
    <x v="0"/>
    <x v="48"/>
    <x v="186"/>
    <x v="186"/>
    <x v="183"/>
    <x v="11"/>
    <x v="8"/>
    <x v="180"/>
    <n v="112806591"/>
    <n v="84944000"/>
  </r>
  <r>
    <s v="2 Proyecto"/>
    <n v="2022"/>
    <x v="4"/>
    <x v="1"/>
    <x v="2"/>
    <x v="0"/>
    <x v="48"/>
    <x v="187"/>
    <x v="187"/>
    <x v="184"/>
    <x v="35"/>
    <x v="8"/>
    <x v="181"/>
    <n v="174429603"/>
    <n v="135508270"/>
  </r>
  <r>
    <s v="2 Proyecto"/>
    <n v="2022"/>
    <x v="4"/>
    <x v="1"/>
    <x v="2"/>
    <x v="0"/>
    <x v="48"/>
    <x v="188"/>
    <x v="188"/>
    <x v="185"/>
    <x v="45"/>
    <x v="8"/>
    <x v="182"/>
    <n v="188568582"/>
    <n v="156000000"/>
  </r>
  <r>
    <s v="2 Proyecto"/>
    <n v="2022"/>
    <x v="4"/>
    <x v="1"/>
    <x v="2"/>
    <x v="0"/>
    <x v="48"/>
    <x v="189"/>
    <x v="189"/>
    <x v="186"/>
    <x v="34"/>
    <x v="8"/>
    <x v="183"/>
    <n v="155012296"/>
    <n v="129081707"/>
  </r>
  <r>
    <s v="2 Proyecto"/>
    <n v="2022"/>
    <x v="4"/>
    <x v="1"/>
    <x v="2"/>
    <x v="0"/>
    <x v="48"/>
    <x v="190"/>
    <x v="190"/>
    <x v="187"/>
    <x v="7"/>
    <x v="8"/>
    <x v="184"/>
    <n v="4826423"/>
    <n v="4011896"/>
  </r>
  <r>
    <s v="2 Proyecto"/>
    <n v="2022"/>
    <x v="4"/>
    <x v="1"/>
    <x v="2"/>
    <x v="0"/>
    <x v="48"/>
    <x v="191"/>
    <x v="191"/>
    <x v="188"/>
    <x v="9"/>
    <x v="4"/>
    <x v="185"/>
    <n v="35191739"/>
    <n v="30337711"/>
  </r>
  <r>
    <s v="2 Proyecto"/>
    <n v="2022"/>
    <x v="4"/>
    <x v="1"/>
    <x v="2"/>
    <x v="0"/>
    <x v="48"/>
    <x v="192"/>
    <x v="192"/>
    <x v="189"/>
    <x v="9"/>
    <x v="3"/>
    <x v="186"/>
    <n v="28985476"/>
    <n v="24987475"/>
  </r>
  <r>
    <s v="2 Proyecto"/>
    <n v="2022"/>
    <x v="4"/>
    <x v="1"/>
    <x v="2"/>
    <x v="0"/>
    <x v="48"/>
    <x v="193"/>
    <x v="193"/>
    <x v="190"/>
    <x v="9"/>
    <x v="3"/>
    <x v="187"/>
    <n v="26212870"/>
    <n v="22597301"/>
  </r>
  <r>
    <s v="2 Proyecto"/>
    <n v="2022"/>
    <x v="4"/>
    <x v="1"/>
    <x v="2"/>
    <x v="0"/>
    <x v="49"/>
    <x v="194"/>
    <x v="194"/>
    <x v="191"/>
    <x v="0"/>
    <x v="8"/>
    <x v="188"/>
    <n v="357520621"/>
    <n v="175152942"/>
  </r>
  <r>
    <s v="2 Proyecto"/>
    <n v="2022"/>
    <x v="4"/>
    <x v="1"/>
    <x v="2"/>
    <x v="0"/>
    <x v="49"/>
    <x v="195"/>
    <x v="195"/>
    <x v="192"/>
    <x v="0"/>
    <x v="8"/>
    <x v="189"/>
    <n v="85643038"/>
    <n v="82579896"/>
  </r>
  <r>
    <s v="2 Proyecto"/>
    <n v="2022"/>
    <x v="4"/>
    <x v="1"/>
    <x v="2"/>
    <x v="0"/>
    <x v="49"/>
    <x v="196"/>
    <x v="196"/>
    <x v="193"/>
    <x v="0"/>
    <x v="4"/>
    <x v="190"/>
    <n v="241200425"/>
    <n v="82573556"/>
  </r>
  <r>
    <s v="2 Proyecto"/>
    <n v="2022"/>
    <x v="4"/>
    <x v="1"/>
    <x v="2"/>
    <x v="0"/>
    <x v="49"/>
    <x v="197"/>
    <x v="197"/>
    <x v="194"/>
    <x v="0"/>
    <x v="3"/>
    <x v="191"/>
    <n v="19561082"/>
    <n v="18861453"/>
  </r>
  <r>
    <s v="2 Proyecto"/>
    <n v="2022"/>
    <x v="4"/>
    <x v="1"/>
    <x v="2"/>
    <x v="0"/>
    <x v="49"/>
    <x v="198"/>
    <x v="198"/>
    <x v="195"/>
    <x v="0"/>
    <x v="3"/>
    <x v="192"/>
    <n v="85560509"/>
    <n v="20000000"/>
  </r>
  <r>
    <s v="2 Proyecto"/>
    <n v="2022"/>
    <x v="4"/>
    <x v="1"/>
    <x v="2"/>
    <x v="0"/>
    <x v="49"/>
    <x v="199"/>
    <x v="199"/>
    <x v="196"/>
    <x v="0"/>
    <x v="4"/>
    <x v="193"/>
    <n v="49314555"/>
    <n v="47550751"/>
  </r>
  <r>
    <s v="2 Proyecto"/>
    <n v="2022"/>
    <x v="4"/>
    <x v="1"/>
    <x v="2"/>
    <x v="0"/>
    <x v="49"/>
    <x v="200"/>
    <x v="200"/>
    <x v="197"/>
    <x v="0"/>
    <x v="3"/>
    <x v="194"/>
    <n v="54145301"/>
    <n v="30000000"/>
  </r>
  <r>
    <s v="2 Proyecto"/>
    <n v="2022"/>
    <x v="4"/>
    <x v="1"/>
    <x v="2"/>
    <x v="0"/>
    <x v="49"/>
    <x v="201"/>
    <x v="201"/>
    <x v="198"/>
    <x v="0"/>
    <x v="3"/>
    <x v="195"/>
    <n v="56270315"/>
    <n v="54257729"/>
  </r>
  <r>
    <s v="2 Proyecto"/>
    <n v="2022"/>
    <x v="4"/>
    <x v="1"/>
    <x v="2"/>
    <x v="0"/>
    <x v="49"/>
    <x v="202"/>
    <x v="202"/>
    <x v="199"/>
    <x v="0"/>
    <x v="4"/>
    <x v="196"/>
    <n v="303334446"/>
    <n v="46540000"/>
  </r>
  <r>
    <s v="2 Proyecto"/>
    <n v="2022"/>
    <x v="4"/>
    <x v="1"/>
    <x v="2"/>
    <x v="0"/>
    <x v="49"/>
    <x v="203"/>
    <x v="203"/>
    <x v="200"/>
    <x v="0"/>
    <x v="6"/>
    <x v="197"/>
    <n v="47037516"/>
    <n v="45355154"/>
  </r>
  <r>
    <s v="2 Proyecto"/>
    <n v="2022"/>
    <x v="4"/>
    <x v="1"/>
    <x v="2"/>
    <x v="0"/>
    <x v="49"/>
    <x v="204"/>
    <x v="204"/>
    <x v="201"/>
    <x v="0"/>
    <x v="4"/>
    <x v="198"/>
    <n v="259680274"/>
    <n v="71000000"/>
  </r>
  <r>
    <s v="2 Proyecto"/>
    <n v="2022"/>
    <x v="4"/>
    <x v="1"/>
    <x v="2"/>
    <x v="0"/>
    <x v="49"/>
    <x v="205"/>
    <x v="205"/>
    <x v="202"/>
    <x v="0"/>
    <x v="4"/>
    <x v="199"/>
    <n v="241082687"/>
    <n v="30000000"/>
  </r>
  <r>
    <s v="2 Proyecto"/>
    <n v="2022"/>
    <x v="4"/>
    <x v="1"/>
    <x v="2"/>
    <x v="0"/>
    <x v="49"/>
    <x v="206"/>
    <x v="206"/>
    <x v="203"/>
    <x v="0"/>
    <x v="8"/>
    <x v="200"/>
    <n v="148891835"/>
    <n v="76980458"/>
  </r>
  <r>
    <s v="2 Proyecto"/>
    <n v="2022"/>
    <x v="4"/>
    <x v="1"/>
    <x v="2"/>
    <x v="0"/>
    <x v="49"/>
    <x v="207"/>
    <x v="207"/>
    <x v="204"/>
    <x v="0"/>
    <x v="3"/>
    <x v="201"/>
    <n v="26998072"/>
    <n v="26032448"/>
  </r>
  <r>
    <s v="2 Proyecto"/>
    <n v="2022"/>
    <x v="4"/>
    <x v="1"/>
    <x v="2"/>
    <x v="1"/>
    <x v="49"/>
    <x v="208"/>
    <x v="208"/>
    <x v="205"/>
    <x v="0"/>
    <x v="6"/>
    <x v="202"/>
    <n v="22275635"/>
    <n v="0"/>
  </r>
  <r>
    <s v="2 Proyecto"/>
    <n v="2022"/>
    <x v="4"/>
    <x v="1"/>
    <x v="2"/>
    <x v="1"/>
    <x v="49"/>
    <x v="209"/>
    <x v="209"/>
    <x v="206"/>
    <x v="0"/>
    <x v="6"/>
    <x v="203"/>
    <n v="52270012"/>
    <n v="0"/>
  </r>
  <r>
    <s v="2 Proyecto"/>
    <n v="2022"/>
    <x v="5"/>
    <x v="1"/>
    <x v="2"/>
    <x v="0"/>
    <x v="50"/>
    <x v="210"/>
    <x v="210"/>
    <x v="207"/>
    <x v="46"/>
    <x v="4"/>
    <x v="204"/>
    <n v="98944420"/>
    <n v="95405535"/>
  </r>
  <r>
    <s v="2 Proyecto"/>
    <n v="2022"/>
    <x v="5"/>
    <x v="1"/>
    <x v="2"/>
    <x v="0"/>
    <x v="51"/>
    <x v="211"/>
    <x v="211"/>
    <x v="208"/>
    <x v="36"/>
    <x v="7"/>
    <x v="205"/>
    <n v="6221657"/>
    <n v="5800000"/>
  </r>
  <r>
    <s v="2 Proyecto"/>
    <n v="2022"/>
    <x v="5"/>
    <x v="1"/>
    <x v="2"/>
    <x v="0"/>
    <x v="51"/>
    <x v="212"/>
    <x v="212"/>
    <x v="209"/>
    <x v="9"/>
    <x v="7"/>
    <x v="206"/>
    <n v="15983223"/>
    <n v="14900000"/>
  </r>
  <r>
    <s v="2 Proyecto"/>
    <n v="2022"/>
    <x v="5"/>
    <x v="1"/>
    <x v="2"/>
    <x v="0"/>
    <x v="51"/>
    <x v="213"/>
    <x v="213"/>
    <x v="210"/>
    <x v="9"/>
    <x v="7"/>
    <x v="207"/>
    <n v="2837291"/>
    <n v="2645000"/>
  </r>
  <r>
    <s v="2 Proyecto"/>
    <n v="2022"/>
    <x v="5"/>
    <x v="1"/>
    <x v="2"/>
    <x v="0"/>
    <x v="51"/>
    <x v="214"/>
    <x v="214"/>
    <x v="211"/>
    <x v="36"/>
    <x v="7"/>
    <x v="208"/>
    <n v="6436198"/>
    <n v="6000000"/>
  </r>
  <r>
    <s v="2 Proyecto"/>
    <n v="2022"/>
    <x v="5"/>
    <x v="1"/>
    <x v="2"/>
    <x v="0"/>
    <x v="51"/>
    <x v="215"/>
    <x v="215"/>
    <x v="212"/>
    <x v="9"/>
    <x v="7"/>
    <x v="209"/>
    <n v="35274315"/>
    <n v="34012680"/>
  </r>
  <r>
    <s v="2 Proyecto"/>
    <n v="2022"/>
    <x v="5"/>
    <x v="1"/>
    <x v="2"/>
    <x v="1"/>
    <x v="52"/>
    <x v="216"/>
    <x v="216"/>
    <x v="213"/>
    <x v="42"/>
    <x v="3"/>
    <x v="210"/>
    <n v="7516299"/>
    <n v="0"/>
  </r>
  <r>
    <s v="2 Proyecto"/>
    <n v="2022"/>
    <x v="5"/>
    <x v="1"/>
    <x v="2"/>
    <x v="1"/>
    <x v="50"/>
    <x v="217"/>
    <x v="217"/>
    <x v="214"/>
    <x v="5"/>
    <x v="7"/>
    <x v="211"/>
    <n v="13394370"/>
    <n v="0"/>
  </r>
  <r>
    <s v="2 Proyecto"/>
    <n v="2022"/>
    <x v="5"/>
    <x v="1"/>
    <x v="2"/>
    <x v="1"/>
    <x v="50"/>
    <x v="218"/>
    <x v="218"/>
    <x v="215"/>
    <x v="34"/>
    <x v="3"/>
    <x v="212"/>
    <n v="13452134"/>
    <n v="0"/>
  </r>
  <r>
    <s v="2 Proyecto"/>
    <n v="2022"/>
    <x v="6"/>
    <x v="0"/>
    <x v="1"/>
    <x v="1"/>
    <x v="53"/>
    <x v="219"/>
    <x v="219"/>
    <x v="216"/>
    <x v="9"/>
    <x v="5"/>
    <x v="213"/>
    <n v="191295965"/>
    <n v="0"/>
  </r>
  <r>
    <s v="2 Proyecto"/>
    <n v="2022"/>
    <x v="6"/>
    <x v="0"/>
    <x v="1"/>
    <x v="1"/>
    <x v="54"/>
    <x v="220"/>
    <x v="220"/>
    <x v="217"/>
    <x v="0"/>
    <x v="3"/>
    <x v="214"/>
    <n v="717729239"/>
    <n v="0"/>
  </r>
  <r>
    <s v="2 Proyecto"/>
    <n v="2022"/>
    <x v="6"/>
    <x v="0"/>
    <x v="1"/>
    <x v="1"/>
    <x v="54"/>
    <x v="221"/>
    <x v="221"/>
    <x v="218"/>
    <x v="0"/>
    <x v="3"/>
    <x v="215"/>
    <n v="8194294"/>
    <n v="0"/>
  </r>
  <r>
    <s v="2 Proyecto"/>
    <n v="2022"/>
    <x v="6"/>
    <x v="1"/>
    <x v="2"/>
    <x v="0"/>
    <x v="55"/>
    <x v="222"/>
    <x v="222"/>
    <x v="219"/>
    <x v="0"/>
    <x v="5"/>
    <x v="216"/>
    <n v="131562998"/>
    <n v="126857464"/>
  </r>
  <r>
    <s v="2 Proyecto"/>
    <n v="2022"/>
    <x v="6"/>
    <x v="1"/>
    <x v="2"/>
    <x v="0"/>
    <x v="56"/>
    <x v="223"/>
    <x v="223"/>
    <x v="220"/>
    <x v="47"/>
    <x v="3"/>
    <x v="217"/>
    <n v="555545781"/>
    <n v="214270365"/>
  </r>
  <r>
    <s v="2 Proyecto"/>
    <n v="2022"/>
    <x v="6"/>
    <x v="1"/>
    <x v="2"/>
    <x v="0"/>
    <x v="56"/>
    <x v="224"/>
    <x v="224"/>
    <x v="221"/>
    <x v="48"/>
    <x v="3"/>
    <x v="218"/>
    <n v="486043198"/>
    <n v="281195512"/>
  </r>
  <r>
    <s v="2 Proyecto"/>
    <n v="2022"/>
    <x v="6"/>
    <x v="1"/>
    <x v="2"/>
    <x v="0"/>
    <x v="56"/>
    <x v="225"/>
    <x v="225"/>
    <x v="222"/>
    <x v="22"/>
    <x v="4"/>
    <x v="219"/>
    <n v="424487780"/>
    <n v="245583232"/>
  </r>
  <r>
    <s v="2 Proyecto"/>
    <n v="2022"/>
    <x v="6"/>
    <x v="1"/>
    <x v="2"/>
    <x v="0"/>
    <x v="56"/>
    <x v="226"/>
    <x v="226"/>
    <x v="223"/>
    <x v="49"/>
    <x v="3"/>
    <x v="220"/>
    <n v="48734217"/>
    <n v="46991170"/>
  </r>
  <r>
    <s v="2 Proyecto"/>
    <n v="2022"/>
    <x v="6"/>
    <x v="1"/>
    <x v="2"/>
    <x v="0"/>
    <x v="56"/>
    <x v="227"/>
    <x v="227"/>
    <x v="224"/>
    <x v="0"/>
    <x v="4"/>
    <x v="221"/>
    <n v="46789955"/>
    <n v="45116447"/>
  </r>
  <r>
    <s v="2 Proyecto"/>
    <n v="2022"/>
    <x v="6"/>
    <x v="1"/>
    <x v="2"/>
    <x v="0"/>
    <x v="56"/>
    <x v="228"/>
    <x v="228"/>
    <x v="225"/>
    <x v="50"/>
    <x v="4"/>
    <x v="222"/>
    <n v="120495847"/>
    <n v="69711687"/>
  </r>
  <r>
    <s v="2 Proyecto"/>
    <n v="2022"/>
    <x v="6"/>
    <x v="1"/>
    <x v="2"/>
    <x v="1"/>
    <x v="55"/>
    <x v="229"/>
    <x v="229"/>
    <x v="226"/>
    <x v="0"/>
    <x v="5"/>
    <x v="223"/>
    <n v="37513002"/>
    <n v="0"/>
  </r>
  <r>
    <s v="2 Proyecto"/>
    <n v="2022"/>
    <x v="6"/>
    <x v="1"/>
    <x v="2"/>
    <x v="1"/>
    <x v="55"/>
    <x v="230"/>
    <x v="230"/>
    <x v="227"/>
    <x v="0"/>
    <x v="5"/>
    <x v="224"/>
    <n v="1249173"/>
    <n v="0"/>
  </r>
  <r>
    <s v="2 Proyecto"/>
    <n v="2022"/>
    <x v="6"/>
    <x v="1"/>
    <x v="2"/>
    <x v="1"/>
    <x v="55"/>
    <x v="231"/>
    <x v="231"/>
    <x v="228"/>
    <x v="0"/>
    <x v="9"/>
    <x v="225"/>
    <n v="8298200"/>
    <n v="0"/>
  </r>
  <r>
    <s v="2 Proyecto"/>
    <n v="2022"/>
    <x v="6"/>
    <x v="1"/>
    <x v="2"/>
    <x v="1"/>
    <x v="55"/>
    <x v="232"/>
    <x v="232"/>
    <x v="229"/>
    <x v="0"/>
    <x v="4"/>
    <x v="226"/>
    <n v="12692503"/>
    <n v="0"/>
  </r>
  <r>
    <s v="2 Proyecto"/>
    <n v="2022"/>
    <x v="6"/>
    <x v="1"/>
    <x v="2"/>
    <x v="1"/>
    <x v="55"/>
    <x v="233"/>
    <x v="233"/>
    <x v="230"/>
    <x v="4"/>
    <x v="3"/>
    <x v="227"/>
    <n v="783021"/>
    <n v="0"/>
  </r>
  <r>
    <s v="2 Proyecto"/>
    <n v="2022"/>
    <x v="6"/>
    <x v="1"/>
    <x v="2"/>
    <x v="1"/>
    <x v="55"/>
    <x v="234"/>
    <x v="234"/>
    <x v="231"/>
    <x v="4"/>
    <x v="5"/>
    <x v="228"/>
    <n v="108679175"/>
    <n v="0"/>
  </r>
  <r>
    <s v="2 Proyecto"/>
    <n v="2022"/>
    <x v="6"/>
    <x v="1"/>
    <x v="2"/>
    <x v="1"/>
    <x v="55"/>
    <x v="235"/>
    <x v="235"/>
    <x v="232"/>
    <x v="0"/>
    <x v="5"/>
    <x v="229"/>
    <n v="27473318"/>
    <n v="0"/>
  </r>
  <r>
    <s v="2 Proyecto"/>
    <n v="2022"/>
    <x v="6"/>
    <x v="1"/>
    <x v="2"/>
    <x v="1"/>
    <x v="55"/>
    <x v="236"/>
    <x v="236"/>
    <x v="233"/>
    <x v="0"/>
    <x v="5"/>
    <x v="230"/>
    <n v="27615681"/>
    <n v="0"/>
  </r>
  <r>
    <s v="2 Proyecto"/>
    <n v="2022"/>
    <x v="6"/>
    <x v="1"/>
    <x v="2"/>
    <x v="1"/>
    <x v="55"/>
    <x v="237"/>
    <x v="237"/>
    <x v="234"/>
    <x v="0"/>
    <x v="5"/>
    <x v="231"/>
    <n v="2884660"/>
    <n v="0"/>
  </r>
  <r>
    <s v="2 Proyecto"/>
    <n v="2022"/>
    <x v="6"/>
    <x v="1"/>
    <x v="2"/>
    <x v="1"/>
    <x v="55"/>
    <x v="238"/>
    <x v="238"/>
    <x v="235"/>
    <x v="4"/>
    <x v="5"/>
    <x v="232"/>
    <n v="7090651"/>
    <n v="0"/>
  </r>
  <r>
    <s v="2 Proyecto"/>
    <n v="2022"/>
    <x v="6"/>
    <x v="1"/>
    <x v="2"/>
    <x v="1"/>
    <x v="55"/>
    <x v="239"/>
    <x v="239"/>
    <x v="236"/>
    <x v="0"/>
    <x v="4"/>
    <x v="233"/>
    <n v="19130956"/>
    <n v="0"/>
  </r>
  <r>
    <s v="2 Proyecto"/>
    <n v="2022"/>
    <x v="6"/>
    <x v="1"/>
    <x v="2"/>
    <x v="1"/>
    <x v="55"/>
    <x v="240"/>
    <x v="240"/>
    <x v="237"/>
    <x v="0"/>
    <x v="5"/>
    <x v="234"/>
    <n v="4016534"/>
    <n v="0"/>
  </r>
  <r>
    <s v="2 Proyecto"/>
    <n v="2022"/>
    <x v="6"/>
    <x v="1"/>
    <x v="2"/>
    <x v="1"/>
    <x v="55"/>
    <x v="241"/>
    <x v="241"/>
    <x v="238"/>
    <x v="0"/>
    <x v="3"/>
    <x v="235"/>
    <n v="8410186"/>
    <n v="0"/>
  </r>
  <r>
    <s v="2 Proyecto"/>
    <n v="2022"/>
    <x v="6"/>
    <x v="1"/>
    <x v="2"/>
    <x v="1"/>
    <x v="55"/>
    <x v="242"/>
    <x v="242"/>
    <x v="239"/>
    <x v="0"/>
    <x v="9"/>
    <x v="236"/>
    <n v="15366657"/>
    <n v="0"/>
  </r>
  <r>
    <s v="2 Proyecto"/>
    <n v="2022"/>
    <x v="6"/>
    <x v="1"/>
    <x v="2"/>
    <x v="1"/>
    <x v="55"/>
    <x v="243"/>
    <x v="243"/>
    <x v="240"/>
    <x v="0"/>
    <x v="4"/>
    <x v="237"/>
    <n v="6879055"/>
    <n v="0"/>
  </r>
  <r>
    <s v="2 Proyecto"/>
    <n v="2022"/>
    <x v="6"/>
    <x v="1"/>
    <x v="2"/>
    <x v="1"/>
    <x v="55"/>
    <x v="244"/>
    <x v="244"/>
    <x v="241"/>
    <x v="0"/>
    <x v="9"/>
    <x v="238"/>
    <n v="17518062"/>
    <n v="0"/>
  </r>
  <r>
    <s v="2 Proyecto"/>
    <n v="2022"/>
    <x v="6"/>
    <x v="1"/>
    <x v="2"/>
    <x v="1"/>
    <x v="55"/>
    <x v="245"/>
    <x v="245"/>
    <x v="242"/>
    <x v="0"/>
    <x v="5"/>
    <x v="239"/>
    <n v="6685222"/>
    <n v="0"/>
  </r>
  <r>
    <s v="2 Proyecto"/>
    <n v="2022"/>
    <x v="6"/>
    <x v="1"/>
    <x v="2"/>
    <x v="1"/>
    <x v="55"/>
    <x v="246"/>
    <x v="246"/>
    <x v="243"/>
    <x v="0"/>
    <x v="4"/>
    <x v="240"/>
    <n v="11639161"/>
    <n v="0"/>
  </r>
  <r>
    <s v="2 Proyecto"/>
    <n v="2022"/>
    <x v="6"/>
    <x v="1"/>
    <x v="2"/>
    <x v="1"/>
    <x v="55"/>
    <x v="247"/>
    <x v="247"/>
    <x v="244"/>
    <x v="0"/>
    <x v="5"/>
    <x v="241"/>
    <n v="5473687"/>
    <n v="0"/>
  </r>
  <r>
    <s v="2 Proyecto"/>
    <n v="2022"/>
    <x v="6"/>
    <x v="1"/>
    <x v="2"/>
    <x v="1"/>
    <x v="55"/>
    <x v="248"/>
    <x v="248"/>
    <x v="245"/>
    <x v="0"/>
    <x v="5"/>
    <x v="242"/>
    <n v="30056960"/>
    <n v="0"/>
  </r>
  <r>
    <s v="2 Proyecto"/>
    <n v="2022"/>
    <x v="6"/>
    <x v="1"/>
    <x v="2"/>
    <x v="1"/>
    <x v="56"/>
    <x v="249"/>
    <x v="249"/>
    <x v="246"/>
    <x v="42"/>
    <x v="5"/>
    <x v="243"/>
    <n v="40776146"/>
    <n v="0"/>
  </r>
  <r>
    <s v="2 Proyecto"/>
    <n v="2022"/>
    <x v="6"/>
    <x v="1"/>
    <x v="2"/>
    <x v="1"/>
    <x v="56"/>
    <x v="250"/>
    <x v="250"/>
    <x v="247"/>
    <x v="4"/>
    <x v="5"/>
    <x v="244"/>
    <n v="42522539"/>
    <n v="0"/>
  </r>
  <r>
    <s v="2 Proyecto"/>
    <n v="2022"/>
    <x v="6"/>
    <x v="1"/>
    <x v="2"/>
    <x v="1"/>
    <x v="56"/>
    <x v="251"/>
    <x v="251"/>
    <x v="248"/>
    <x v="0"/>
    <x v="5"/>
    <x v="245"/>
    <n v="97525945"/>
    <n v="0"/>
  </r>
  <r>
    <s v="2 Proyecto"/>
    <n v="2022"/>
    <x v="6"/>
    <x v="1"/>
    <x v="2"/>
    <x v="1"/>
    <x v="56"/>
    <x v="252"/>
    <x v="252"/>
    <x v="249"/>
    <x v="0"/>
    <x v="4"/>
    <x v="246"/>
    <n v="16090493"/>
    <n v="0"/>
  </r>
  <r>
    <s v="2 Proyecto"/>
    <n v="2022"/>
    <x v="6"/>
    <x v="1"/>
    <x v="2"/>
    <x v="1"/>
    <x v="56"/>
    <x v="253"/>
    <x v="253"/>
    <x v="250"/>
    <x v="0"/>
    <x v="5"/>
    <x v="247"/>
    <n v="128723945"/>
    <n v="0"/>
  </r>
  <r>
    <s v="2 Proyecto"/>
    <n v="2022"/>
    <x v="6"/>
    <x v="1"/>
    <x v="2"/>
    <x v="1"/>
    <x v="56"/>
    <x v="254"/>
    <x v="254"/>
    <x v="251"/>
    <x v="0"/>
    <x v="5"/>
    <x v="248"/>
    <n v="82448900"/>
    <n v="0"/>
  </r>
  <r>
    <s v="2 Proyecto"/>
    <n v="2022"/>
    <x v="6"/>
    <x v="1"/>
    <x v="2"/>
    <x v="1"/>
    <x v="56"/>
    <x v="255"/>
    <x v="255"/>
    <x v="252"/>
    <x v="0"/>
    <x v="5"/>
    <x v="249"/>
    <n v="21701665"/>
    <n v="0"/>
  </r>
  <r>
    <s v="2 Proyecto"/>
    <n v="2022"/>
    <x v="6"/>
    <x v="1"/>
    <x v="2"/>
    <x v="1"/>
    <x v="56"/>
    <x v="256"/>
    <x v="256"/>
    <x v="253"/>
    <x v="0"/>
    <x v="3"/>
    <x v="250"/>
    <n v="247853837"/>
    <n v="0"/>
  </r>
  <r>
    <s v="2 Proyecto"/>
    <n v="2022"/>
    <x v="6"/>
    <x v="1"/>
    <x v="2"/>
    <x v="1"/>
    <x v="56"/>
    <x v="257"/>
    <x v="257"/>
    <x v="254"/>
    <x v="0"/>
    <x v="5"/>
    <x v="251"/>
    <n v="24183193"/>
    <n v="0"/>
  </r>
  <r>
    <s v="2 Proyecto"/>
    <n v="2022"/>
    <x v="6"/>
    <x v="1"/>
    <x v="2"/>
    <x v="1"/>
    <x v="56"/>
    <x v="258"/>
    <x v="258"/>
    <x v="255"/>
    <x v="4"/>
    <x v="5"/>
    <x v="252"/>
    <n v="22557638"/>
    <n v="0"/>
  </r>
  <r>
    <s v="2 Proyecto"/>
    <n v="2022"/>
    <x v="6"/>
    <x v="1"/>
    <x v="2"/>
    <x v="1"/>
    <x v="56"/>
    <x v="259"/>
    <x v="259"/>
    <x v="256"/>
    <x v="4"/>
    <x v="4"/>
    <x v="253"/>
    <n v="12693017"/>
    <n v="0"/>
  </r>
  <r>
    <s v="2 Proyecto"/>
    <n v="2022"/>
    <x v="6"/>
    <x v="1"/>
    <x v="2"/>
    <x v="1"/>
    <x v="56"/>
    <x v="260"/>
    <x v="260"/>
    <x v="257"/>
    <x v="0"/>
    <x v="5"/>
    <x v="254"/>
    <n v="51312773"/>
    <n v="0"/>
  </r>
  <r>
    <s v="2 Proyecto"/>
    <n v="2022"/>
    <x v="6"/>
    <x v="1"/>
    <x v="2"/>
    <x v="1"/>
    <x v="56"/>
    <x v="261"/>
    <x v="261"/>
    <x v="258"/>
    <x v="51"/>
    <x v="5"/>
    <x v="255"/>
    <n v="291708666"/>
    <n v="0"/>
  </r>
  <r>
    <s v="2 Proyecto"/>
    <n v="2022"/>
    <x v="6"/>
    <x v="1"/>
    <x v="2"/>
    <x v="1"/>
    <x v="56"/>
    <x v="262"/>
    <x v="262"/>
    <x v="259"/>
    <x v="0"/>
    <x v="5"/>
    <x v="256"/>
    <n v="27914249"/>
    <n v="0"/>
  </r>
  <r>
    <s v="2 Proyecto"/>
    <n v="2022"/>
    <x v="6"/>
    <x v="1"/>
    <x v="2"/>
    <x v="1"/>
    <x v="56"/>
    <x v="263"/>
    <x v="263"/>
    <x v="260"/>
    <x v="0"/>
    <x v="5"/>
    <x v="257"/>
    <n v="22991268"/>
    <n v="0"/>
  </r>
  <r>
    <s v="2 Proyecto"/>
    <n v="2022"/>
    <x v="6"/>
    <x v="1"/>
    <x v="2"/>
    <x v="1"/>
    <x v="56"/>
    <x v="264"/>
    <x v="264"/>
    <x v="261"/>
    <x v="0"/>
    <x v="5"/>
    <x v="258"/>
    <n v="33925389"/>
    <n v="0"/>
  </r>
  <r>
    <s v="2 Proyecto"/>
    <n v="2022"/>
    <x v="6"/>
    <x v="1"/>
    <x v="2"/>
    <x v="1"/>
    <x v="57"/>
    <x v="265"/>
    <x v="265"/>
    <x v="262"/>
    <x v="2"/>
    <x v="5"/>
    <x v="259"/>
    <n v="44945173"/>
    <n v="0"/>
  </r>
  <r>
    <s v="2 Proyecto"/>
    <n v="2022"/>
    <x v="6"/>
    <x v="1"/>
    <x v="2"/>
    <x v="1"/>
    <x v="58"/>
    <x v="266"/>
    <x v="266"/>
    <x v="263"/>
    <x v="0"/>
    <x v="9"/>
    <x v="260"/>
    <n v="49028575"/>
    <n v="0"/>
  </r>
  <r>
    <s v="2 Proyecto"/>
    <n v="2022"/>
    <x v="6"/>
    <x v="1"/>
    <x v="2"/>
    <x v="1"/>
    <x v="59"/>
    <x v="267"/>
    <x v="267"/>
    <x v="264"/>
    <x v="52"/>
    <x v="3"/>
    <x v="261"/>
    <n v="33329503"/>
    <n v="0"/>
  </r>
  <r>
    <s v="2 Proyecto"/>
    <n v="2022"/>
    <x v="6"/>
    <x v="1"/>
    <x v="2"/>
    <x v="1"/>
    <x v="60"/>
    <x v="268"/>
    <x v="268"/>
    <x v="265"/>
    <x v="0"/>
    <x v="5"/>
    <x v="262"/>
    <n v="36015428"/>
    <n v="0"/>
  </r>
  <r>
    <s v="2 Proyecto"/>
    <n v="2022"/>
    <x v="7"/>
    <x v="0"/>
    <x v="0"/>
    <x v="0"/>
    <x v="61"/>
    <x v="269"/>
    <x v="269"/>
    <x v="266"/>
    <x v="0"/>
    <x v="0"/>
    <x v="263"/>
    <n v="13175345"/>
    <n v="5052147"/>
  </r>
  <r>
    <s v="2 Proyecto"/>
    <n v="2022"/>
    <x v="7"/>
    <x v="0"/>
    <x v="0"/>
    <x v="0"/>
    <x v="61"/>
    <x v="270"/>
    <x v="270"/>
    <x v="267"/>
    <x v="0"/>
    <x v="0"/>
    <x v="264"/>
    <n v="34004397"/>
    <n v="12835590"/>
  </r>
  <r>
    <s v="2 Proyecto"/>
    <n v="2022"/>
    <x v="7"/>
    <x v="0"/>
    <x v="0"/>
    <x v="0"/>
    <x v="61"/>
    <x v="271"/>
    <x v="271"/>
    <x v="268"/>
    <x v="0"/>
    <x v="0"/>
    <x v="265"/>
    <n v="28570205"/>
    <n v="10739431"/>
  </r>
  <r>
    <s v="2 Proyecto"/>
    <n v="2022"/>
    <x v="7"/>
    <x v="0"/>
    <x v="1"/>
    <x v="0"/>
    <x v="62"/>
    <x v="272"/>
    <x v="272"/>
    <x v="269"/>
    <x v="0"/>
    <x v="0"/>
    <x v="266"/>
    <n v="19071835"/>
    <n v="12874406"/>
  </r>
  <r>
    <s v="2 Proyecto"/>
    <n v="2022"/>
    <x v="7"/>
    <x v="1"/>
    <x v="2"/>
    <x v="0"/>
    <x v="63"/>
    <x v="273"/>
    <x v="273"/>
    <x v="270"/>
    <x v="0"/>
    <x v="3"/>
    <x v="267"/>
    <n v="155015203"/>
    <n v="77724852"/>
  </r>
  <r>
    <s v="2 Proyecto"/>
    <n v="2022"/>
    <x v="7"/>
    <x v="1"/>
    <x v="2"/>
    <x v="0"/>
    <x v="63"/>
    <x v="274"/>
    <x v="274"/>
    <x v="271"/>
    <x v="0"/>
    <x v="3"/>
    <x v="268"/>
    <n v="3007570"/>
    <n v="2900000"/>
  </r>
  <r>
    <s v="2 Proyecto"/>
    <n v="2022"/>
    <x v="7"/>
    <x v="1"/>
    <x v="2"/>
    <x v="0"/>
    <x v="64"/>
    <x v="275"/>
    <x v="275"/>
    <x v="272"/>
    <x v="0"/>
    <x v="3"/>
    <x v="269"/>
    <n v="27948519"/>
    <n v="26948901"/>
  </r>
  <r>
    <s v="2 Proyecto"/>
    <n v="2022"/>
    <x v="7"/>
    <x v="1"/>
    <x v="2"/>
    <x v="0"/>
    <x v="64"/>
    <x v="276"/>
    <x v="276"/>
    <x v="273"/>
    <x v="0"/>
    <x v="3"/>
    <x v="270"/>
    <n v="8992689"/>
    <n v="1734211"/>
  </r>
  <r>
    <s v="2 Proyecto"/>
    <n v="2022"/>
    <x v="7"/>
    <x v="1"/>
    <x v="2"/>
    <x v="0"/>
    <x v="64"/>
    <x v="277"/>
    <x v="277"/>
    <x v="274"/>
    <x v="0"/>
    <x v="3"/>
    <x v="271"/>
    <n v="113606046"/>
    <n v="109542768"/>
  </r>
  <r>
    <s v="2 Proyecto"/>
    <n v="2022"/>
    <x v="7"/>
    <x v="1"/>
    <x v="2"/>
    <x v="0"/>
    <x v="65"/>
    <x v="278"/>
    <x v="278"/>
    <x v="275"/>
    <x v="0"/>
    <x v="5"/>
    <x v="272"/>
    <n v="184855989"/>
    <n v="178244357"/>
  </r>
  <r>
    <s v="2 Proyecto"/>
    <n v="2022"/>
    <x v="7"/>
    <x v="1"/>
    <x v="2"/>
    <x v="0"/>
    <x v="66"/>
    <x v="279"/>
    <x v="279"/>
    <x v="276"/>
    <x v="0"/>
    <x v="3"/>
    <x v="273"/>
    <n v="125018667"/>
    <n v="120547200"/>
  </r>
  <r>
    <s v="2 Proyecto"/>
    <n v="2022"/>
    <x v="7"/>
    <x v="1"/>
    <x v="2"/>
    <x v="0"/>
    <x v="66"/>
    <x v="280"/>
    <x v="280"/>
    <x v="277"/>
    <x v="0"/>
    <x v="4"/>
    <x v="274"/>
    <n v="41957054"/>
    <n v="40000000"/>
  </r>
  <r>
    <s v="2 Proyecto"/>
    <n v="2022"/>
    <x v="7"/>
    <x v="1"/>
    <x v="2"/>
    <x v="0"/>
    <x v="66"/>
    <x v="281"/>
    <x v="281"/>
    <x v="278"/>
    <x v="0"/>
    <x v="3"/>
    <x v="275"/>
    <n v="36530545"/>
    <n v="35223979"/>
  </r>
  <r>
    <s v="2 Proyecto"/>
    <n v="2022"/>
    <x v="7"/>
    <x v="1"/>
    <x v="2"/>
    <x v="1"/>
    <x v="64"/>
    <x v="282"/>
    <x v="282"/>
    <x v="279"/>
    <x v="0"/>
    <x v="1"/>
    <x v="276"/>
    <n v="22137292"/>
    <n v="0"/>
  </r>
  <r>
    <s v="2 Proyecto"/>
    <n v="2022"/>
    <x v="8"/>
    <x v="0"/>
    <x v="0"/>
    <x v="0"/>
    <x v="67"/>
    <x v="283"/>
    <x v="283"/>
    <x v="280"/>
    <x v="0"/>
    <x v="3"/>
    <x v="277"/>
    <n v="1861546341"/>
    <n v="1597391193"/>
  </r>
  <r>
    <s v="2 Proyecto"/>
    <n v="2022"/>
    <x v="8"/>
    <x v="0"/>
    <x v="0"/>
    <x v="0"/>
    <x v="68"/>
    <x v="284"/>
    <x v="284"/>
    <x v="281"/>
    <x v="9"/>
    <x v="3"/>
    <x v="278"/>
    <n v="184210810"/>
    <n v="96620000"/>
  </r>
  <r>
    <s v="2 Proyecto"/>
    <n v="2022"/>
    <x v="8"/>
    <x v="0"/>
    <x v="0"/>
    <x v="0"/>
    <x v="68"/>
    <x v="285"/>
    <x v="285"/>
    <x v="282"/>
    <x v="9"/>
    <x v="3"/>
    <x v="279"/>
    <n v="267553423"/>
    <n v="138710000"/>
  </r>
  <r>
    <s v="2 Proyecto"/>
    <n v="2022"/>
    <x v="8"/>
    <x v="0"/>
    <x v="0"/>
    <x v="0"/>
    <x v="68"/>
    <x v="286"/>
    <x v="286"/>
    <x v="283"/>
    <x v="0"/>
    <x v="3"/>
    <x v="280"/>
    <n v="162894835"/>
    <n v="108490000"/>
  </r>
  <r>
    <s v="2 Proyecto"/>
    <n v="2022"/>
    <x v="8"/>
    <x v="0"/>
    <x v="0"/>
    <x v="0"/>
    <x v="68"/>
    <x v="287"/>
    <x v="287"/>
    <x v="284"/>
    <x v="0"/>
    <x v="3"/>
    <x v="281"/>
    <n v="536027104"/>
    <n v="358620000"/>
  </r>
  <r>
    <s v="2 Proyecto"/>
    <n v="2022"/>
    <x v="8"/>
    <x v="0"/>
    <x v="0"/>
    <x v="0"/>
    <x v="68"/>
    <x v="288"/>
    <x v="288"/>
    <x v="285"/>
    <x v="9"/>
    <x v="3"/>
    <x v="282"/>
    <n v="178408637"/>
    <n v="117520000"/>
  </r>
  <r>
    <s v="2 Proyecto"/>
    <n v="2022"/>
    <x v="8"/>
    <x v="0"/>
    <x v="0"/>
    <x v="0"/>
    <x v="68"/>
    <x v="289"/>
    <x v="289"/>
    <x v="286"/>
    <x v="0"/>
    <x v="3"/>
    <x v="283"/>
    <n v="54731090"/>
    <n v="36090000"/>
  </r>
  <r>
    <s v="2 Proyecto"/>
    <n v="2022"/>
    <x v="8"/>
    <x v="0"/>
    <x v="0"/>
    <x v="0"/>
    <x v="68"/>
    <x v="290"/>
    <x v="290"/>
    <x v="287"/>
    <x v="0"/>
    <x v="3"/>
    <x v="284"/>
    <n v="64754674"/>
    <n v="42750000"/>
  </r>
  <r>
    <s v="2 Proyecto"/>
    <n v="2022"/>
    <x v="8"/>
    <x v="0"/>
    <x v="0"/>
    <x v="0"/>
    <x v="68"/>
    <x v="291"/>
    <x v="291"/>
    <x v="288"/>
    <x v="0"/>
    <x v="3"/>
    <x v="285"/>
    <n v="198765546"/>
    <n v="132430000"/>
  </r>
  <r>
    <s v="2 Proyecto"/>
    <n v="2022"/>
    <x v="8"/>
    <x v="0"/>
    <x v="0"/>
    <x v="1"/>
    <x v="69"/>
    <x v="292"/>
    <x v="292"/>
    <x v="289"/>
    <x v="0"/>
    <x v="3"/>
    <x v="286"/>
    <n v="566707773"/>
    <n v="0"/>
  </r>
  <r>
    <s v="2 Proyecto"/>
    <n v="2022"/>
    <x v="8"/>
    <x v="0"/>
    <x v="0"/>
    <x v="1"/>
    <x v="67"/>
    <x v="293"/>
    <x v="293"/>
    <x v="290"/>
    <x v="9"/>
    <x v="2"/>
    <x v="287"/>
    <n v="397966330"/>
    <n v="0"/>
  </r>
  <r>
    <s v="2 Proyecto"/>
    <n v="2022"/>
    <x v="8"/>
    <x v="0"/>
    <x v="0"/>
    <x v="1"/>
    <x v="67"/>
    <x v="294"/>
    <x v="294"/>
    <x v="291"/>
    <x v="9"/>
    <x v="3"/>
    <x v="288"/>
    <n v="655247460"/>
    <n v="0"/>
  </r>
  <r>
    <s v="2 Proyecto"/>
    <n v="2022"/>
    <x v="8"/>
    <x v="0"/>
    <x v="0"/>
    <x v="1"/>
    <x v="67"/>
    <x v="295"/>
    <x v="295"/>
    <x v="292"/>
    <x v="9"/>
    <x v="3"/>
    <x v="289"/>
    <n v="79436202"/>
    <n v="0"/>
  </r>
  <r>
    <s v="2 Proyecto"/>
    <n v="2022"/>
    <x v="8"/>
    <x v="0"/>
    <x v="0"/>
    <x v="1"/>
    <x v="67"/>
    <x v="296"/>
    <x v="296"/>
    <x v="293"/>
    <x v="9"/>
    <x v="3"/>
    <x v="290"/>
    <n v="2303599071"/>
    <n v="0"/>
  </r>
  <r>
    <s v="2 Proyecto"/>
    <n v="2022"/>
    <x v="8"/>
    <x v="0"/>
    <x v="0"/>
    <x v="1"/>
    <x v="67"/>
    <x v="297"/>
    <x v="297"/>
    <x v="294"/>
    <x v="9"/>
    <x v="3"/>
    <x v="291"/>
    <n v="116675630"/>
    <n v="0"/>
  </r>
  <r>
    <s v="2 Proyecto"/>
    <n v="2022"/>
    <x v="8"/>
    <x v="0"/>
    <x v="0"/>
    <x v="1"/>
    <x v="67"/>
    <x v="298"/>
    <x v="298"/>
    <x v="295"/>
    <x v="9"/>
    <x v="3"/>
    <x v="292"/>
    <n v="313440933"/>
    <n v="0"/>
  </r>
  <r>
    <s v="2 Proyecto"/>
    <n v="2022"/>
    <x v="8"/>
    <x v="0"/>
    <x v="0"/>
    <x v="1"/>
    <x v="67"/>
    <x v="299"/>
    <x v="299"/>
    <x v="296"/>
    <x v="9"/>
    <x v="3"/>
    <x v="293"/>
    <n v="531904880"/>
    <n v="0"/>
  </r>
  <r>
    <s v="2 Proyecto"/>
    <n v="2022"/>
    <x v="8"/>
    <x v="0"/>
    <x v="0"/>
    <x v="1"/>
    <x v="67"/>
    <x v="300"/>
    <x v="300"/>
    <x v="297"/>
    <x v="0"/>
    <x v="3"/>
    <x v="294"/>
    <n v="829674461"/>
    <n v="0"/>
  </r>
  <r>
    <s v="2 Proyecto"/>
    <n v="2022"/>
    <x v="8"/>
    <x v="0"/>
    <x v="0"/>
    <x v="1"/>
    <x v="67"/>
    <x v="301"/>
    <x v="301"/>
    <x v="298"/>
    <x v="0"/>
    <x v="3"/>
    <x v="295"/>
    <n v="349500367"/>
    <n v="0"/>
  </r>
  <r>
    <s v="2 Proyecto"/>
    <n v="2022"/>
    <x v="8"/>
    <x v="0"/>
    <x v="0"/>
    <x v="1"/>
    <x v="68"/>
    <x v="302"/>
    <x v="302"/>
    <x v="299"/>
    <x v="9"/>
    <x v="2"/>
    <x v="296"/>
    <n v="9203145"/>
    <n v="0"/>
  </r>
  <r>
    <s v="2 Proyecto"/>
    <n v="2022"/>
    <x v="8"/>
    <x v="0"/>
    <x v="0"/>
    <x v="1"/>
    <x v="68"/>
    <x v="303"/>
    <x v="303"/>
    <x v="300"/>
    <x v="19"/>
    <x v="2"/>
    <x v="297"/>
    <n v="92077333"/>
    <n v="0"/>
  </r>
  <r>
    <s v="2 Proyecto"/>
    <n v="2022"/>
    <x v="8"/>
    <x v="0"/>
    <x v="0"/>
    <x v="1"/>
    <x v="68"/>
    <x v="304"/>
    <x v="304"/>
    <x v="301"/>
    <x v="0"/>
    <x v="3"/>
    <x v="298"/>
    <n v="70000000"/>
    <n v="0"/>
  </r>
  <r>
    <s v="2 Proyecto"/>
    <n v="2022"/>
    <x v="8"/>
    <x v="0"/>
    <x v="0"/>
    <x v="1"/>
    <x v="68"/>
    <x v="305"/>
    <x v="305"/>
    <x v="302"/>
    <x v="9"/>
    <x v="4"/>
    <x v="299"/>
    <n v="49114660"/>
    <n v="0"/>
  </r>
  <r>
    <s v="2 Proyecto"/>
    <n v="2022"/>
    <x v="8"/>
    <x v="0"/>
    <x v="0"/>
    <x v="1"/>
    <x v="68"/>
    <x v="306"/>
    <x v="305"/>
    <x v="302"/>
    <x v="9"/>
    <x v="4"/>
    <x v="300"/>
    <n v="356719218"/>
    <n v="0"/>
  </r>
  <r>
    <s v="2 Proyecto"/>
    <n v="2022"/>
    <x v="8"/>
    <x v="0"/>
    <x v="0"/>
    <x v="1"/>
    <x v="70"/>
    <x v="307"/>
    <x v="306"/>
    <x v="303"/>
    <x v="21"/>
    <x v="5"/>
    <x v="301"/>
    <n v="266177179"/>
    <n v="0"/>
  </r>
  <r>
    <s v="2 Proyecto"/>
    <n v="2022"/>
    <x v="8"/>
    <x v="0"/>
    <x v="0"/>
    <x v="1"/>
    <x v="70"/>
    <x v="308"/>
    <x v="307"/>
    <x v="304"/>
    <x v="34"/>
    <x v="5"/>
    <x v="302"/>
    <n v="369218936"/>
    <n v="0"/>
  </r>
  <r>
    <s v="2 Proyecto"/>
    <n v="2022"/>
    <x v="8"/>
    <x v="0"/>
    <x v="0"/>
    <x v="1"/>
    <x v="70"/>
    <x v="309"/>
    <x v="308"/>
    <x v="305"/>
    <x v="35"/>
    <x v="5"/>
    <x v="303"/>
    <n v="455340698"/>
    <n v="0"/>
  </r>
  <r>
    <s v="2 Proyecto"/>
    <n v="2022"/>
    <x v="8"/>
    <x v="0"/>
    <x v="0"/>
    <x v="1"/>
    <x v="70"/>
    <x v="310"/>
    <x v="309"/>
    <x v="306"/>
    <x v="26"/>
    <x v="5"/>
    <x v="304"/>
    <n v="120284269"/>
    <n v="0"/>
  </r>
  <r>
    <s v="2 Proyecto"/>
    <n v="2022"/>
    <x v="8"/>
    <x v="0"/>
    <x v="0"/>
    <x v="1"/>
    <x v="70"/>
    <x v="311"/>
    <x v="310"/>
    <x v="307"/>
    <x v="15"/>
    <x v="5"/>
    <x v="305"/>
    <n v="341599807"/>
    <n v="0"/>
  </r>
  <r>
    <s v="2 Proyecto"/>
    <n v="2022"/>
    <x v="8"/>
    <x v="0"/>
    <x v="0"/>
    <x v="1"/>
    <x v="70"/>
    <x v="312"/>
    <x v="311"/>
    <x v="308"/>
    <x v="45"/>
    <x v="5"/>
    <x v="306"/>
    <n v="231532980"/>
    <n v="0"/>
  </r>
  <r>
    <s v="2 Proyecto"/>
    <n v="2022"/>
    <x v="8"/>
    <x v="0"/>
    <x v="0"/>
    <x v="1"/>
    <x v="70"/>
    <x v="313"/>
    <x v="312"/>
    <x v="309"/>
    <x v="40"/>
    <x v="5"/>
    <x v="307"/>
    <n v="217066963"/>
    <n v="0"/>
  </r>
  <r>
    <s v="2 Proyecto"/>
    <n v="2022"/>
    <x v="8"/>
    <x v="0"/>
    <x v="0"/>
    <x v="1"/>
    <x v="71"/>
    <x v="314"/>
    <x v="313"/>
    <x v="310"/>
    <x v="3"/>
    <x v="8"/>
    <x v="308"/>
    <n v="26177607"/>
    <n v="0"/>
  </r>
  <r>
    <s v="2 Proyecto"/>
    <n v="2022"/>
    <x v="8"/>
    <x v="0"/>
    <x v="0"/>
    <x v="1"/>
    <x v="71"/>
    <x v="315"/>
    <x v="314"/>
    <x v="311"/>
    <x v="26"/>
    <x v="8"/>
    <x v="309"/>
    <n v="48579749"/>
    <n v="0"/>
  </r>
  <r>
    <s v="2 Proyecto"/>
    <n v="2022"/>
    <x v="8"/>
    <x v="1"/>
    <x v="2"/>
    <x v="0"/>
    <x v="72"/>
    <x v="316"/>
    <x v="315"/>
    <x v="312"/>
    <x v="20"/>
    <x v="4"/>
    <x v="310"/>
    <n v="84953554"/>
    <n v="55000000"/>
  </r>
  <r>
    <s v="2 Proyecto"/>
    <n v="2022"/>
    <x v="8"/>
    <x v="1"/>
    <x v="2"/>
    <x v="0"/>
    <x v="73"/>
    <x v="317"/>
    <x v="316"/>
    <x v="313"/>
    <x v="15"/>
    <x v="8"/>
    <x v="311"/>
    <n v="154582082"/>
    <n v="108053239"/>
  </r>
  <r>
    <s v="2 Proyecto"/>
    <n v="2022"/>
    <x v="8"/>
    <x v="1"/>
    <x v="2"/>
    <x v="0"/>
    <x v="74"/>
    <x v="318"/>
    <x v="317"/>
    <x v="314"/>
    <x v="40"/>
    <x v="4"/>
    <x v="312"/>
    <n v="58387701"/>
    <n v="56299384"/>
  </r>
  <r>
    <s v="2 Proyecto"/>
    <n v="2022"/>
    <x v="8"/>
    <x v="1"/>
    <x v="2"/>
    <x v="0"/>
    <x v="75"/>
    <x v="319"/>
    <x v="318"/>
    <x v="315"/>
    <x v="3"/>
    <x v="4"/>
    <x v="313"/>
    <n v="105513216"/>
    <n v="67103877"/>
  </r>
  <r>
    <s v="2 Proyecto"/>
    <n v="2022"/>
    <x v="8"/>
    <x v="1"/>
    <x v="2"/>
    <x v="0"/>
    <x v="76"/>
    <x v="320"/>
    <x v="319"/>
    <x v="316"/>
    <x v="6"/>
    <x v="8"/>
    <x v="314"/>
    <n v="86505059"/>
    <n v="83411085"/>
  </r>
  <r>
    <s v="2 Proyecto"/>
    <n v="2022"/>
    <x v="8"/>
    <x v="1"/>
    <x v="2"/>
    <x v="0"/>
    <x v="76"/>
    <x v="321"/>
    <x v="320"/>
    <x v="317"/>
    <x v="6"/>
    <x v="8"/>
    <x v="315"/>
    <n v="301363086"/>
    <n v="275676762"/>
  </r>
  <r>
    <s v="2 Proyecto"/>
    <n v="2022"/>
    <x v="8"/>
    <x v="1"/>
    <x v="2"/>
    <x v="0"/>
    <x v="77"/>
    <x v="322"/>
    <x v="321"/>
    <x v="318"/>
    <x v="14"/>
    <x v="8"/>
    <x v="316"/>
    <n v="52237226"/>
    <n v="50368889"/>
  </r>
  <r>
    <s v="2 Proyecto"/>
    <n v="2022"/>
    <x v="8"/>
    <x v="1"/>
    <x v="2"/>
    <x v="0"/>
    <x v="77"/>
    <x v="323"/>
    <x v="322"/>
    <x v="319"/>
    <x v="14"/>
    <x v="8"/>
    <x v="317"/>
    <n v="30024317"/>
    <n v="28950456"/>
  </r>
  <r>
    <s v="2 Proyecto"/>
    <n v="2022"/>
    <x v="8"/>
    <x v="1"/>
    <x v="2"/>
    <x v="0"/>
    <x v="77"/>
    <x v="324"/>
    <x v="323"/>
    <x v="320"/>
    <x v="14"/>
    <x v="8"/>
    <x v="318"/>
    <n v="4592715"/>
    <n v="4428450"/>
  </r>
  <r>
    <s v="2 Proyecto"/>
    <n v="2022"/>
    <x v="8"/>
    <x v="1"/>
    <x v="2"/>
    <x v="0"/>
    <x v="78"/>
    <x v="325"/>
    <x v="324"/>
    <x v="321"/>
    <x v="21"/>
    <x v="4"/>
    <x v="68"/>
    <n v="193085916"/>
    <n v="180000000"/>
  </r>
  <r>
    <s v="2 Proyecto"/>
    <n v="2022"/>
    <x v="8"/>
    <x v="1"/>
    <x v="2"/>
    <x v="0"/>
    <x v="78"/>
    <x v="326"/>
    <x v="325"/>
    <x v="322"/>
    <x v="21"/>
    <x v="4"/>
    <x v="319"/>
    <n v="151482110"/>
    <n v="130000000"/>
  </r>
  <r>
    <s v="2 Proyecto"/>
    <n v="2022"/>
    <x v="8"/>
    <x v="1"/>
    <x v="2"/>
    <x v="0"/>
    <x v="79"/>
    <x v="327"/>
    <x v="326"/>
    <x v="323"/>
    <x v="6"/>
    <x v="4"/>
    <x v="320"/>
    <n v="62838690"/>
    <n v="60591177"/>
  </r>
  <r>
    <s v="2 Proyecto"/>
    <n v="2022"/>
    <x v="8"/>
    <x v="1"/>
    <x v="2"/>
    <x v="0"/>
    <x v="79"/>
    <x v="328"/>
    <x v="327"/>
    <x v="324"/>
    <x v="6"/>
    <x v="8"/>
    <x v="321"/>
    <n v="24052521"/>
    <n v="5506485"/>
  </r>
  <r>
    <s v="2 Proyecto"/>
    <n v="2022"/>
    <x v="8"/>
    <x v="1"/>
    <x v="2"/>
    <x v="0"/>
    <x v="79"/>
    <x v="329"/>
    <x v="328"/>
    <x v="325"/>
    <x v="6"/>
    <x v="4"/>
    <x v="322"/>
    <n v="114624048"/>
    <n v="5000000"/>
  </r>
  <r>
    <s v="2 Proyecto"/>
    <n v="2022"/>
    <x v="8"/>
    <x v="1"/>
    <x v="2"/>
    <x v="0"/>
    <x v="79"/>
    <x v="330"/>
    <x v="329"/>
    <x v="326"/>
    <x v="6"/>
    <x v="3"/>
    <x v="323"/>
    <n v="5932735"/>
    <n v="5720000"/>
  </r>
  <r>
    <s v="2 Proyecto"/>
    <n v="2022"/>
    <x v="8"/>
    <x v="1"/>
    <x v="2"/>
    <x v="0"/>
    <x v="80"/>
    <x v="331"/>
    <x v="330"/>
    <x v="327"/>
    <x v="3"/>
    <x v="8"/>
    <x v="324"/>
    <n v="1283755009"/>
    <n v="1237839725"/>
  </r>
  <r>
    <s v="2 Proyecto"/>
    <n v="2022"/>
    <x v="8"/>
    <x v="1"/>
    <x v="2"/>
    <x v="1"/>
    <x v="73"/>
    <x v="332"/>
    <x v="331"/>
    <x v="328"/>
    <x v="15"/>
    <x v="8"/>
    <x v="325"/>
    <n v="116673371"/>
    <n v="0"/>
  </r>
  <r>
    <s v="2 Proyecto"/>
    <n v="2022"/>
    <x v="8"/>
    <x v="1"/>
    <x v="2"/>
    <x v="1"/>
    <x v="73"/>
    <x v="333"/>
    <x v="332"/>
    <x v="329"/>
    <x v="15"/>
    <x v="8"/>
    <x v="326"/>
    <n v="211071257"/>
    <n v="0"/>
  </r>
  <r>
    <s v="2 Proyecto"/>
    <n v="2022"/>
    <x v="8"/>
    <x v="1"/>
    <x v="2"/>
    <x v="1"/>
    <x v="73"/>
    <x v="334"/>
    <x v="333"/>
    <x v="330"/>
    <x v="15"/>
    <x v="8"/>
    <x v="327"/>
    <n v="138214200"/>
    <n v="0"/>
  </r>
  <r>
    <s v="2 Proyecto"/>
    <n v="2022"/>
    <x v="8"/>
    <x v="1"/>
    <x v="2"/>
    <x v="1"/>
    <x v="73"/>
    <x v="335"/>
    <x v="334"/>
    <x v="331"/>
    <x v="15"/>
    <x v="8"/>
    <x v="328"/>
    <n v="441063571"/>
    <n v="0"/>
  </r>
  <r>
    <s v="2 Proyecto"/>
    <n v="2022"/>
    <x v="8"/>
    <x v="1"/>
    <x v="2"/>
    <x v="1"/>
    <x v="81"/>
    <x v="336"/>
    <x v="335"/>
    <x v="332"/>
    <x v="15"/>
    <x v="4"/>
    <x v="329"/>
    <n v="25927327"/>
    <n v="0"/>
  </r>
  <r>
    <s v="2 Proyecto"/>
    <n v="2022"/>
    <x v="8"/>
    <x v="1"/>
    <x v="2"/>
    <x v="1"/>
    <x v="75"/>
    <x v="337"/>
    <x v="336"/>
    <x v="333"/>
    <x v="3"/>
    <x v="8"/>
    <x v="330"/>
    <n v="207494954"/>
    <n v="0"/>
  </r>
  <r>
    <s v="2 Proyecto"/>
    <n v="2022"/>
    <x v="8"/>
    <x v="1"/>
    <x v="2"/>
    <x v="1"/>
    <x v="79"/>
    <x v="338"/>
    <x v="337"/>
    <x v="334"/>
    <x v="6"/>
    <x v="3"/>
    <x v="331"/>
    <n v="9898500"/>
    <n v="0"/>
  </r>
  <r>
    <s v="2 Proyecto"/>
    <n v="2022"/>
    <x v="8"/>
    <x v="1"/>
    <x v="2"/>
    <x v="1"/>
    <x v="80"/>
    <x v="339"/>
    <x v="338"/>
    <x v="335"/>
    <x v="3"/>
    <x v="8"/>
    <x v="332"/>
    <n v="188174265"/>
    <n v="0"/>
  </r>
  <r>
    <s v="2 Proyecto"/>
    <n v="2022"/>
    <x v="8"/>
    <x v="1"/>
    <x v="2"/>
    <x v="1"/>
    <x v="80"/>
    <x v="340"/>
    <x v="339"/>
    <x v="336"/>
    <x v="3"/>
    <x v="8"/>
    <x v="333"/>
    <n v="52235971"/>
    <n v="0"/>
  </r>
  <r>
    <s v="2 Proyecto"/>
    <n v="2022"/>
    <x v="8"/>
    <x v="1"/>
    <x v="2"/>
    <x v="1"/>
    <x v="80"/>
    <x v="341"/>
    <x v="340"/>
    <x v="337"/>
    <x v="3"/>
    <x v="8"/>
    <x v="334"/>
    <n v="23568091"/>
    <n v="0"/>
  </r>
  <r>
    <s v="2 Proyecto"/>
    <n v="2022"/>
    <x v="8"/>
    <x v="1"/>
    <x v="2"/>
    <x v="1"/>
    <x v="80"/>
    <x v="342"/>
    <x v="341"/>
    <x v="338"/>
    <x v="3"/>
    <x v="8"/>
    <x v="335"/>
    <n v="6506729"/>
    <n v="0"/>
  </r>
  <r>
    <s v="2 Proyecto"/>
    <n v="2022"/>
    <x v="8"/>
    <x v="1"/>
    <x v="2"/>
    <x v="1"/>
    <x v="80"/>
    <x v="343"/>
    <x v="342"/>
    <x v="339"/>
    <x v="3"/>
    <x v="8"/>
    <x v="336"/>
    <n v="10969256"/>
    <n v="0"/>
  </r>
  <r>
    <s v="2 Proyecto"/>
    <n v="2022"/>
    <x v="9"/>
    <x v="0"/>
    <x v="0"/>
    <x v="1"/>
    <x v="82"/>
    <x v="344"/>
    <x v="343"/>
    <x v="340"/>
    <x v="45"/>
    <x v="8"/>
    <x v="337"/>
    <n v="831172838"/>
    <n v="0"/>
  </r>
  <r>
    <s v="2 Proyecto"/>
    <n v="2022"/>
    <x v="9"/>
    <x v="0"/>
    <x v="0"/>
    <x v="1"/>
    <x v="82"/>
    <x v="345"/>
    <x v="344"/>
    <x v="341"/>
    <x v="36"/>
    <x v="5"/>
    <x v="338"/>
    <n v="143154533"/>
    <n v="0"/>
  </r>
  <r>
    <s v="2 Proyecto"/>
    <n v="2022"/>
    <x v="9"/>
    <x v="0"/>
    <x v="0"/>
    <x v="1"/>
    <x v="82"/>
    <x v="346"/>
    <x v="345"/>
    <x v="342"/>
    <x v="20"/>
    <x v="8"/>
    <x v="339"/>
    <n v="493679450"/>
    <n v="0"/>
  </r>
  <r>
    <s v="2 Proyecto"/>
    <n v="2022"/>
    <x v="10"/>
    <x v="0"/>
    <x v="0"/>
    <x v="0"/>
    <x v="83"/>
    <x v="347"/>
    <x v="346"/>
    <x v="343"/>
    <x v="0"/>
    <x v="0"/>
    <x v="340"/>
    <n v="212604081"/>
    <n v="205000000"/>
  </r>
  <r>
    <s v="2 Proyecto"/>
    <n v="2022"/>
    <x v="10"/>
    <x v="0"/>
    <x v="0"/>
    <x v="0"/>
    <x v="84"/>
    <x v="348"/>
    <x v="347"/>
    <x v="344"/>
    <x v="37"/>
    <x v="10"/>
    <x v="341"/>
    <n v="70380072"/>
    <n v="67862831"/>
  </r>
  <r>
    <s v="2 Proyecto"/>
    <n v="2022"/>
    <x v="10"/>
    <x v="0"/>
    <x v="0"/>
    <x v="1"/>
    <x v="85"/>
    <x v="349"/>
    <x v="348"/>
    <x v="345"/>
    <x v="3"/>
    <x v="5"/>
    <x v="342"/>
    <n v="123882607"/>
    <n v="0"/>
  </r>
  <r>
    <s v="2 Proyecto"/>
    <n v="2022"/>
    <x v="10"/>
    <x v="0"/>
    <x v="1"/>
    <x v="0"/>
    <x v="86"/>
    <x v="350"/>
    <x v="349"/>
    <x v="346"/>
    <x v="0"/>
    <x v="0"/>
    <x v="343"/>
    <n v="159943705"/>
    <n v="20000000"/>
  </r>
  <r>
    <s v="2 Proyecto"/>
    <n v="2022"/>
    <x v="10"/>
    <x v="0"/>
    <x v="1"/>
    <x v="0"/>
    <x v="86"/>
    <x v="351"/>
    <x v="350"/>
    <x v="347"/>
    <x v="15"/>
    <x v="8"/>
    <x v="344"/>
    <n v="5071150985"/>
    <n v="2227320000"/>
  </r>
  <r>
    <s v="2 Proyecto"/>
    <n v="2022"/>
    <x v="10"/>
    <x v="0"/>
    <x v="1"/>
    <x v="0"/>
    <x v="86"/>
    <x v="352"/>
    <x v="351"/>
    <x v="348"/>
    <x v="19"/>
    <x v="8"/>
    <x v="345"/>
    <n v="2398174030"/>
    <n v="1712350000"/>
  </r>
  <r>
    <s v="2 Proyecto"/>
    <n v="2022"/>
    <x v="10"/>
    <x v="0"/>
    <x v="1"/>
    <x v="0"/>
    <x v="86"/>
    <x v="353"/>
    <x v="352"/>
    <x v="349"/>
    <x v="20"/>
    <x v="8"/>
    <x v="346"/>
    <n v="3911811375"/>
    <n v="2321940000"/>
  </r>
  <r>
    <s v="2 Proyecto"/>
    <n v="2022"/>
    <x v="10"/>
    <x v="0"/>
    <x v="1"/>
    <x v="0"/>
    <x v="86"/>
    <x v="354"/>
    <x v="353"/>
    <x v="350"/>
    <x v="9"/>
    <x v="4"/>
    <x v="347"/>
    <n v="2814255772"/>
    <n v="650000000"/>
  </r>
  <r>
    <s v="2 Proyecto"/>
    <n v="2022"/>
    <x v="10"/>
    <x v="0"/>
    <x v="1"/>
    <x v="0"/>
    <x v="86"/>
    <x v="355"/>
    <x v="354"/>
    <x v="351"/>
    <x v="9"/>
    <x v="4"/>
    <x v="348"/>
    <n v="807331327"/>
    <n v="191000001"/>
  </r>
  <r>
    <s v="2 Proyecto"/>
    <n v="2022"/>
    <x v="10"/>
    <x v="0"/>
    <x v="1"/>
    <x v="0"/>
    <x v="86"/>
    <x v="356"/>
    <x v="355"/>
    <x v="352"/>
    <x v="9"/>
    <x v="4"/>
    <x v="349"/>
    <n v="755980567"/>
    <n v="148000000"/>
  </r>
  <r>
    <s v="2 Proyecto"/>
    <n v="2022"/>
    <x v="10"/>
    <x v="0"/>
    <x v="1"/>
    <x v="0"/>
    <x v="86"/>
    <x v="357"/>
    <x v="356"/>
    <x v="353"/>
    <x v="9"/>
    <x v="4"/>
    <x v="350"/>
    <n v="1673418519"/>
    <n v="850000000"/>
  </r>
  <r>
    <s v="2 Proyecto"/>
    <n v="2022"/>
    <x v="10"/>
    <x v="0"/>
    <x v="1"/>
    <x v="0"/>
    <x v="86"/>
    <x v="358"/>
    <x v="357"/>
    <x v="354"/>
    <x v="32"/>
    <x v="8"/>
    <x v="351"/>
    <n v="1059380544"/>
    <n v="584700000"/>
  </r>
  <r>
    <s v="2 Proyecto"/>
    <n v="2022"/>
    <x v="10"/>
    <x v="0"/>
    <x v="1"/>
    <x v="0"/>
    <x v="86"/>
    <x v="359"/>
    <x v="358"/>
    <x v="355"/>
    <x v="9"/>
    <x v="8"/>
    <x v="352"/>
    <n v="4610410"/>
    <n v="4445512"/>
  </r>
  <r>
    <s v="2 Proyecto"/>
    <n v="2022"/>
    <x v="10"/>
    <x v="0"/>
    <x v="1"/>
    <x v="0"/>
    <x v="86"/>
    <x v="360"/>
    <x v="359"/>
    <x v="356"/>
    <x v="13"/>
    <x v="8"/>
    <x v="353"/>
    <n v="671414058"/>
    <n v="647400000"/>
  </r>
  <r>
    <s v="2 Proyecto"/>
    <n v="2022"/>
    <x v="10"/>
    <x v="0"/>
    <x v="1"/>
    <x v="0"/>
    <x v="86"/>
    <x v="361"/>
    <x v="360"/>
    <x v="357"/>
    <x v="45"/>
    <x v="4"/>
    <x v="354"/>
    <n v="32517876"/>
    <n v="8000000"/>
  </r>
  <r>
    <s v="2 Proyecto"/>
    <n v="2022"/>
    <x v="10"/>
    <x v="0"/>
    <x v="1"/>
    <x v="0"/>
    <x v="86"/>
    <x v="362"/>
    <x v="361"/>
    <x v="358"/>
    <x v="40"/>
    <x v="4"/>
    <x v="355"/>
    <n v="18207851"/>
    <n v="8000000"/>
  </r>
  <r>
    <s v="2 Proyecto"/>
    <n v="2022"/>
    <x v="10"/>
    <x v="0"/>
    <x v="1"/>
    <x v="0"/>
    <x v="86"/>
    <x v="363"/>
    <x v="362"/>
    <x v="359"/>
    <x v="40"/>
    <x v="4"/>
    <x v="356"/>
    <n v="8296745"/>
    <n v="8000000"/>
  </r>
  <r>
    <s v="2 Proyecto"/>
    <n v="2022"/>
    <x v="10"/>
    <x v="0"/>
    <x v="1"/>
    <x v="0"/>
    <x v="86"/>
    <x v="364"/>
    <x v="363"/>
    <x v="360"/>
    <x v="3"/>
    <x v="4"/>
    <x v="357"/>
    <n v="25873595"/>
    <n v="8000000"/>
  </r>
  <r>
    <s v="2 Proyecto"/>
    <n v="2022"/>
    <x v="10"/>
    <x v="0"/>
    <x v="1"/>
    <x v="0"/>
    <x v="86"/>
    <x v="365"/>
    <x v="364"/>
    <x v="361"/>
    <x v="20"/>
    <x v="4"/>
    <x v="358"/>
    <n v="21422040"/>
    <n v="8000000"/>
  </r>
  <r>
    <s v="2 Proyecto"/>
    <n v="2022"/>
    <x v="10"/>
    <x v="0"/>
    <x v="1"/>
    <x v="0"/>
    <x v="86"/>
    <x v="366"/>
    <x v="365"/>
    <x v="362"/>
    <x v="15"/>
    <x v="8"/>
    <x v="359"/>
    <n v="787125097"/>
    <n v="733700000"/>
  </r>
  <r>
    <s v="2 Proyecto"/>
    <n v="2022"/>
    <x v="10"/>
    <x v="0"/>
    <x v="1"/>
    <x v="0"/>
    <x v="86"/>
    <x v="367"/>
    <x v="366"/>
    <x v="361"/>
    <x v="13"/>
    <x v="4"/>
    <x v="360"/>
    <n v="28232753"/>
    <n v="8000000"/>
  </r>
  <r>
    <s v="2 Proyecto"/>
    <n v="2022"/>
    <x v="10"/>
    <x v="0"/>
    <x v="1"/>
    <x v="0"/>
    <x v="86"/>
    <x v="368"/>
    <x v="367"/>
    <x v="361"/>
    <x v="13"/>
    <x v="4"/>
    <x v="361"/>
    <n v="30861162"/>
    <n v="8000000"/>
  </r>
  <r>
    <s v="2 Proyecto"/>
    <n v="2022"/>
    <x v="10"/>
    <x v="0"/>
    <x v="1"/>
    <x v="0"/>
    <x v="86"/>
    <x v="369"/>
    <x v="368"/>
    <x v="363"/>
    <x v="5"/>
    <x v="8"/>
    <x v="362"/>
    <n v="117513041"/>
    <n v="100000000"/>
  </r>
  <r>
    <s v="2 Proyecto"/>
    <n v="2022"/>
    <x v="10"/>
    <x v="0"/>
    <x v="1"/>
    <x v="0"/>
    <x v="86"/>
    <x v="370"/>
    <x v="369"/>
    <x v="364"/>
    <x v="9"/>
    <x v="6"/>
    <x v="363"/>
    <n v="23357410"/>
    <n v="22522000"/>
  </r>
  <r>
    <s v="2 Proyecto"/>
    <n v="2022"/>
    <x v="10"/>
    <x v="0"/>
    <x v="1"/>
    <x v="0"/>
    <x v="86"/>
    <x v="371"/>
    <x v="370"/>
    <x v="365"/>
    <x v="3"/>
    <x v="4"/>
    <x v="364"/>
    <n v="31546498"/>
    <n v="8000000"/>
  </r>
  <r>
    <s v="2 Proyecto"/>
    <n v="2022"/>
    <x v="10"/>
    <x v="0"/>
    <x v="1"/>
    <x v="0"/>
    <x v="86"/>
    <x v="372"/>
    <x v="371"/>
    <x v="366"/>
    <x v="35"/>
    <x v="4"/>
    <x v="365"/>
    <n v="24580863"/>
    <n v="8000000"/>
  </r>
  <r>
    <s v="2 Proyecto"/>
    <n v="2022"/>
    <x v="10"/>
    <x v="0"/>
    <x v="1"/>
    <x v="0"/>
    <x v="86"/>
    <x v="373"/>
    <x v="372"/>
    <x v="367"/>
    <x v="3"/>
    <x v="6"/>
    <x v="366"/>
    <n v="5899848"/>
    <n v="5688832"/>
  </r>
  <r>
    <s v="2 Proyecto"/>
    <n v="2022"/>
    <x v="10"/>
    <x v="0"/>
    <x v="1"/>
    <x v="0"/>
    <x v="86"/>
    <x v="374"/>
    <x v="373"/>
    <x v="368"/>
    <x v="5"/>
    <x v="8"/>
    <x v="367"/>
    <n v="711157819"/>
    <n v="268950000"/>
  </r>
  <r>
    <s v="2 Proyecto"/>
    <n v="2022"/>
    <x v="10"/>
    <x v="0"/>
    <x v="1"/>
    <x v="0"/>
    <x v="86"/>
    <x v="375"/>
    <x v="374"/>
    <x v="369"/>
    <x v="35"/>
    <x v="8"/>
    <x v="368"/>
    <n v="1096752826"/>
    <n v="1000000000"/>
  </r>
  <r>
    <s v="2 Proyecto"/>
    <n v="2022"/>
    <x v="10"/>
    <x v="0"/>
    <x v="1"/>
    <x v="0"/>
    <x v="86"/>
    <x v="376"/>
    <x v="375"/>
    <x v="370"/>
    <x v="16"/>
    <x v="6"/>
    <x v="369"/>
    <n v="43620111"/>
    <n v="20000000"/>
  </r>
  <r>
    <s v="2 Proyecto"/>
    <n v="2022"/>
    <x v="10"/>
    <x v="0"/>
    <x v="1"/>
    <x v="0"/>
    <x v="86"/>
    <x v="377"/>
    <x v="376"/>
    <x v="371"/>
    <x v="9"/>
    <x v="4"/>
    <x v="370"/>
    <n v="575295730"/>
    <n v="200000000"/>
  </r>
  <r>
    <s v="2 Proyecto"/>
    <n v="2022"/>
    <x v="10"/>
    <x v="0"/>
    <x v="1"/>
    <x v="0"/>
    <x v="86"/>
    <x v="378"/>
    <x v="377"/>
    <x v="372"/>
    <x v="16"/>
    <x v="6"/>
    <x v="371"/>
    <n v="4290798"/>
    <n v="4000000"/>
  </r>
  <r>
    <s v="2 Proyecto"/>
    <n v="2022"/>
    <x v="10"/>
    <x v="0"/>
    <x v="1"/>
    <x v="0"/>
    <x v="86"/>
    <x v="379"/>
    <x v="378"/>
    <x v="373"/>
    <x v="4"/>
    <x v="8"/>
    <x v="372"/>
    <n v="2797654370"/>
    <n v="2100050000"/>
  </r>
  <r>
    <s v="2 Proyecto"/>
    <n v="2022"/>
    <x v="10"/>
    <x v="0"/>
    <x v="1"/>
    <x v="0"/>
    <x v="86"/>
    <x v="380"/>
    <x v="379"/>
    <x v="374"/>
    <x v="53"/>
    <x v="8"/>
    <x v="373"/>
    <n v="4666918844"/>
    <n v="2300000000"/>
  </r>
  <r>
    <s v="2 Proyecto"/>
    <n v="2022"/>
    <x v="10"/>
    <x v="0"/>
    <x v="1"/>
    <x v="0"/>
    <x v="86"/>
    <x v="381"/>
    <x v="380"/>
    <x v="375"/>
    <x v="9"/>
    <x v="6"/>
    <x v="374"/>
    <n v="95412563"/>
    <n v="60000000"/>
  </r>
  <r>
    <s v="2 Proyecto"/>
    <n v="2022"/>
    <x v="10"/>
    <x v="0"/>
    <x v="1"/>
    <x v="0"/>
    <x v="86"/>
    <x v="382"/>
    <x v="381"/>
    <x v="376"/>
    <x v="3"/>
    <x v="4"/>
    <x v="375"/>
    <n v="155563961"/>
    <n v="30000000"/>
  </r>
  <r>
    <s v="2 Proyecto"/>
    <n v="2022"/>
    <x v="10"/>
    <x v="0"/>
    <x v="1"/>
    <x v="0"/>
    <x v="86"/>
    <x v="383"/>
    <x v="382"/>
    <x v="377"/>
    <x v="10"/>
    <x v="8"/>
    <x v="376"/>
    <n v="1121616162"/>
    <n v="1081500000"/>
  </r>
  <r>
    <s v="2 Proyecto"/>
    <n v="2022"/>
    <x v="10"/>
    <x v="0"/>
    <x v="1"/>
    <x v="1"/>
    <x v="86"/>
    <x v="384"/>
    <x v="383"/>
    <x v="378"/>
    <x v="40"/>
    <x v="8"/>
    <x v="377"/>
    <n v="49564857"/>
    <n v="0"/>
  </r>
  <r>
    <s v="2 Proyecto"/>
    <n v="2022"/>
    <x v="10"/>
    <x v="0"/>
    <x v="1"/>
    <x v="1"/>
    <x v="86"/>
    <x v="385"/>
    <x v="384"/>
    <x v="379"/>
    <x v="54"/>
    <x v="8"/>
    <x v="378"/>
    <n v="624514148"/>
    <n v="0"/>
  </r>
  <r>
    <s v="2 Proyecto"/>
    <n v="2022"/>
    <x v="10"/>
    <x v="0"/>
    <x v="1"/>
    <x v="1"/>
    <x v="86"/>
    <x v="386"/>
    <x v="385"/>
    <x v="380"/>
    <x v="27"/>
    <x v="8"/>
    <x v="379"/>
    <n v="22653554"/>
    <n v="0"/>
  </r>
  <r>
    <s v="2 Proyecto"/>
    <n v="2022"/>
    <x v="10"/>
    <x v="0"/>
    <x v="1"/>
    <x v="1"/>
    <x v="86"/>
    <x v="387"/>
    <x v="386"/>
    <x v="381"/>
    <x v="9"/>
    <x v="6"/>
    <x v="380"/>
    <n v="8965060"/>
    <n v="0"/>
  </r>
  <r>
    <s v="2 Proyecto"/>
    <n v="2022"/>
    <x v="10"/>
    <x v="0"/>
    <x v="1"/>
    <x v="1"/>
    <x v="86"/>
    <x v="388"/>
    <x v="387"/>
    <x v="382"/>
    <x v="9"/>
    <x v="8"/>
    <x v="381"/>
    <n v="12090"/>
    <n v="0"/>
  </r>
  <r>
    <s v="2 Proyecto"/>
    <n v="2022"/>
    <x v="10"/>
    <x v="0"/>
    <x v="1"/>
    <x v="1"/>
    <x v="86"/>
    <x v="389"/>
    <x v="388"/>
    <x v="383"/>
    <x v="41"/>
    <x v="8"/>
    <x v="382"/>
    <n v="729188061"/>
    <n v="0"/>
  </r>
  <r>
    <s v="2 Proyecto"/>
    <n v="2022"/>
    <x v="10"/>
    <x v="0"/>
    <x v="1"/>
    <x v="1"/>
    <x v="86"/>
    <x v="390"/>
    <x v="389"/>
    <x v="384"/>
    <x v="2"/>
    <x v="8"/>
    <x v="383"/>
    <n v="805767735"/>
    <n v="0"/>
  </r>
  <r>
    <s v="2 Proyecto"/>
    <n v="2022"/>
    <x v="10"/>
    <x v="0"/>
    <x v="1"/>
    <x v="1"/>
    <x v="86"/>
    <x v="391"/>
    <x v="390"/>
    <x v="385"/>
    <x v="27"/>
    <x v="8"/>
    <x v="384"/>
    <n v="9705417"/>
    <n v="0"/>
  </r>
  <r>
    <s v="2 Proyecto"/>
    <n v="2022"/>
    <x v="10"/>
    <x v="0"/>
    <x v="1"/>
    <x v="1"/>
    <x v="86"/>
    <x v="392"/>
    <x v="391"/>
    <x v="386"/>
    <x v="3"/>
    <x v="6"/>
    <x v="385"/>
    <n v="1390468"/>
    <n v="0"/>
  </r>
  <r>
    <s v="2 Proyecto"/>
    <n v="2022"/>
    <x v="10"/>
    <x v="0"/>
    <x v="1"/>
    <x v="1"/>
    <x v="86"/>
    <x v="393"/>
    <x v="392"/>
    <x v="387"/>
    <x v="55"/>
    <x v="6"/>
    <x v="386"/>
    <n v="6628610"/>
    <n v="0"/>
  </r>
  <r>
    <s v="2 Proyecto"/>
    <n v="2022"/>
    <x v="10"/>
    <x v="0"/>
    <x v="1"/>
    <x v="1"/>
    <x v="86"/>
    <x v="394"/>
    <x v="393"/>
    <x v="388"/>
    <x v="25"/>
    <x v="8"/>
    <x v="387"/>
    <n v="4378131"/>
    <n v="0"/>
  </r>
  <r>
    <s v="2 Proyecto"/>
    <n v="2022"/>
    <x v="10"/>
    <x v="0"/>
    <x v="1"/>
    <x v="1"/>
    <x v="86"/>
    <x v="395"/>
    <x v="394"/>
    <x v="389"/>
    <x v="56"/>
    <x v="3"/>
    <x v="388"/>
    <n v="38087999"/>
    <n v="0"/>
  </r>
  <r>
    <s v="2 Proyecto"/>
    <n v="2022"/>
    <x v="10"/>
    <x v="0"/>
    <x v="1"/>
    <x v="1"/>
    <x v="86"/>
    <x v="396"/>
    <x v="395"/>
    <x v="390"/>
    <x v="25"/>
    <x v="8"/>
    <x v="389"/>
    <n v="11323312"/>
    <n v="0"/>
  </r>
  <r>
    <s v="2 Proyecto"/>
    <n v="2022"/>
    <x v="10"/>
    <x v="0"/>
    <x v="1"/>
    <x v="1"/>
    <x v="86"/>
    <x v="397"/>
    <x v="396"/>
    <x v="391"/>
    <x v="3"/>
    <x v="0"/>
    <x v="390"/>
    <n v="6834544"/>
    <n v="0"/>
  </r>
  <r>
    <s v="2 Proyecto"/>
    <n v="2022"/>
    <x v="10"/>
    <x v="0"/>
    <x v="1"/>
    <x v="1"/>
    <x v="86"/>
    <x v="398"/>
    <x v="397"/>
    <x v="392"/>
    <x v="9"/>
    <x v="3"/>
    <x v="391"/>
    <n v="25957726"/>
    <n v="0"/>
  </r>
  <r>
    <s v="2 Proyecto"/>
    <n v="2022"/>
    <x v="10"/>
    <x v="0"/>
    <x v="1"/>
    <x v="1"/>
    <x v="86"/>
    <x v="399"/>
    <x v="398"/>
    <x v="393"/>
    <x v="27"/>
    <x v="6"/>
    <x v="392"/>
    <n v="4432823"/>
    <n v="0"/>
  </r>
  <r>
    <s v="2 Proyecto"/>
    <n v="2022"/>
    <x v="10"/>
    <x v="0"/>
    <x v="1"/>
    <x v="1"/>
    <x v="86"/>
    <x v="400"/>
    <x v="399"/>
    <x v="394"/>
    <x v="9"/>
    <x v="3"/>
    <x v="393"/>
    <n v="51633973"/>
    <n v="0"/>
  </r>
  <r>
    <s v="2 Proyecto"/>
    <n v="2022"/>
    <x v="10"/>
    <x v="0"/>
    <x v="1"/>
    <x v="1"/>
    <x v="86"/>
    <x v="401"/>
    <x v="400"/>
    <x v="395"/>
    <x v="36"/>
    <x v="8"/>
    <x v="394"/>
    <n v="251079594"/>
    <n v="0"/>
  </r>
  <r>
    <s v="2 Proyecto"/>
    <n v="2022"/>
    <x v="10"/>
    <x v="0"/>
    <x v="1"/>
    <x v="1"/>
    <x v="86"/>
    <x v="402"/>
    <x v="401"/>
    <x v="396"/>
    <x v="25"/>
    <x v="8"/>
    <x v="395"/>
    <n v="631711536"/>
    <n v="0"/>
  </r>
  <r>
    <s v="2 Proyecto"/>
    <n v="2022"/>
    <x v="10"/>
    <x v="0"/>
    <x v="1"/>
    <x v="1"/>
    <x v="86"/>
    <x v="403"/>
    <x v="402"/>
    <x v="397"/>
    <x v="11"/>
    <x v="8"/>
    <x v="396"/>
    <n v="11538964"/>
    <n v="0"/>
  </r>
  <r>
    <s v="2 Proyecto"/>
    <n v="2022"/>
    <x v="10"/>
    <x v="0"/>
    <x v="1"/>
    <x v="1"/>
    <x v="86"/>
    <x v="404"/>
    <x v="403"/>
    <x v="398"/>
    <x v="25"/>
    <x v="8"/>
    <x v="397"/>
    <n v="6838642"/>
    <n v="0"/>
  </r>
  <r>
    <s v="2 Proyecto"/>
    <n v="2022"/>
    <x v="10"/>
    <x v="0"/>
    <x v="1"/>
    <x v="1"/>
    <x v="86"/>
    <x v="405"/>
    <x v="404"/>
    <x v="399"/>
    <x v="11"/>
    <x v="8"/>
    <x v="398"/>
    <n v="9862716"/>
    <n v="0"/>
  </r>
  <r>
    <s v="2 Proyecto"/>
    <n v="2022"/>
    <x v="10"/>
    <x v="0"/>
    <x v="1"/>
    <x v="1"/>
    <x v="86"/>
    <x v="406"/>
    <x v="405"/>
    <x v="400"/>
    <x v="36"/>
    <x v="8"/>
    <x v="399"/>
    <n v="502865861"/>
    <n v="0"/>
  </r>
  <r>
    <s v="2 Proyecto"/>
    <n v="2022"/>
    <x v="10"/>
    <x v="0"/>
    <x v="1"/>
    <x v="1"/>
    <x v="86"/>
    <x v="407"/>
    <x v="406"/>
    <x v="401"/>
    <x v="11"/>
    <x v="8"/>
    <x v="400"/>
    <n v="16511229"/>
    <n v="0"/>
  </r>
  <r>
    <s v="2 Proyecto"/>
    <n v="2022"/>
    <x v="10"/>
    <x v="0"/>
    <x v="1"/>
    <x v="1"/>
    <x v="86"/>
    <x v="408"/>
    <x v="407"/>
    <x v="402"/>
    <x v="13"/>
    <x v="8"/>
    <x v="401"/>
    <n v="79064927"/>
    <n v="0"/>
  </r>
  <r>
    <s v="2 Proyecto"/>
    <n v="2022"/>
    <x v="10"/>
    <x v="0"/>
    <x v="1"/>
    <x v="1"/>
    <x v="86"/>
    <x v="409"/>
    <x v="408"/>
    <x v="403"/>
    <x v="11"/>
    <x v="8"/>
    <x v="402"/>
    <n v="11508512"/>
    <n v="0"/>
  </r>
  <r>
    <s v="2 Proyecto"/>
    <n v="2022"/>
    <x v="10"/>
    <x v="0"/>
    <x v="1"/>
    <x v="1"/>
    <x v="86"/>
    <x v="410"/>
    <x v="409"/>
    <x v="404"/>
    <x v="27"/>
    <x v="8"/>
    <x v="403"/>
    <n v="18972195"/>
    <n v="0"/>
  </r>
  <r>
    <s v="2 Proyecto"/>
    <n v="2022"/>
    <x v="10"/>
    <x v="0"/>
    <x v="1"/>
    <x v="1"/>
    <x v="86"/>
    <x v="411"/>
    <x v="410"/>
    <x v="405"/>
    <x v="0"/>
    <x v="3"/>
    <x v="404"/>
    <n v="16520748"/>
    <n v="0"/>
  </r>
  <r>
    <s v="2 Proyecto"/>
    <n v="2022"/>
    <x v="10"/>
    <x v="0"/>
    <x v="1"/>
    <x v="1"/>
    <x v="86"/>
    <x v="412"/>
    <x v="411"/>
    <x v="406"/>
    <x v="0"/>
    <x v="3"/>
    <x v="405"/>
    <n v="17848064"/>
    <n v="0"/>
  </r>
  <r>
    <s v="2 Proyecto"/>
    <n v="2022"/>
    <x v="10"/>
    <x v="0"/>
    <x v="1"/>
    <x v="1"/>
    <x v="86"/>
    <x v="413"/>
    <x v="412"/>
    <x v="407"/>
    <x v="9"/>
    <x v="3"/>
    <x v="406"/>
    <n v="26023152"/>
    <n v="0"/>
  </r>
  <r>
    <s v="2 Proyecto"/>
    <n v="2022"/>
    <x v="10"/>
    <x v="0"/>
    <x v="1"/>
    <x v="1"/>
    <x v="86"/>
    <x v="414"/>
    <x v="413"/>
    <x v="361"/>
    <x v="57"/>
    <x v="4"/>
    <x v="407"/>
    <n v="9779997"/>
    <n v="0"/>
  </r>
  <r>
    <s v="2 Proyecto"/>
    <n v="2022"/>
    <x v="10"/>
    <x v="0"/>
    <x v="1"/>
    <x v="1"/>
    <x v="86"/>
    <x v="415"/>
    <x v="414"/>
    <x v="361"/>
    <x v="20"/>
    <x v="4"/>
    <x v="408"/>
    <n v="13926503"/>
    <n v="0"/>
  </r>
  <r>
    <s v="2 Proyecto"/>
    <n v="2022"/>
    <x v="10"/>
    <x v="0"/>
    <x v="1"/>
    <x v="1"/>
    <x v="86"/>
    <x v="416"/>
    <x v="415"/>
    <x v="408"/>
    <x v="32"/>
    <x v="8"/>
    <x v="409"/>
    <n v="43602474"/>
    <n v="0"/>
  </r>
  <r>
    <s v="2 Proyecto"/>
    <n v="2022"/>
    <x v="10"/>
    <x v="0"/>
    <x v="1"/>
    <x v="1"/>
    <x v="86"/>
    <x v="417"/>
    <x v="416"/>
    <x v="409"/>
    <x v="19"/>
    <x v="8"/>
    <x v="410"/>
    <n v="168497599"/>
    <n v="0"/>
  </r>
  <r>
    <s v="2 Proyecto"/>
    <n v="2022"/>
    <x v="10"/>
    <x v="0"/>
    <x v="1"/>
    <x v="1"/>
    <x v="86"/>
    <x v="418"/>
    <x v="417"/>
    <x v="410"/>
    <x v="58"/>
    <x v="6"/>
    <x v="411"/>
    <n v="5470374"/>
    <n v="0"/>
  </r>
  <r>
    <s v="2 Proyecto"/>
    <n v="2022"/>
    <x v="10"/>
    <x v="0"/>
    <x v="1"/>
    <x v="1"/>
    <x v="86"/>
    <x v="419"/>
    <x v="418"/>
    <x v="411"/>
    <x v="9"/>
    <x v="3"/>
    <x v="412"/>
    <n v="154629505"/>
    <n v="0"/>
  </r>
  <r>
    <s v="2 Proyecto"/>
    <n v="2022"/>
    <x v="10"/>
    <x v="0"/>
    <x v="1"/>
    <x v="1"/>
    <x v="86"/>
    <x v="420"/>
    <x v="419"/>
    <x v="412"/>
    <x v="14"/>
    <x v="8"/>
    <x v="413"/>
    <n v="723542114"/>
    <n v="0"/>
  </r>
  <r>
    <s v="2 Proyecto"/>
    <n v="2022"/>
    <x v="10"/>
    <x v="0"/>
    <x v="1"/>
    <x v="1"/>
    <x v="86"/>
    <x v="421"/>
    <x v="420"/>
    <x v="413"/>
    <x v="19"/>
    <x v="8"/>
    <x v="414"/>
    <n v="393172159"/>
    <n v="0"/>
  </r>
  <r>
    <s v="2 Proyecto"/>
    <n v="2022"/>
    <x v="10"/>
    <x v="0"/>
    <x v="1"/>
    <x v="1"/>
    <x v="86"/>
    <x v="422"/>
    <x v="421"/>
    <x v="414"/>
    <x v="9"/>
    <x v="6"/>
    <x v="415"/>
    <n v="36298258"/>
    <n v="0"/>
  </r>
  <r>
    <s v="2 Proyecto"/>
    <n v="2022"/>
    <x v="10"/>
    <x v="0"/>
    <x v="1"/>
    <x v="1"/>
    <x v="86"/>
    <x v="423"/>
    <x v="422"/>
    <x v="415"/>
    <x v="3"/>
    <x v="4"/>
    <x v="416"/>
    <n v="8847623"/>
    <n v="0"/>
  </r>
  <r>
    <s v="2 Proyecto"/>
    <n v="2022"/>
    <x v="10"/>
    <x v="0"/>
    <x v="1"/>
    <x v="1"/>
    <x v="86"/>
    <x v="424"/>
    <x v="423"/>
    <x v="416"/>
    <x v="45"/>
    <x v="0"/>
    <x v="417"/>
    <n v="38596093"/>
    <n v="0"/>
  </r>
  <r>
    <s v="2 Proyecto"/>
    <n v="2022"/>
    <x v="10"/>
    <x v="0"/>
    <x v="1"/>
    <x v="1"/>
    <x v="86"/>
    <x v="425"/>
    <x v="424"/>
    <x v="417"/>
    <x v="21"/>
    <x v="8"/>
    <x v="418"/>
    <n v="236505024"/>
    <n v="0"/>
  </r>
  <r>
    <s v="2 Proyecto"/>
    <n v="2022"/>
    <x v="10"/>
    <x v="0"/>
    <x v="1"/>
    <x v="1"/>
    <x v="86"/>
    <x v="426"/>
    <x v="425"/>
    <x v="418"/>
    <x v="14"/>
    <x v="4"/>
    <x v="419"/>
    <n v="20741862"/>
    <n v="0"/>
  </r>
  <r>
    <s v="2 Proyecto"/>
    <n v="2022"/>
    <x v="10"/>
    <x v="0"/>
    <x v="1"/>
    <x v="1"/>
    <x v="86"/>
    <x v="427"/>
    <x v="426"/>
    <x v="419"/>
    <x v="59"/>
    <x v="4"/>
    <x v="420"/>
    <n v="154526868"/>
    <n v="0"/>
  </r>
  <r>
    <s v="2 Proyecto"/>
    <n v="2022"/>
    <x v="10"/>
    <x v="0"/>
    <x v="1"/>
    <x v="1"/>
    <x v="86"/>
    <x v="428"/>
    <x v="427"/>
    <x v="420"/>
    <x v="60"/>
    <x v="4"/>
    <x v="420"/>
    <n v="154526868"/>
    <n v="0"/>
  </r>
  <r>
    <s v="2 Proyecto"/>
    <n v="2022"/>
    <x v="10"/>
    <x v="0"/>
    <x v="1"/>
    <x v="1"/>
    <x v="86"/>
    <x v="429"/>
    <x v="428"/>
    <x v="421"/>
    <x v="61"/>
    <x v="4"/>
    <x v="420"/>
    <n v="154526868"/>
    <n v="0"/>
  </r>
  <r>
    <s v="2 Proyecto"/>
    <n v="2022"/>
    <x v="10"/>
    <x v="0"/>
    <x v="1"/>
    <x v="1"/>
    <x v="86"/>
    <x v="430"/>
    <x v="429"/>
    <x v="422"/>
    <x v="13"/>
    <x v="8"/>
    <x v="421"/>
    <n v="231417609"/>
    <n v="0"/>
  </r>
  <r>
    <s v="2 Proyecto"/>
    <n v="2022"/>
    <x v="10"/>
    <x v="0"/>
    <x v="1"/>
    <x v="1"/>
    <x v="86"/>
    <x v="431"/>
    <x v="430"/>
    <x v="423"/>
    <x v="32"/>
    <x v="4"/>
    <x v="422"/>
    <n v="118890114"/>
    <n v="0"/>
  </r>
  <r>
    <s v="2 Proyecto"/>
    <n v="2022"/>
    <x v="10"/>
    <x v="0"/>
    <x v="1"/>
    <x v="1"/>
    <x v="86"/>
    <x v="432"/>
    <x v="431"/>
    <x v="416"/>
    <x v="6"/>
    <x v="0"/>
    <x v="423"/>
    <n v="19985038"/>
    <n v="0"/>
  </r>
  <r>
    <s v="2 Proyecto"/>
    <n v="2022"/>
    <x v="10"/>
    <x v="0"/>
    <x v="1"/>
    <x v="1"/>
    <x v="87"/>
    <x v="433"/>
    <x v="432"/>
    <x v="424"/>
    <x v="9"/>
    <x v="4"/>
    <x v="424"/>
    <n v="6379141"/>
    <n v="0"/>
  </r>
  <r>
    <s v="2 Proyecto"/>
    <n v="2022"/>
    <x v="11"/>
    <x v="1"/>
    <x v="2"/>
    <x v="0"/>
    <x v="88"/>
    <x v="434"/>
    <x v="433"/>
    <x v="425"/>
    <x v="0"/>
    <x v="8"/>
    <x v="425"/>
    <n v="124865756"/>
    <n v="124865756"/>
  </r>
  <r>
    <s v="2 Proyecto"/>
    <n v="2022"/>
    <x v="11"/>
    <x v="1"/>
    <x v="2"/>
    <x v="0"/>
    <x v="88"/>
    <x v="435"/>
    <x v="434"/>
    <x v="426"/>
    <x v="0"/>
    <x v="3"/>
    <x v="426"/>
    <n v="206665"/>
    <n v="199273"/>
  </r>
  <r>
    <s v="2 Proyecto"/>
    <n v="2022"/>
    <x v="11"/>
    <x v="1"/>
    <x v="2"/>
    <x v="0"/>
    <x v="88"/>
    <x v="436"/>
    <x v="435"/>
    <x v="427"/>
    <x v="0"/>
    <x v="3"/>
    <x v="427"/>
    <n v="195486580"/>
    <n v="195467270"/>
  </r>
  <r>
    <s v="2 Proyecto"/>
    <n v="2022"/>
    <x v="11"/>
    <x v="1"/>
    <x v="2"/>
    <x v="0"/>
    <x v="88"/>
    <x v="437"/>
    <x v="436"/>
    <x v="428"/>
    <x v="0"/>
    <x v="3"/>
    <x v="428"/>
    <n v="138020443"/>
    <n v="138020443"/>
  </r>
  <r>
    <s v="2 Proyecto"/>
    <n v="2022"/>
    <x v="11"/>
    <x v="1"/>
    <x v="2"/>
    <x v="0"/>
    <x v="89"/>
    <x v="438"/>
    <x v="437"/>
    <x v="429"/>
    <x v="62"/>
    <x v="4"/>
    <x v="429"/>
    <n v="647216602"/>
    <n v="624068000"/>
  </r>
  <r>
    <s v="2 Proyecto"/>
    <n v="2022"/>
    <x v="11"/>
    <x v="1"/>
    <x v="2"/>
    <x v="0"/>
    <x v="89"/>
    <x v="439"/>
    <x v="438"/>
    <x v="430"/>
    <x v="63"/>
    <x v="1"/>
    <x v="430"/>
    <n v="492956053"/>
    <n v="475324794"/>
  </r>
  <r>
    <s v="2 Proyecto"/>
    <n v="2022"/>
    <x v="11"/>
    <x v="1"/>
    <x v="2"/>
    <x v="0"/>
    <x v="89"/>
    <x v="440"/>
    <x v="439"/>
    <x v="431"/>
    <x v="64"/>
    <x v="4"/>
    <x v="431"/>
    <n v="536349"/>
    <n v="517166"/>
  </r>
  <r>
    <s v="2 Proyecto"/>
    <n v="2022"/>
    <x v="11"/>
    <x v="1"/>
    <x v="2"/>
    <x v="0"/>
    <x v="89"/>
    <x v="441"/>
    <x v="440"/>
    <x v="432"/>
    <x v="65"/>
    <x v="4"/>
    <x v="432"/>
    <n v="467498773"/>
    <n v="214132324"/>
  </r>
  <r>
    <s v="2 Proyecto"/>
    <n v="2022"/>
    <x v="11"/>
    <x v="1"/>
    <x v="2"/>
    <x v="0"/>
    <x v="89"/>
    <x v="442"/>
    <x v="441"/>
    <x v="433"/>
    <x v="0"/>
    <x v="4"/>
    <x v="433"/>
    <n v="322185195"/>
    <n v="310661793"/>
  </r>
  <r>
    <s v="2 Proyecto"/>
    <n v="2022"/>
    <x v="11"/>
    <x v="1"/>
    <x v="2"/>
    <x v="0"/>
    <x v="89"/>
    <x v="443"/>
    <x v="442"/>
    <x v="434"/>
    <x v="9"/>
    <x v="4"/>
    <x v="434"/>
    <n v="610474082"/>
    <n v="588639627"/>
  </r>
  <r>
    <s v="2 Proyecto"/>
    <n v="2022"/>
    <x v="11"/>
    <x v="1"/>
    <x v="2"/>
    <x v="0"/>
    <x v="90"/>
    <x v="444"/>
    <x v="443"/>
    <x v="435"/>
    <x v="51"/>
    <x v="4"/>
    <x v="435"/>
    <n v="49912267"/>
    <n v="45000000"/>
  </r>
  <r>
    <s v="2 Proyecto"/>
    <n v="2022"/>
    <x v="11"/>
    <x v="1"/>
    <x v="2"/>
    <x v="0"/>
    <x v="91"/>
    <x v="445"/>
    <x v="444"/>
    <x v="436"/>
    <x v="9"/>
    <x v="3"/>
    <x v="436"/>
    <n v="77100861"/>
    <n v="74343241"/>
  </r>
  <r>
    <s v="2 Proyecto"/>
    <n v="2022"/>
    <x v="11"/>
    <x v="1"/>
    <x v="2"/>
    <x v="1"/>
    <x v="89"/>
    <x v="446"/>
    <x v="445"/>
    <x v="437"/>
    <x v="14"/>
    <x v="8"/>
    <x v="437"/>
    <n v="15664253"/>
    <n v="0"/>
  </r>
  <r>
    <s v="2 Proyecto"/>
    <n v="2022"/>
    <x v="12"/>
    <x v="0"/>
    <x v="0"/>
    <x v="1"/>
    <x v="92"/>
    <x v="447"/>
    <x v="446"/>
    <x v="438"/>
    <x v="2"/>
    <x v="6"/>
    <x v="438"/>
    <n v="459947"/>
    <n v="0"/>
  </r>
  <r>
    <s v="2 Proyecto"/>
    <n v="2022"/>
    <x v="12"/>
    <x v="0"/>
    <x v="0"/>
    <x v="1"/>
    <x v="92"/>
    <x v="448"/>
    <x v="447"/>
    <x v="439"/>
    <x v="2"/>
    <x v="6"/>
    <x v="439"/>
    <n v="8717772"/>
    <n v="0"/>
  </r>
  <r>
    <s v="2 Proyecto"/>
    <n v="2022"/>
    <x v="12"/>
    <x v="0"/>
    <x v="1"/>
    <x v="1"/>
    <x v="93"/>
    <x v="449"/>
    <x v="448"/>
    <x v="440"/>
    <x v="9"/>
    <x v="3"/>
    <x v="84"/>
    <n v="103709308"/>
    <n v="0"/>
  </r>
  <r>
    <s v="2 Proyecto"/>
    <n v="2022"/>
    <x v="12"/>
    <x v="1"/>
    <x v="2"/>
    <x v="0"/>
    <x v="94"/>
    <x v="450"/>
    <x v="449"/>
    <x v="441"/>
    <x v="66"/>
    <x v="8"/>
    <x v="440"/>
    <n v="117131447479"/>
    <n v="62942078331"/>
  </r>
  <r>
    <s v="2 Proyecto"/>
    <n v="2022"/>
    <x v="12"/>
    <x v="1"/>
    <x v="2"/>
    <x v="0"/>
    <x v="94"/>
    <x v="451"/>
    <x v="450"/>
    <x v="442"/>
    <x v="29"/>
    <x v="4"/>
    <x v="441"/>
    <n v="533823962"/>
    <n v="345000000"/>
  </r>
  <r>
    <s v="2 Proyecto"/>
    <n v="2022"/>
    <x v="12"/>
    <x v="1"/>
    <x v="2"/>
    <x v="0"/>
    <x v="94"/>
    <x v="452"/>
    <x v="451"/>
    <x v="443"/>
    <x v="45"/>
    <x v="4"/>
    <x v="442"/>
    <n v="300149154"/>
    <n v="222009709"/>
  </r>
  <r>
    <s v="2 Proyecto"/>
    <n v="2022"/>
    <x v="12"/>
    <x v="1"/>
    <x v="2"/>
    <x v="0"/>
    <x v="94"/>
    <x v="453"/>
    <x v="452"/>
    <x v="444"/>
    <x v="34"/>
    <x v="4"/>
    <x v="443"/>
    <n v="241793523"/>
    <n v="172990291"/>
  </r>
  <r>
    <s v="2 Proyecto"/>
    <n v="2022"/>
    <x v="12"/>
    <x v="1"/>
    <x v="2"/>
    <x v="0"/>
    <x v="94"/>
    <x v="454"/>
    <x v="453"/>
    <x v="445"/>
    <x v="67"/>
    <x v="4"/>
    <x v="444"/>
    <n v="89581311"/>
    <n v="55000000"/>
  </r>
  <r>
    <s v="2 Proyecto"/>
    <n v="2022"/>
    <x v="12"/>
    <x v="1"/>
    <x v="2"/>
    <x v="1"/>
    <x v="94"/>
    <x v="455"/>
    <x v="454"/>
    <x v="446"/>
    <x v="0"/>
    <x v="0"/>
    <x v="445"/>
    <n v="57146364"/>
    <n v="0"/>
  </r>
  <r>
    <s v="2 Proyecto"/>
    <n v="2022"/>
    <x v="12"/>
    <x v="1"/>
    <x v="2"/>
    <x v="1"/>
    <x v="94"/>
    <x v="456"/>
    <x v="455"/>
    <x v="447"/>
    <x v="9"/>
    <x v="6"/>
    <x v="446"/>
    <n v="381835377"/>
    <n v="0"/>
  </r>
  <r>
    <s v="2 Proyecto"/>
    <n v="2022"/>
    <x v="12"/>
    <x v="1"/>
    <x v="2"/>
    <x v="1"/>
    <x v="94"/>
    <x v="457"/>
    <x v="456"/>
    <x v="448"/>
    <x v="9"/>
    <x v="6"/>
    <x v="447"/>
    <n v="59684707"/>
    <n v="0"/>
  </r>
  <r>
    <s v="2 Proyecto"/>
    <n v="2022"/>
    <x v="12"/>
    <x v="1"/>
    <x v="2"/>
    <x v="1"/>
    <x v="94"/>
    <x v="458"/>
    <x v="457"/>
    <x v="449"/>
    <x v="16"/>
    <x v="4"/>
    <x v="448"/>
    <n v="9912362"/>
    <n v="0"/>
  </r>
  <r>
    <s v="2 Proyecto"/>
    <n v="2022"/>
    <x v="12"/>
    <x v="1"/>
    <x v="2"/>
    <x v="1"/>
    <x v="94"/>
    <x v="459"/>
    <x v="458"/>
    <x v="450"/>
    <x v="45"/>
    <x v="8"/>
    <x v="449"/>
    <n v="5874638948"/>
    <n v="0"/>
  </r>
  <r>
    <s v="2 Proyecto"/>
    <n v="2022"/>
    <x v="12"/>
    <x v="1"/>
    <x v="2"/>
    <x v="1"/>
    <x v="94"/>
    <x v="460"/>
    <x v="459"/>
    <x v="451"/>
    <x v="68"/>
    <x v="6"/>
    <x v="450"/>
    <n v="103709308"/>
    <n v="0"/>
  </r>
  <r>
    <s v="2 Proyecto"/>
    <n v="2022"/>
    <x v="12"/>
    <x v="1"/>
    <x v="2"/>
    <x v="1"/>
    <x v="95"/>
    <x v="461"/>
    <x v="460"/>
    <x v="452"/>
    <x v="69"/>
    <x v="3"/>
    <x v="451"/>
    <n v="91913856"/>
    <n v="0"/>
  </r>
  <r>
    <s v="2 Proyecto"/>
    <n v="2022"/>
    <x v="12"/>
    <x v="1"/>
    <x v="2"/>
    <x v="1"/>
    <x v="96"/>
    <x v="462"/>
    <x v="461"/>
    <x v="453"/>
    <x v="66"/>
    <x v="5"/>
    <x v="452"/>
    <n v="2176309467"/>
    <n v="0"/>
  </r>
  <r>
    <s v="2 Proyecto"/>
    <n v="2022"/>
    <x v="13"/>
    <x v="0"/>
    <x v="0"/>
    <x v="1"/>
    <x v="97"/>
    <x v="463"/>
    <x v="462"/>
    <x v="454"/>
    <x v="0"/>
    <x v="2"/>
    <x v="453"/>
    <n v="9079420"/>
    <n v="0"/>
  </r>
  <r>
    <s v="2 Proyecto"/>
    <n v="2022"/>
    <x v="13"/>
    <x v="0"/>
    <x v="0"/>
    <x v="1"/>
    <x v="97"/>
    <x v="464"/>
    <x v="463"/>
    <x v="455"/>
    <x v="0"/>
    <x v="2"/>
    <x v="454"/>
    <n v="17630582"/>
    <n v="0"/>
  </r>
  <r>
    <s v="2 Proyecto"/>
    <n v="2022"/>
    <x v="14"/>
    <x v="0"/>
    <x v="1"/>
    <x v="1"/>
    <x v="98"/>
    <x v="465"/>
    <x v="464"/>
    <x v="456"/>
    <x v="0"/>
    <x v="4"/>
    <x v="455"/>
    <n v="1028377"/>
    <n v="0"/>
  </r>
  <r>
    <s v="2 Proyecto"/>
    <n v="2022"/>
    <x v="14"/>
    <x v="0"/>
    <x v="1"/>
    <x v="1"/>
    <x v="98"/>
    <x v="466"/>
    <x v="465"/>
    <x v="457"/>
    <x v="7"/>
    <x v="3"/>
    <x v="456"/>
    <n v="423653"/>
    <n v="0"/>
  </r>
  <r>
    <s v="2 Proyecto"/>
    <n v="2022"/>
    <x v="15"/>
    <x v="1"/>
    <x v="2"/>
    <x v="1"/>
    <x v="99"/>
    <x v="467"/>
    <x v="466"/>
    <x v="458"/>
    <x v="0"/>
    <x v="3"/>
    <x v="457"/>
    <n v="21123734"/>
    <n v="0"/>
  </r>
  <r>
    <s v="2 Proyecto"/>
    <n v="2022"/>
    <x v="16"/>
    <x v="1"/>
    <x v="2"/>
    <x v="0"/>
    <x v="100"/>
    <x v="468"/>
    <x v="467"/>
    <x v="459"/>
    <x v="9"/>
    <x v="2"/>
    <x v="458"/>
    <n v="882064765"/>
    <n v="780000000"/>
  </r>
  <r>
    <s v="2 Proyecto"/>
    <n v="2022"/>
    <x v="16"/>
    <x v="1"/>
    <x v="2"/>
    <x v="1"/>
    <x v="101"/>
    <x v="469"/>
    <x v="468"/>
    <x v="460"/>
    <x v="16"/>
    <x v="8"/>
    <x v="459"/>
    <n v="2692953545"/>
    <n v="0"/>
  </r>
  <r>
    <s v="2 Proyecto"/>
    <n v="2022"/>
    <x v="16"/>
    <x v="1"/>
    <x v="2"/>
    <x v="1"/>
    <x v="102"/>
    <x v="470"/>
    <x v="469"/>
    <x v="461"/>
    <x v="3"/>
    <x v="6"/>
    <x v="460"/>
    <n v="41447308"/>
    <n v="0"/>
  </r>
  <r>
    <s v="2 Proyecto"/>
    <n v="2022"/>
    <x v="16"/>
    <x v="1"/>
    <x v="2"/>
    <x v="1"/>
    <x v="103"/>
    <x v="469"/>
    <x v="468"/>
    <x v="460"/>
    <x v="16"/>
    <x v="8"/>
    <x v="459"/>
    <n v="2692953545"/>
    <n v="0"/>
  </r>
  <r>
    <s v="2 Proyecto"/>
    <n v="2022"/>
    <x v="16"/>
    <x v="1"/>
    <x v="2"/>
    <x v="1"/>
    <x v="103"/>
    <x v="471"/>
    <x v="470"/>
    <x v="462"/>
    <x v="16"/>
    <x v="8"/>
    <x v="461"/>
    <n v="747578399"/>
    <n v="0"/>
  </r>
  <r>
    <s v="2 Proyecto"/>
    <n v="2022"/>
    <x v="16"/>
    <x v="1"/>
    <x v="2"/>
    <x v="1"/>
    <x v="103"/>
    <x v="472"/>
    <x v="471"/>
    <x v="463"/>
    <x v="16"/>
    <x v="6"/>
    <x v="462"/>
    <n v="30103526"/>
    <n v="0"/>
  </r>
  <r>
    <s v="2 Proyecto"/>
    <n v="2022"/>
    <x v="16"/>
    <x v="1"/>
    <x v="2"/>
    <x v="1"/>
    <x v="104"/>
    <x v="473"/>
    <x v="472"/>
    <x v="464"/>
    <x v="28"/>
    <x v="8"/>
    <x v="463"/>
    <n v="785609589"/>
    <n v="0"/>
  </r>
  <r>
    <s v="2 Proyecto"/>
    <n v="2022"/>
    <x v="17"/>
    <x v="0"/>
    <x v="0"/>
    <x v="0"/>
    <x v="105"/>
    <x v="474"/>
    <x v="473"/>
    <x v="465"/>
    <x v="0"/>
    <x v="5"/>
    <x v="464"/>
    <n v="155158997"/>
    <n v="147282197"/>
  </r>
  <r>
    <s v="2 Proyecto"/>
    <n v="2022"/>
    <x v="17"/>
    <x v="0"/>
    <x v="0"/>
    <x v="0"/>
    <x v="105"/>
    <x v="475"/>
    <x v="474"/>
    <x v="466"/>
    <x v="0"/>
    <x v="6"/>
    <x v="465"/>
    <n v="82554793"/>
    <n v="79602106"/>
  </r>
  <r>
    <s v="2 Proyecto"/>
    <n v="2022"/>
    <x v="17"/>
    <x v="0"/>
    <x v="0"/>
    <x v="0"/>
    <x v="105"/>
    <x v="476"/>
    <x v="475"/>
    <x v="467"/>
    <x v="0"/>
    <x v="5"/>
    <x v="466"/>
    <n v="3730118576"/>
    <n v="3596705697"/>
  </r>
  <r>
    <s v="2 Proyecto"/>
    <n v="2022"/>
    <x v="17"/>
    <x v="0"/>
    <x v="1"/>
    <x v="1"/>
    <x v="106"/>
    <x v="476"/>
    <x v="475"/>
    <x v="467"/>
    <x v="0"/>
    <x v="5"/>
    <x v="466"/>
    <n v="3730118576"/>
    <n v="0"/>
  </r>
  <r>
    <s v="2 Proyecto"/>
    <n v="2022"/>
    <x v="17"/>
    <x v="0"/>
    <x v="1"/>
    <x v="1"/>
    <x v="107"/>
    <x v="476"/>
    <x v="475"/>
    <x v="467"/>
    <x v="0"/>
    <x v="5"/>
    <x v="466"/>
    <n v="3730118576"/>
    <n v="0"/>
  </r>
  <r>
    <s v="2 Proyecto"/>
    <n v="2022"/>
    <x v="17"/>
    <x v="1"/>
    <x v="2"/>
    <x v="1"/>
    <x v="108"/>
    <x v="476"/>
    <x v="475"/>
    <x v="467"/>
    <x v="0"/>
    <x v="5"/>
    <x v="466"/>
    <n v="3730118576"/>
    <n v="0"/>
  </r>
  <r>
    <s v="2 Proyecto"/>
    <n v="2022"/>
    <x v="17"/>
    <x v="1"/>
    <x v="2"/>
    <x v="1"/>
    <x v="109"/>
    <x v="476"/>
    <x v="475"/>
    <x v="467"/>
    <x v="0"/>
    <x v="5"/>
    <x v="466"/>
    <n v="3730118576"/>
    <n v="0"/>
  </r>
  <r>
    <s v="2 Proyecto"/>
    <n v="2022"/>
    <x v="18"/>
    <x v="1"/>
    <x v="3"/>
    <x v="0"/>
    <x v="110"/>
    <x v="477"/>
    <x v="476"/>
    <x v="468"/>
    <x v="0"/>
    <x v="5"/>
    <x v="467"/>
    <n v="137728683"/>
    <n v="132802625"/>
  </r>
  <r>
    <s v="2 Proyecto"/>
    <n v="2022"/>
    <x v="18"/>
    <x v="1"/>
    <x v="3"/>
    <x v="0"/>
    <x v="110"/>
    <x v="478"/>
    <x v="477"/>
    <x v="469"/>
    <x v="14"/>
    <x v="5"/>
    <x v="468"/>
    <n v="24016604"/>
    <n v="23157617"/>
  </r>
  <r>
    <s v="2 Proyecto"/>
    <n v="2022"/>
    <x v="18"/>
    <x v="1"/>
    <x v="3"/>
    <x v="0"/>
    <x v="110"/>
    <x v="479"/>
    <x v="478"/>
    <x v="470"/>
    <x v="24"/>
    <x v="5"/>
    <x v="469"/>
    <n v="45331952"/>
    <n v="43710592"/>
  </r>
  <r>
    <s v="2 Proyecto"/>
    <n v="2022"/>
    <x v="18"/>
    <x v="1"/>
    <x v="3"/>
    <x v="0"/>
    <x v="110"/>
    <x v="480"/>
    <x v="479"/>
    <x v="471"/>
    <x v="4"/>
    <x v="5"/>
    <x v="470"/>
    <n v="51442716"/>
    <n v="49602796"/>
  </r>
  <r>
    <s v="2 Proyecto"/>
    <n v="2022"/>
    <x v="18"/>
    <x v="1"/>
    <x v="3"/>
    <x v="0"/>
    <x v="110"/>
    <x v="481"/>
    <x v="480"/>
    <x v="472"/>
    <x v="41"/>
    <x v="5"/>
    <x v="471"/>
    <n v="31946336"/>
    <n v="30803731"/>
  </r>
  <r>
    <s v="2 Proyecto"/>
    <n v="2022"/>
    <x v="18"/>
    <x v="1"/>
    <x v="3"/>
    <x v="0"/>
    <x v="110"/>
    <x v="482"/>
    <x v="481"/>
    <x v="473"/>
    <x v="25"/>
    <x v="5"/>
    <x v="472"/>
    <n v="20735875"/>
    <n v="19994228"/>
  </r>
  <r>
    <s v="2 Proyecto"/>
    <n v="2022"/>
    <x v="18"/>
    <x v="1"/>
    <x v="3"/>
    <x v="0"/>
    <x v="110"/>
    <x v="483"/>
    <x v="482"/>
    <x v="474"/>
    <x v="45"/>
    <x v="5"/>
    <x v="473"/>
    <n v="19840043"/>
    <n v="19130436"/>
  </r>
  <r>
    <s v="2 Proyecto"/>
    <n v="2022"/>
    <x v="18"/>
    <x v="1"/>
    <x v="3"/>
    <x v="0"/>
    <x v="110"/>
    <x v="484"/>
    <x v="483"/>
    <x v="475"/>
    <x v="3"/>
    <x v="5"/>
    <x v="474"/>
    <n v="11675672"/>
    <n v="11258075"/>
  </r>
  <r>
    <s v="2 Proyecto"/>
    <n v="2022"/>
    <x v="18"/>
    <x v="1"/>
    <x v="3"/>
    <x v="0"/>
    <x v="110"/>
    <x v="485"/>
    <x v="484"/>
    <x v="476"/>
    <x v="4"/>
    <x v="5"/>
    <x v="475"/>
    <n v="43252755"/>
    <n v="41705760"/>
  </r>
  <r>
    <s v="2 Proyecto"/>
    <n v="2022"/>
    <x v="18"/>
    <x v="1"/>
    <x v="3"/>
    <x v="0"/>
    <x v="110"/>
    <x v="486"/>
    <x v="485"/>
    <x v="477"/>
    <x v="15"/>
    <x v="5"/>
    <x v="476"/>
    <n v="46411512"/>
    <n v="44751540"/>
  </r>
  <r>
    <s v="2 Proyecto"/>
    <n v="2022"/>
    <x v="18"/>
    <x v="1"/>
    <x v="3"/>
    <x v="0"/>
    <x v="110"/>
    <x v="487"/>
    <x v="486"/>
    <x v="478"/>
    <x v="37"/>
    <x v="5"/>
    <x v="477"/>
    <n v="55227810"/>
    <n v="53252511"/>
  </r>
  <r>
    <s v="2 Proyecto"/>
    <n v="2022"/>
    <x v="18"/>
    <x v="1"/>
    <x v="3"/>
    <x v="0"/>
    <x v="110"/>
    <x v="488"/>
    <x v="487"/>
    <x v="479"/>
    <x v="24"/>
    <x v="5"/>
    <x v="478"/>
    <n v="49937882"/>
    <n v="48151784"/>
  </r>
  <r>
    <s v="2 Proyecto"/>
    <n v="2022"/>
    <x v="18"/>
    <x v="1"/>
    <x v="3"/>
    <x v="0"/>
    <x v="110"/>
    <x v="489"/>
    <x v="488"/>
    <x v="480"/>
    <x v="35"/>
    <x v="5"/>
    <x v="479"/>
    <n v="46286078"/>
    <n v="44630592"/>
  </r>
  <r>
    <s v="2 Proyecto"/>
    <n v="2022"/>
    <x v="18"/>
    <x v="1"/>
    <x v="3"/>
    <x v="0"/>
    <x v="110"/>
    <x v="490"/>
    <x v="489"/>
    <x v="481"/>
    <x v="32"/>
    <x v="5"/>
    <x v="480"/>
    <n v="66899211"/>
    <n v="64506468"/>
  </r>
  <r>
    <s v="2 Proyecto"/>
    <n v="2022"/>
    <x v="18"/>
    <x v="1"/>
    <x v="3"/>
    <x v="0"/>
    <x v="110"/>
    <x v="491"/>
    <x v="490"/>
    <x v="482"/>
    <x v="4"/>
    <x v="5"/>
    <x v="481"/>
    <n v="156005807"/>
    <n v="150426042"/>
  </r>
  <r>
    <s v="2 Proyecto"/>
    <n v="2022"/>
    <x v="18"/>
    <x v="1"/>
    <x v="3"/>
    <x v="0"/>
    <x v="110"/>
    <x v="492"/>
    <x v="491"/>
    <x v="483"/>
    <x v="0"/>
    <x v="5"/>
    <x v="482"/>
    <n v="382995515"/>
    <n v="369297148"/>
  </r>
  <r>
    <s v="2 Proyecto"/>
    <n v="2022"/>
    <x v="18"/>
    <x v="1"/>
    <x v="3"/>
    <x v="0"/>
    <x v="110"/>
    <x v="493"/>
    <x v="492"/>
    <x v="484"/>
    <x v="10"/>
    <x v="5"/>
    <x v="483"/>
    <n v="21813647"/>
    <n v="21033452"/>
  </r>
  <r>
    <s v="2 Proyecto"/>
    <n v="2022"/>
    <x v="18"/>
    <x v="1"/>
    <x v="3"/>
    <x v="0"/>
    <x v="110"/>
    <x v="494"/>
    <x v="493"/>
    <x v="485"/>
    <x v="32"/>
    <x v="5"/>
    <x v="484"/>
    <n v="121580784"/>
    <n v="117232278"/>
  </r>
  <r>
    <s v="2 Proyecto"/>
    <n v="2022"/>
    <x v="18"/>
    <x v="1"/>
    <x v="3"/>
    <x v="0"/>
    <x v="110"/>
    <x v="495"/>
    <x v="494"/>
    <x v="486"/>
    <x v="9"/>
    <x v="3"/>
    <x v="485"/>
    <n v="392427734"/>
    <n v="378392010"/>
  </r>
  <r>
    <s v="2 Proyecto"/>
    <n v="2022"/>
    <x v="18"/>
    <x v="1"/>
    <x v="3"/>
    <x v="0"/>
    <x v="110"/>
    <x v="496"/>
    <x v="495"/>
    <x v="487"/>
    <x v="9"/>
    <x v="3"/>
    <x v="486"/>
    <n v="244903539"/>
    <n v="236144223"/>
  </r>
  <r>
    <s v="2 Proyecto"/>
    <n v="2022"/>
    <x v="18"/>
    <x v="1"/>
    <x v="3"/>
    <x v="0"/>
    <x v="110"/>
    <x v="497"/>
    <x v="496"/>
    <x v="488"/>
    <x v="0"/>
    <x v="3"/>
    <x v="487"/>
    <n v="25294085"/>
    <n v="24389407"/>
  </r>
  <r>
    <s v="2 Proyecto"/>
    <n v="2022"/>
    <x v="18"/>
    <x v="1"/>
    <x v="3"/>
    <x v="0"/>
    <x v="110"/>
    <x v="498"/>
    <x v="497"/>
    <x v="489"/>
    <x v="9"/>
    <x v="6"/>
    <x v="488"/>
    <n v="8071519"/>
    <n v="7782830"/>
  </r>
  <r>
    <s v="2 Proyecto"/>
    <n v="2022"/>
    <x v="18"/>
    <x v="1"/>
    <x v="3"/>
    <x v="0"/>
    <x v="110"/>
    <x v="499"/>
    <x v="498"/>
    <x v="489"/>
    <x v="9"/>
    <x v="6"/>
    <x v="489"/>
    <n v="10611891"/>
    <n v="10232342"/>
  </r>
  <r>
    <s v="2 Proyecto"/>
    <n v="2022"/>
    <x v="18"/>
    <x v="1"/>
    <x v="3"/>
    <x v="0"/>
    <x v="110"/>
    <x v="500"/>
    <x v="499"/>
    <x v="490"/>
    <x v="0"/>
    <x v="5"/>
    <x v="490"/>
    <n v="375860546"/>
    <n v="362417371"/>
  </r>
  <r>
    <s v="2 Proyecto"/>
    <n v="2022"/>
    <x v="18"/>
    <x v="1"/>
    <x v="3"/>
    <x v="0"/>
    <x v="110"/>
    <x v="501"/>
    <x v="500"/>
    <x v="491"/>
    <x v="19"/>
    <x v="5"/>
    <x v="491"/>
    <n v="177960140"/>
    <n v="171595148"/>
  </r>
  <r>
    <s v="2 Proyecto"/>
    <n v="2022"/>
    <x v="18"/>
    <x v="1"/>
    <x v="3"/>
    <x v="0"/>
    <x v="110"/>
    <x v="502"/>
    <x v="501"/>
    <x v="492"/>
    <x v="13"/>
    <x v="5"/>
    <x v="492"/>
    <n v="45012459"/>
    <n v="43402526"/>
  </r>
  <r>
    <s v="2 Proyecto"/>
    <n v="2022"/>
    <x v="18"/>
    <x v="1"/>
    <x v="3"/>
    <x v="0"/>
    <x v="110"/>
    <x v="503"/>
    <x v="502"/>
    <x v="493"/>
    <x v="5"/>
    <x v="3"/>
    <x v="493"/>
    <n v="133893970"/>
    <n v="129105066"/>
  </r>
  <r>
    <s v="2 Proyecto"/>
    <n v="2022"/>
    <x v="18"/>
    <x v="1"/>
    <x v="3"/>
    <x v="0"/>
    <x v="110"/>
    <x v="504"/>
    <x v="503"/>
    <x v="494"/>
    <x v="9"/>
    <x v="3"/>
    <x v="494"/>
    <n v="219461325"/>
    <n v="211611985"/>
  </r>
  <r>
    <s v="2 Proyecto"/>
    <n v="2022"/>
    <x v="18"/>
    <x v="1"/>
    <x v="3"/>
    <x v="0"/>
    <x v="110"/>
    <x v="505"/>
    <x v="504"/>
    <x v="495"/>
    <x v="9"/>
    <x v="3"/>
    <x v="495"/>
    <n v="652535444"/>
    <n v="629196606"/>
  </r>
  <r>
    <s v="2 Proyecto"/>
    <n v="2022"/>
    <x v="18"/>
    <x v="1"/>
    <x v="3"/>
    <x v="0"/>
    <x v="110"/>
    <x v="506"/>
    <x v="505"/>
    <x v="496"/>
    <x v="70"/>
    <x v="3"/>
    <x v="496"/>
    <n v="499808873"/>
    <n v="481932513"/>
  </r>
  <r>
    <s v="2 Proyecto"/>
    <n v="2022"/>
    <x v="18"/>
    <x v="1"/>
    <x v="3"/>
    <x v="0"/>
    <x v="110"/>
    <x v="507"/>
    <x v="506"/>
    <x v="497"/>
    <x v="5"/>
    <x v="5"/>
    <x v="497"/>
    <n v="112243699"/>
    <n v="108229147"/>
  </r>
  <r>
    <s v="2 Proyecto"/>
    <n v="2022"/>
    <x v="18"/>
    <x v="1"/>
    <x v="3"/>
    <x v="0"/>
    <x v="110"/>
    <x v="508"/>
    <x v="507"/>
    <x v="498"/>
    <x v="9"/>
    <x v="3"/>
    <x v="498"/>
    <n v="365485300"/>
    <n v="352413210"/>
  </r>
  <r>
    <s v="2 Proyecto"/>
    <n v="2022"/>
    <x v="18"/>
    <x v="1"/>
    <x v="3"/>
    <x v="0"/>
    <x v="110"/>
    <x v="509"/>
    <x v="508"/>
    <x v="499"/>
    <x v="0"/>
    <x v="5"/>
    <x v="499"/>
    <n v="216502391"/>
    <n v="208758882"/>
  </r>
  <r>
    <s v="2 Proyecto"/>
    <n v="2022"/>
    <x v="18"/>
    <x v="1"/>
    <x v="3"/>
    <x v="0"/>
    <x v="110"/>
    <x v="510"/>
    <x v="509"/>
    <x v="500"/>
    <x v="0"/>
    <x v="5"/>
    <x v="500"/>
    <n v="31385670"/>
    <n v="30263118"/>
  </r>
  <r>
    <s v="2 Proyecto"/>
    <n v="2022"/>
    <x v="18"/>
    <x v="1"/>
    <x v="3"/>
    <x v="0"/>
    <x v="110"/>
    <x v="511"/>
    <x v="510"/>
    <x v="501"/>
    <x v="2"/>
    <x v="5"/>
    <x v="501"/>
    <n v="57342228"/>
    <n v="55291303"/>
  </r>
  <r>
    <s v="2 Proyecto"/>
    <n v="2022"/>
    <x v="18"/>
    <x v="1"/>
    <x v="3"/>
    <x v="0"/>
    <x v="110"/>
    <x v="512"/>
    <x v="511"/>
    <x v="502"/>
    <x v="9"/>
    <x v="3"/>
    <x v="502"/>
    <n v="1723517010"/>
    <n v="1661873027"/>
  </r>
  <r>
    <s v="2 Proyecto"/>
    <n v="2022"/>
    <x v="18"/>
    <x v="1"/>
    <x v="3"/>
    <x v="0"/>
    <x v="110"/>
    <x v="513"/>
    <x v="512"/>
    <x v="503"/>
    <x v="24"/>
    <x v="5"/>
    <x v="503"/>
    <n v="107028055"/>
    <n v="103200048"/>
  </r>
  <r>
    <s v="2 Proyecto"/>
    <n v="2022"/>
    <x v="18"/>
    <x v="1"/>
    <x v="3"/>
    <x v="0"/>
    <x v="110"/>
    <x v="514"/>
    <x v="513"/>
    <x v="504"/>
    <x v="9"/>
    <x v="3"/>
    <x v="504"/>
    <n v="22976429"/>
    <n v="22154645"/>
  </r>
  <r>
    <s v="2 Proyecto"/>
    <n v="2022"/>
    <x v="18"/>
    <x v="1"/>
    <x v="3"/>
    <x v="0"/>
    <x v="110"/>
    <x v="515"/>
    <x v="514"/>
    <x v="505"/>
    <x v="37"/>
    <x v="5"/>
    <x v="505"/>
    <n v="21769442"/>
    <n v="20990828"/>
  </r>
  <r>
    <s v="2 Proyecto"/>
    <n v="2022"/>
    <x v="18"/>
    <x v="1"/>
    <x v="3"/>
    <x v="0"/>
    <x v="110"/>
    <x v="516"/>
    <x v="515"/>
    <x v="506"/>
    <x v="13"/>
    <x v="5"/>
    <x v="506"/>
    <n v="14888383"/>
    <n v="14355879"/>
  </r>
  <r>
    <s v="2 Proyecto"/>
    <n v="2022"/>
    <x v="18"/>
    <x v="1"/>
    <x v="3"/>
    <x v="0"/>
    <x v="110"/>
    <x v="517"/>
    <x v="516"/>
    <x v="507"/>
    <x v="40"/>
    <x v="5"/>
    <x v="507"/>
    <n v="36054428"/>
    <n v="34764891"/>
  </r>
  <r>
    <s v="2 Proyecto"/>
    <n v="2022"/>
    <x v="18"/>
    <x v="1"/>
    <x v="3"/>
    <x v="0"/>
    <x v="110"/>
    <x v="518"/>
    <x v="517"/>
    <x v="508"/>
    <x v="41"/>
    <x v="5"/>
    <x v="508"/>
    <n v="1339570"/>
    <n v="1291658"/>
  </r>
  <r>
    <s v="2 Proyecto"/>
    <n v="2022"/>
    <x v="18"/>
    <x v="1"/>
    <x v="3"/>
    <x v="0"/>
    <x v="110"/>
    <x v="519"/>
    <x v="518"/>
    <x v="509"/>
    <x v="2"/>
    <x v="5"/>
    <x v="509"/>
    <n v="92629754"/>
    <n v="89316722"/>
  </r>
  <r>
    <s v="2 Proyecto"/>
    <n v="2022"/>
    <x v="18"/>
    <x v="1"/>
    <x v="3"/>
    <x v="0"/>
    <x v="110"/>
    <x v="520"/>
    <x v="519"/>
    <x v="510"/>
    <x v="6"/>
    <x v="5"/>
    <x v="510"/>
    <n v="2637228"/>
    <n v="2542904"/>
  </r>
  <r>
    <s v="2 Proyecto"/>
    <n v="2022"/>
    <x v="18"/>
    <x v="1"/>
    <x v="3"/>
    <x v="0"/>
    <x v="110"/>
    <x v="521"/>
    <x v="520"/>
    <x v="511"/>
    <x v="5"/>
    <x v="5"/>
    <x v="511"/>
    <n v="3078538"/>
    <n v="2968430"/>
  </r>
  <r>
    <s v="2 Proyecto"/>
    <n v="2022"/>
    <x v="18"/>
    <x v="1"/>
    <x v="3"/>
    <x v="0"/>
    <x v="110"/>
    <x v="522"/>
    <x v="521"/>
    <x v="512"/>
    <x v="41"/>
    <x v="5"/>
    <x v="512"/>
    <n v="673243"/>
    <n v="649164"/>
  </r>
  <r>
    <s v="2 Proyecto"/>
    <n v="2022"/>
    <x v="18"/>
    <x v="1"/>
    <x v="3"/>
    <x v="0"/>
    <x v="110"/>
    <x v="523"/>
    <x v="522"/>
    <x v="513"/>
    <x v="33"/>
    <x v="5"/>
    <x v="513"/>
    <n v="1165025"/>
    <n v="1123356"/>
  </r>
  <r>
    <s v="2 Proyecto"/>
    <n v="2022"/>
    <x v="18"/>
    <x v="1"/>
    <x v="3"/>
    <x v="0"/>
    <x v="110"/>
    <x v="524"/>
    <x v="523"/>
    <x v="514"/>
    <x v="9"/>
    <x v="3"/>
    <x v="514"/>
    <n v="293203897"/>
    <n v="282717052"/>
  </r>
  <r>
    <s v="2 Proyecto"/>
    <n v="2022"/>
    <x v="18"/>
    <x v="1"/>
    <x v="3"/>
    <x v="0"/>
    <x v="110"/>
    <x v="525"/>
    <x v="524"/>
    <x v="515"/>
    <x v="0"/>
    <x v="5"/>
    <x v="515"/>
    <n v="3679939"/>
    <n v="3548321"/>
  </r>
  <r>
    <s v="2 Proyecto"/>
    <n v="2022"/>
    <x v="18"/>
    <x v="1"/>
    <x v="3"/>
    <x v="0"/>
    <x v="110"/>
    <x v="526"/>
    <x v="525"/>
    <x v="516"/>
    <x v="9"/>
    <x v="3"/>
    <x v="516"/>
    <n v="38071267"/>
    <n v="36709595"/>
  </r>
  <r>
    <s v="2 Proyecto"/>
    <n v="2022"/>
    <x v="18"/>
    <x v="1"/>
    <x v="3"/>
    <x v="0"/>
    <x v="110"/>
    <x v="527"/>
    <x v="526"/>
    <x v="517"/>
    <x v="9"/>
    <x v="3"/>
    <x v="517"/>
    <n v="448605643"/>
    <n v="432560638"/>
  </r>
  <r>
    <s v="2 Proyecto"/>
    <n v="2022"/>
    <x v="18"/>
    <x v="1"/>
    <x v="3"/>
    <x v="0"/>
    <x v="110"/>
    <x v="528"/>
    <x v="527"/>
    <x v="518"/>
    <x v="9"/>
    <x v="3"/>
    <x v="518"/>
    <n v="1074715371"/>
    <n v="1036276681"/>
  </r>
  <r>
    <s v="2 Proyecto"/>
    <n v="2022"/>
    <x v="18"/>
    <x v="1"/>
    <x v="3"/>
    <x v="0"/>
    <x v="110"/>
    <x v="529"/>
    <x v="528"/>
    <x v="519"/>
    <x v="33"/>
    <x v="5"/>
    <x v="519"/>
    <n v="63132500"/>
    <n v="60874478"/>
  </r>
  <r>
    <s v="2 Proyecto"/>
    <n v="2022"/>
    <x v="18"/>
    <x v="1"/>
    <x v="3"/>
    <x v="0"/>
    <x v="110"/>
    <x v="530"/>
    <x v="529"/>
    <x v="520"/>
    <x v="0"/>
    <x v="5"/>
    <x v="520"/>
    <n v="10726995"/>
    <n v="10343329"/>
  </r>
  <r>
    <s v="2 Proyecto"/>
    <n v="2022"/>
    <x v="18"/>
    <x v="1"/>
    <x v="3"/>
    <x v="0"/>
    <x v="110"/>
    <x v="531"/>
    <x v="530"/>
    <x v="521"/>
    <x v="26"/>
    <x v="5"/>
    <x v="521"/>
    <n v="7490884"/>
    <n v="7222962"/>
  </r>
  <r>
    <s v="2 Proyecto"/>
    <n v="2022"/>
    <x v="18"/>
    <x v="1"/>
    <x v="3"/>
    <x v="1"/>
    <x v="110"/>
    <x v="532"/>
    <x v="531"/>
    <x v="522"/>
    <x v="4"/>
    <x v="5"/>
    <x v="522"/>
    <n v="90011519"/>
    <n v="0"/>
  </r>
  <r>
    <s v="2 Proyecto"/>
    <n v="2022"/>
    <x v="18"/>
    <x v="1"/>
    <x v="3"/>
    <x v="1"/>
    <x v="110"/>
    <x v="533"/>
    <x v="532"/>
    <x v="523"/>
    <x v="10"/>
    <x v="5"/>
    <x v="523"/>
    <n v="40905173"/>
    <n v="0"/>
  </r>
  <r>
    <s v="2 Proyecto"/>
    <n v="2022"/>
    <x v="18"/>
    <x v="1"/>
    <x v="3"/>
    <x v="1"/>
    <x v="110"/>
    <x v="534"/>
    <x v="533"/>
    <x v="524"/>
    <x v="40"/>
    <x v="5"/>
    <x v="524"/>
    <n v="103300982"/>
    <n v="0"/>
  </r>
  <r>
    <s v="2 Proyecto"/>
    <n v="2022"/>
    <x v="18"/>
    <x v="1"/>
    <x v="3"/>
    <x v="1"/>
    <x v="110"/>
    <x v="535"/>
    <x v="534"/>
    <x v="525"/>
    <x v="3"/>
    <x v="5"/>
    <x v="525"/>
    <n v="22206320"/>
    <n v="0"/>
  </r>
  <r>
    <s v="2 Proyecto"/>
    <n v="2022"/>
    <x v="18"/>
    <x v="1"/>
    <x v="3"/>
    <x v="1"/>
    <x v="110"/>
    <x v="536"/>
    <x v="535"/>
    <x v="526"/>
    <x v="2"/>
    <x v="5"/>
    <x v="526"/>
    <n v="39943632"/>
    <n v="0"/>
  </r>
  <r>
    <s v="2 Proyecto"/>
    <n v="2022"/>
    <x v="18"/>
    <x v="1"/>
    <x v="3"/>
    <x v="1"/>
    <x v="110"/>
    <x v="537"/>
    <x v="536"/>
    <x v="527"/>
    <x v="9"/>
    <x v="3"/>
    <x v="527"/>
    <n v="442822322"/>
    <n v="0"/>
  </r>
  <r>
    <s v="2 Proyecto"/>
    <n v="2022"/>
    <x v="18"/>
    <x v="1"/>
    <x v="3"/>
    <x v="1"/>
    <x v="110"/>
    <x v="538"/>
    <x v="537"/>
    <x v="528"/>
    <x v="45"/>
    <x v="5"/>
    <x v="528"/>
    <n v="38469714"/>
    <n v="0"/>
  </r>
  <r>
    <s v="2 Proyecto"/>
    <n v="2022"/>
    <x v="18"/>
    <x v="1"/>
    <x v="3"/>
    <x v="1"/>
    <x v="110"/>
    <x v="539"/>
    <x v="538"/>
    <x v="529"/>
    <x v="0"/>
    <x v="5"/>
    <x v="529"/>
    <n v="92380200"/>
    <n v="0"/>
  </r>
  <r>
    <s v="2 Proyecto"/>
    <n v="2022"/>
    <x v="18"/>
    <x v="1"/>
    <x v="3"/>
    <x v="1"/>
    <x v="110"/>
    <x v="540"/>
    <x v="539"/>
    <x v="530"/>
    <x v="3"/>
    <x v="5"/>
    <x v="530"/>
    <n v="25051496"/>
    <n v="0"/>
  </r>
  <r>
    <s v="2 Proyecto"/>
    <n v="2022"/>
    <x v="18"/>
    <x v="1"/>
    <x v="3"/>
    <x v="1"/>
    <x v="110"/>
    <x v="541"/>
    <x v="540"/>
    <x v="531"/>
    <x v="9"/>
    <x v="3"/>
    <x v="531"/>
    <n v="820705608"/>
    <n v="0"/>
  </r>
  <r>
    <s v="2 Proyecto"/>
    <n v="2022"/>
    <x v="18"/>
    <x v="1"/>
    <x v="3"/>
    <x v="1"/>
    <x v="110"/>
    <x v="542"/>
    <x v="541"/>
    <x v="532"/>
    <x v="9"/>
    <x v="3"/>
    <x v="532"/>
    <n v="93694794"/>
    <n v="0"/>
  </r>
  <r>
    <s v="2 Proyecto"/>
    <n v="2022"/>
    <x v="18"/>
    <x v="1"/>
    <x v="3"/>
    <x v="1"/>
    <x v="110"/>
    <x v="543"/>
    <x v="542"/>
    <x v="533"/>
    <x v="41"/>
    <x v="5"/>
    <x v="533"/>
    <n v="5063468"/>
    <n v="0"/>
  </r>
  <r>
    <s v="2 Proyecto"/>
    <n v="2022"/>
    <x v="18"/>
    <x v="1"/>
    <x v="3"/>
    <x v="1"/>
    <x v="110"/>
    <x v="544"/>
    <x v="543"/>
    <x v="534"/>
    <x v="37"/>
    <x v="5"/>
    <x v="534"/>
    <n v="98136437"/>
    <n v="0"/>
  </r>
  <r>
    <s v="2 Proyecto"/>
    <n v="2022"/>
    <x v="19"/>
    <x v="1"/>
    <x v="3"/>
    <x v="0"/>
    <x v="111"/>
    <x v="545"/>
    <x v="544"/>
    <x v="535"/>
    <x v="16"/>
    <x v="5"/>
    <x v="535"/>
    <n v="96936509"/>
    <n v="49432000"/>
  </r>
  <r>
    <s v="2 Proyecto"/>
    <n v="2022"/>
    <x v="19"/>
    <x v="1"/>
    <x v="3"/>
    <x v="0"/>
    <x v="111"/>
    <x v="546"/>
    <x v="545"/>
    <x v="536"/>
    <x v="36"/>
    <x v="5"/>
    <x v="536"/>
    <n v="133278841"/>
    <n v="15000000"/>
  </r>
  <r>
    <s v="2 Proyecto"/>
    <n v="2022"/>
    <x v="19"/>
    <x v="1"/>
    <x v="3"/>
    <x v="0"/>
    <x v="111"/>
    <x v="547"/>
    <x v="546"/>
    <x v="537"/>
    <x v="34"/>
    <x v="5"/>
    <x v="537"/>
    <n v="59475571"/>
    <n v="30000000"/>
  </r>
  <r>
    <s v="2 Proyecto"/>
    <n v="2022"/>
    <x v="19"/>
    <x v="1"/>
    <x v="3"/>
    <x v="0"/>
    <x v="111"/>
    <x v="548"/>
    <x v="547"/>
    <x v="538"/>
    <x v="36"/>
    <x v="5"/>
    <x v="538"/>
    <n v="351483957"/>
    <n v="15942000"/>
  </r>
  <r>
    <s v="2 Proyecto"/>
    <n v="2022"/>
    <x v="19"/>
    <x v="1"/>
    <x v="3"/>
    <x v="0"/>
    <x v="111"/>
    <x v="549"/>
    <x v="548"/>
    <x v="539"/>
    <x v="0"/>
    <x v="5"/>
    <x v="539"/>
    <n v="166013316"/>
    <n v="10000000"/>
  </r>
  <r>
    <s v="2 Proyecto"/>
    <n v="2022"/>
    <x v="19"/>
    <x v="1"/>
    <x v="3"/>
    <x v="0"/>
    <x v="111"/>
    <x v="550"/>
    <x v="549"/>
    <x v="540"/>
    <x v="36"/>
    <x v="5"/>
    <x v="540"/>
    <n v="164687198"/>
    <n v="10000000"/>
  </r>
  <r>
    <s v="2 Proyecto"/>
    <n v="2022"/>
    <x v="19"/>
    <x v="1"/>
    <x v="3"/>
    <x v="0"/>
    <x v="111"/>
    <x v="551"/>
    <x v="550"/>
    <x v="541"/>
    <x v="71"/>
    <x v="5"/>
    <x v="541"/>
    <n v="93163794"/>
    <n v="89800000"/>
  </r>
  <r>
    <s v="2 Proyecto"/>
    <n v="2022"/>
    <x v="19"/>
    <x v="1"/>
    <x v="3"/>
    <x v="0"/>
    <x v="111"/>
    <x v="552"/>
    <x v="551"/>
    <x v="542"/>
    <x v="2"/>
    <x v="5"/>
    <x v="542"/>
    <n v="9853028"/>
    <n v="9500000"/>
  </r>
  <r>
    <s v="2 Proyecto"/>
    <n v="2022"/>
    <x v="19"/>
    <x v="1"/>
    <x v="3"/>
    <x v="0"/>
    <x v="111"/>
    <x v="553"/>
    <x v="552"/>
    <x v="543"/>
    <x v="5"/>
    <x v="5"/>
    <x v="543"/>
    <n v="77768841"/>
    <n v="55000000"/>
  </r>
  <r>
    <s v="2 Proyecto"/>
    <n v="2022"/>
    <x v="19"/>
    <x v="1"/>
    <x v="3"/>
    <x v="0"/>
    <x v="111"/>
    <x v="554"/>
    <x v="553"/>
    <x v="544"/>
    <x v="72"/>
    <x v="5"/>
    <x v="544"/>
    <n v="24232887"/>
    <n v="4000000"/>
  </r>
  <r>
    <s v="2 Proyecto"/>
    <n v="2022"/>
    <x v="19"/>
    <x v="1"/>
    <x v="3"/>
    <x v="0"/>
    <x v="111"/>
    <x v="555"/>
    <x v="554"/>
    <x v="545"/>
    <x v="2"/>
    <x v="5"/>
    <x v="545"/>
    <n v="31754230"/>
    <n v="30000000"/>
  </r>
  <r>
    <s v="2 Proyecto"/>
    <n v="2022"/>
    <x v="19"/>
    <x v="1"/>
    <x v="3"/>
    <x v="0"/>
    <x v="111"/>
    <x v="556"/>
    <x v="555"/>
    <x v="546"/>
    <x v="15"/>
    <x v="5"/>
    <x v="546"/>
    <n v="154231676"/>
    <n v="15000000"/>
  </r>
  <r>
    <s v="2 Proyecto"/>
    <n v="2022"/>
    <x v="19"/>
    <x v="1"/>
    <x v="3"/>
    <x v="0"/>
    <x v="111"/>
    <x v="557"/>
    <x v="556"/>
    <x v="547"/>
    <x v="15"/>
    <x v="5"/>
    <x v="547"/>
    <n v="27885211"/>
    <n v="26885000"/>
  </r>
  <r>
    <s v="2 Proyecto"/>
    <n v="2022"/>
    <x v="19"/>
    <x v="1"/>
    <x v="3"/>
    <x v="0"/>
    <x v="111"/>
    <x v="558"/>
    <x v="557"/>
    <x v="548"/>
    <x v="4"/>
    <x v="5"/>
    <x v="548"/>
    <n v="38955218"/>
    <n v="12000000"/>
  </r>
  <r>
    <s v="2 Proyecto"/>
    <n v="2022"/>
    <x v="19"/>
    <x v="1"/>
    <x v="3"/>
    <x v="0"/>
    <x v="111"/>
    <x v="559"/>
    <x v="558"/>
    <x v="549"/>
    <x v="33"/>
    <x v="5"/>
    <x v="549"/>
    <n v="21932869"/>
    <n v="13000000"/>
  </r>
  <r>
    <s v="2 Proyecto"/>
    <n v="2022"/>
    <x v="19"/>
    <x v="1"/>
    <x v="3"/>
    <x v="0"/>
    <x v="111"/>
    <x v="560"/>
    <x v="559"/>
    <x v="550"/>
    <x v="26"/>
    <x v="5"/>
    <x v="550"/>
    <n v="62834211"/>
    <n v="40000000"/>
  </r>
  <r>
    <s v="2 Proyecto"/>
    <n v="2022"/>
    <x v="19"/>
    <x v="1"/>
    <x v="3"/>
    <x v="0"/>
    <x v="111"/>
    <x v="561"/>
    <x v="560"/>
    <x v="551"/>
    <x v="4"/>
    <x v="4"/>
    <x v="551"/>
    <n v="31518248"/>
    <n v="19000000"/>
  </r>
  <r>
    <s v="2 Proyecto"/>
    <n v="2022"/>
    <x v="19"/>
    <x v="1"/>
    <x v="3"/>
    <x v="0"/>
    <x v="111"/>
    <x v="562"/>
    <x v="561"/>
    <x v="552"/>
    <x v="26"/>
    <x v="4"/>
    <x v="552"/>
    <n v="15350330"/>
    <n v="14800000"/>
  </r>
  <r>
    <s v="2 Proyecto"/>
    <n v="2022"/>
    <x v="19"/>
    <x v="1"/>
    <x v="3"/>
    <x v="0"/>
    <x v="111"/>
    <x v="563"/>
    <x v="562"/>
    <x v="553"/>
    <x v="40"/>
    <x v="4"/>
    <x v="553"/>
    <n v="2649551"/>
    <n v="2554000"/>
  </r>
  <r>
    <s v="2 Proyecto"/>
    <n v="2022"/>
    <x v="19"/>
    <x v="1"/>
    <x v="3"/>
    <x v="0"/>
    <x v="111"/>
    <x v="564"/>
    <x v="563"/>
    <x v="554"/>
    <x v="45"/>
    <x v="5"/>
    <x v="554"/>
    <n v="23524834"/>
    <n v="10000000"/>
  </r>
  <r>
    <s v="2 Proyecto"/>
    <n v="2022"/>
    <x v="19"/>
    <x v="1"/>
    <x v="3"/>
    <x v="0"/>
    <x v="111"/>
    <x v="565"/>
    <x v="564"/>
    <x v="555"/>
    <x v="2"/>
    <x v="5"/>
    <x v="555"/>
    <n v="18294090"/>
    <n v="17000000"/>
  </r>
  <r>
    <s v="2 Proyecto"/>
    <n v="2022"/>
    <x v="19"/>
    <x v="1"/>
    <x v="3"/>
    <x v="0"/>
    <x v="111"/>
    <x v="566"/>
    <x v="565"/>
    <x v="556"/>
    <x v="13"/>
    <x v="5"/>
    <x v="556"/>
    <n v="93569951"/>
    <n v="25000000"/>
  </r>
  <r>
    <s v="2 Proyecto"/>
    <n v="2022"/>
    <x v="19"/>
    <x v="1"/>
    <x v="3"/>
    <x v="0"/>
    <x v="111"/>
    <x v="567"/>
    <x v="566"/>
    <x v="557"/>
    <x v="13"/>
    <x v="5"/>
    <x v="557"/>
    <n v="102454829"/>
    <n v="72000000"/>
  </r>
  <r>
    <s v="2 Proyecto"/>
    <n v="2022"/>
    <x v="19"/>
    <x v="1"/>
    <x v="3"/>
    <x v="0"/>
    <x v="111"/>
    <x v="568"/>
    <x v="567"/>
    <x v="558"/>
    <x v="7"/>
    <x v="5"/>
    <x v="558"/>
    <n v="12514953"/>
    <n v="12000000"/>
  </r>
  <r>
    <s v="2 Proyecto"/>
    <n v="2022"/>
    <x v="19"/>
    <x v="1"/>
    <x v="3"/>
    <x v="0"/>
    <x v="111"/>
    <x v="569"/>
    <x v="568"/>
    <x v="559"/>
    <x v="16"/>
    <x v="5"/>
    <x v="559"/>
    <n v="71058960"/>
    <n v="66000000"/>
  </r>
  <r>
    <s v="2 Proyecto"/>
    <n v="2022"/>
    <x v="19"/>
    <x v="1"/>
    <x v="3"/>
    <x v="0"/>
    <x v="111"/>
    <x v="570"/>
    <x v="569"/>
    <x v="560"/>
    <x v="13"/>
    <x v="5"/>
    <x v="560"/>
    <n v="166356877"/>
    <n v="79000000"/>
  </r>
  <r>
    <s v="2 Proyecto"/>
    <n v="2022"/>
    <x v="19"/>
    <x v="1"/>
    <x v="3"/>
    <x v="0"/>
    <x v="111"/>
    <x v="571"/>
    <x v="570"/>
    <x v="561"/>
    <x v="14"/>
    <x v="4"/>
    <x v="561"/>
    <n v="3088265"/>
    <n v="2975000"/>
  </r>
  <r>
    <s v="2 Proyecto"/>
    <n v="2022"/>
    <x v="19"/>
    <x v="1"/>
    <x v="3"/>
    <x v="0"/>
    <x v="111"/>
    <x v="572"/>
    <x v="571"/>
    <x v="562"/>
    <x v="26"/>
    <x v="4"/>
    <x v="562"/>
    <n v="11835079"/>
    <n v="11411000"/>
  </r>
  <r>
    <s v="2 Proyecto"/>
    <n v="2022"/>
    <x v="19"/>
    <x v="1"/>
    <x v="3"/>
    <x v="0"/>
    <x v="111"/>
    <x v="573"/>
    <x v="572"/>
    <x v="563"/>
    <x v="3"/>
    <x v="5"/>
    <x v="563"/>
    <n v="9943153"/>
    <n v="9500000"/>
  </r>
  <r>
    <s v="2 Proyecto"/>
    <n v="2022"/>
    <x v="19"/>
    <x v="1"/>
    <x v="3"/>
    <x v="0"/>
    <x v="111"/>
    <x v="574"/>
    <x v="573"/>
    <x v="564"/>
    <x v="45"/>
    <x v="5"/>
    <x v="564"/>
    <n v="49804410"/>
    <n v="42659000"/>
  </r>
  <r>
    <s v="2 Proyecto"/>
    <n v="2022"/>
    <x v="19"/>
    <x v="1"/>
    <x v="3"/>
    <x v="0"/>
    <x v="111"/>
    <x v="575"/>
    <x v="574"/>
    <x v="565"/>
    <x v="16"/>
    <x v="4"/>
    <x v="565"/>
    <n v="5385450"/>
    <n v="5192000"/>
  </r>
  <r>
    <s v="2 Proyecto"/>
    <n v="2022"/>
    <x v="19"/>
    <x v="1"/>
    <x v="3"/>
    <x v="0"/>
    <x v="111"/>
    <x v="576"/>
    <x v="575"/>
    <x v="566"/>
    <x v="26"/>
    <x v="5"/>
    <x v="566"/>
    <n v="16099599"/>
    <n v="15500000"/>
  </r>
  <r>
    <s v="2 Proyecto"/>
    <n v="2022"/>
    <x v="19"/>
    <x v="1"/>
    <x v="3"/>
    <x v="0"/>
    <x v="111"/>
    <x v="577"/>
    <x v="576"/>
    <x v="567"/>
    <x v="45"/>
    <x v="5"/>
    <x v="567"/>
    <n v="18514459"/>
    <n v="17850000"/>
  </r>
  <r>
    <s v="2 Proyecto"/>
    <n v="2022"/>
    <x v="19"/>
    <x v="1"/>
    <x v="3"/>
    <x v="0"/>
    <x v="111"/>
    <x v="578"/>
    <x v="577"/>
    <x v="568"/>
    <x v="14"/>
    <x v="5"/>
    <x v="568"/>
    <n v="56076251"/>
    <n v="54000000"/>
  </r>
  <r>
    <s v="2 Proyecto"/>
    <n v="2022"/>
    <x v="19"/>
    <x v="1"/>
    <x v="3"/>
    <x v="0"/>
    <x v="111"/>
    <x v="579"/>
    <x v="578"/>
    <x v="569"/>
    <x v="9"/>
    <x v="3"/>
    <x v="569"/>
    <n v="1382949278"/>
    <n v="1255331265"/>
  </r>
  <r>
    <s v="2 Proyecto"/>
    <n v="2022"/>
    <x v="19"/>
    <x v="1"/>
    <x v="3"/>
    <x v="0"/>
    <x v="111"/>
    <x v="580"/>
    <x v="579"/>
    <x v="570"/>
    <x v="9"/>
    <x v="3"/>
    <x v="570"/>
    <n v="253744251"/>
    <n v="244668735"/>
  </r>
  <r>
    <s v="2 Proyecto"/>
    <n v="2022"/>
    <x v="19"/>
    <x v="1"/>
    <x v="3"/>
    <x v="1"/>
    <x v="111"/>
    <x v="581"/>
    <x v="580"/>
    <x v="571"/>
    <x v="35"/>
    <x v="5"/>
    <x v="571"/>
    <n v="20950721"/>
    <n v="0"/>
  </r>
  <r>
    <s v="2 Proyecto"/>
    <n v="2022"/>
    <x v="20"/>
    <x v="1"/>
    <x v="3"/>
    <x v="0"/>
    <x v="112"/>
    <x v="582"/>
    <x v="581"/>
    <x v="572"/>
    <x v="9"/>
    <x v="8"/>
    <x v="572"/>
    <n v="4163205742"/>
    <n v="3555240351"/>
  </r>
  <r>
    <s v="2 Proyecto"/>
    <n v="2022"/>
    <x v="20"/>
    <x v="1"/>
    <x v="3"/>
    <x v="0"/>
    <x v="112"/>
    <x v="583"/>
    <x v="582"/>
    <x v="573"/>
    <x v="9"/>
    <x v="8"/>
    <x v="573"/>
    <n v="3677785451"/>
    <n v="3242327997"/>
  </r>
  <r>
    <s v="2 Proyecto"/>
    <n v="2022"/>
    <x v="20"/>
    <x v="1"/>
    <x v="3"/>
    <x v="0"/>
    <x v="112"/>
    <x v="584"/>
    <x v="583"/>
    <x v="574"/>
    <x v="9"/>
    <x v="8"/>
    <x v="574"/>
    <n v="17550556502"/>
    <n v="14290533423"/>
  </r>
  <r>
    <s v="2 Proyecto"/>
    <n v="2022"/>
    <x v="20"/>
    <x v="1"/>
    <x v="3"/>
    <x v="0"/>
    <x v="112"/>
    <x v="585"/>
    <x v="584"/>
    <x v="575"/>
    <x v="9"/>
    <x v="8"/>
    <x v="575"/>
    <n v="3872890370"/>
    <n v="3193730210"/>
  </r>
  <r>
    <s v="2 Proyecto"/>
    <n v="2022"/>
    <x v="20"/>
    <x v="1"/>
    <x v="3"/>
    <x v="0"/>
    <x v="112"/>
    <x v="586"/>
    <x v="585"/>
    <x v="576"/>
    <x v="9"/>
    <x v="8"/>
    <x v="576"/>
    <n v="2289814179"/>
    <n v="1835737900"/>
  </r>
  <r>
    <s v="2 Proyecto"/>
    <n v="2022"/>
    <x v="20"/>
    <x v="1"/>
    <x v="3"/>
    <x v="0"/>
    <x v="112"/>
    <x v="587"/>
    <x v="586"/>
    <x v="577"/>
    <x v="9"/>
    <x v="8"/>
    <x v="577"/>
    <n v="71731986619"/>
    <n v="62409253093"/>
  </r>
  <r>
    <s v="2 Proyecto"/>
    <n v="2022"/>
    <x v="20"/>
    <x v="1"/>
    <x v="3"/>
    <x v="0"/>
    <x v="112"/>
    <x v="588"/>
    <x v="587"/>
    <x v="578"/>
    <x v="9"/>
    <x v="8"/>
    <x v="578"/>
    <n v="26277595906"/>
    <n v="24118016758"/>
  </r>
  <r>
    <s v="2 Proyecto"/>
    <n v="2022"/>
    <x v="20"/>
    <x v="1"/>
    <x v="3"/>
    <x v="0"/>
    <x v="112"/>
    <x v="589"/>
    <x v="588"/>
    <x v="579"/>
    <x v="9"/>
    <x v="8"/>
    <x v="579"/>
    <n v="6559294590"/>
    <n v="6318809663"/>
  </r>
  <r>
    <s v="2 Proyecto"/>
    <n v="2022"/>
    <x v="20"/>
    <x v="1"/>
    <x v="3"/>
    <x v="0"/>
    <x v="112"/>
    <x v="590"/>
    <x v="589"/>
    <x v="580"/>
    <x v="9"/>
    <x v="8"/>
    <x v="580"/>
    <n v="3641555475"/>
    <n v="2939502295"/>
  </r>
  <r>
    <s v="2 Proyecto"/>
    <n v="2022"/>
    <x v="20"/>
    <x v="1"/>
    <x v="3"/>
    <x v="0"/>
    <x v="112"/>
    <x v="591"/>
    <x v="590"/>
    <x v="581"/>
    <x v="9"/>
    <x v="8"/>
    <x v="581"/>
    <n v="1133894952"/>
    <n v="1077490978"/>
  </r>
  <r>
    <s v="2 Proyecto"/>
    <n v="2022"/>
    <x v="20"/>
    <x v="1"/>
    <x v="3"/>
    <x v="0"/>
    <x v="112"/>
    <x v="592"/>
    <x v="591"/>
    <x v="582"/>
    <x v="9"/>
    <x v="8"/>
    <x v="582"/>
    <n v="5842402886"/>
    <n v="5595848703"/>
  </r>
  <r>
    <s v="2 Proyecto"/>
    <n v="2022"/>
    <x v="20"/>
    <x v="1"/>
    <x v="3"/>
    <x v="0"/>
    <x v="112"/>
    <x v="593"/>
    <x v="592"/>
    <x v="583"/>
    <x v="9"/>
    <x v="8"/>
    <x v="583"/>
    <n v="17037363090"/>
    <n v="13772434779"/>
  </r>
  <r>
    <s v="2 Proyecto"/>
    <n v="2022"/>
    <x v="20"/>
    <x v="1"/>
    <x v="3"/>
    <x v="0"/>
    <x v="112"/>
    <x v="594"/>
    <x v="593"/>
    <x v="584"/>
    <x v="9"/>
    <x v="8"/>
    <x v="584"/>
    <n v="6730058850"/>
    <n v="4470300059"/>
  </r>
  <r>
    <s v="2 Proyecto"/>
    <n v="2022"/>
    <x v="20"/>
    <x v="1"/>
    <x v="3"/>
    <x v="0"/>
    <x v="112"/>
    <x v="595"/>
    <x v="594"/>
    <x v="585"/>
    <x v="9"/>
    <x v="8"/>
    <x v="585"/>
    <n v="1023412494"/>
    <n v="977687416"/>
  </r>
  <r>
    <s v="2 Proyecto"/>
    <n v="2022"/>
    <x v="20"/>
    <x v="1"/>
    <x v="3"/>
    <x v="0"/>
    <x v="112"/>
    <x v="596"/>
    <x v="595"/>
    <x v="586"/>
    <x v="9"/>
    <x v="8"/>
    <x v="586"/>
    <n v="10190646"/>
    <n v="8000000"/>
  </r>
  <r>
    <s v="2 Proyecto"/>
    <n v="2022"/>
    <x v="20"/>
    <x v="1"/>
    <x v="3"/>
    <x v="0"/>
    <x v="112"/>
    <x v="597"/>
    <x v="596"/>
    <x v="587"/>
    <x v="9"/>
    <x v="8"/>
    <x v="587"/>
    <n v="7146029949"/>
    <n v="6019472967"/>
  </r>
  <r>
    <s v="2 Proyecto"/>
    <n v="2022"/>
    <x v="20"/>
    <x v="1"/>
    <x v="3"/>
    <x v="0"/>
    <x v="112"/>
    <x v="598"/>
    <x v="597"/>
    <x v="588"/>
    <x v="9"/>
    <x v="8"/>
    <x v="588"/>
    <n v="8863305412"/>
    <n v="7635647260"/>
  </r>
  <r>
    <s v="2 Proyecto"/>
    <n v="2022"/>
    <x v="20"/>
    <x v="1"/>
    <x v="3"/>
    <x v="0"/>
    <x v="112"/>
    <x v="599"/>
    <x v="598"/>
    <x v="589"/>
    <x v="9"/>
    <x v="8"/>
    <x v="589"/>
    <n v="14737287637"/>
    <n v="10350311787"/>
  </r>
  <r>
    <s v="2 Proyecto"/>
    <n v="2022"/>
    <x v="20"/>
    <x v="1"/>
    <x v="3"/>
    <x v="0"/>
    <x v="112"/>
    <x v="600"/>
    <x v="599"/>
    <x v="590"/>
    <x v="9"/>
    <x v="8"/>
    <x v="590"/>
    <n v="630043344"/>
    <n v="497847919"/>
  </r>
  <r>
    <s v="2 Proyecto"/>
    <n v="2022"/>
    <x v="20"/>
    <x v="1"/>
    <x v="3"/>
    <x v="0"/>
    <x v="112"/>
    <x v="601"/>
    <x v="600"/>
    <x v="591"/>
    <x v="9"/>
    <x v="8"/>
    <x v="591"/>
    <n v="136658345"/>
    <n v="24347"/>
  </r>
  <r>
    <s v="2 Proyecto"/>
    <n v="2022"/>
    <x v="20"/>
    <x v="1"/>
    <x v="3"/>
    <x v="0"/>
    <x v="112"/>
    <x v="602"/>
    <x v="601"/>
    <x v="592"/>
    <x v="9"/>
    <x v="8"/>
    <x v="592"/>
    <n v="10623833451"/>
    <n v="10047110012"/>
  </r>
  <r>
    <s v="2 Proyecto"/>
    <n v="2022"/>
    <x v="20"/>
    <x v="1"/>
    <x v="3"/>
    <x v="0"/>
    <x v="112"/>
    <x v="603"/>
    <x v="602"/>
    <x v="593"/>
    <x v="9"/>
    <x v="8"/>
    <x v="593"/>
    <n v="3962709937"/>
    <n v="3279247861"/>
  </r>
  <r>
    <s v="2 Proyecto"/>
    <n v="2022"/>
    <x v="20"/>
    <x v="1"/>
    <x v="3"/>
    <x v="0"/>
    <x v="112"/>
    <x v="604"/>
    <x v="603"/>
    <x v="594"/>
    <x v="9"/>
    <x v="8"/>
    <x v="594"/>
    <n v="388487986"/>
    <n v="213729622"/>
  </r>
  <r>
    <s v="2 Proyecto"/>
    <n v="2022"/>
    <x v="20"/>
    <x v="1"/>
    <x v="3"/>
    <x v="0"/>
    <x v="112"/>
    <x v="605"/>
    <x v="604"/>
    <x v="595"/>
    <x v="9"/>
    <x v="8"/>
    <x v="595"/>
    <n v="12089870225"/>
    <n v="11657349866"/>
  </r>
  <r>
    <s v="2 Proyecto"/>
    <n v="2022"/>
    <x v="20"/>
    <x v="1"/>
    <x v="3"/>
    <x v="0"/>
    <x v="112"/>
    <x v="606"/>
    <x v="605"/>
    <x v="596"/>
    <x v="9"/>
    <x v="8"/>
    <x v="596"/>
    <n v="450641221"/>
    <n v="431257094"/>
  </r>
  <r>
    <s v="2 Proyecto"/>
    <n v="2022"/>
    <x v="20"/>
    <x v="1"/>
    <x v="3"/>
    <x v="0"/>
    <x v="112"/>
    <x v="607"/>
    <x v="606"/>
    <x v="597"/>
    <x v="9"/>
    <x v="8"/>
    <x v="597"/>
    <n v="399987853"/>
    <n v="369786648"/>
  </r>
  <r>
    <s v="2 Proyecto"/>
    <n v="2022"/>
    <x v="20"/>
    <x v="1"/>
    <x v="3"/>
    <x v="0"/>
    <x v="112"/>
    <x v="608"/>
    <x v="607"/>
    <x v="597"/>
    <x v="9"/>
    <x v="8"/>
    <x v="598"/>
    <n v="1137923558"/>
    <n v="962638427"/>
  </r>
  <r>
    <s v="2 Proyecto"/>
    <n v="2022"/>
    <x v="20"/>
    <x v="1"/>
    <x v="3"/>
    <x v="0"/>
    <x v="112"/>
    <x v="609"/>
    <x v="608"/>
    <x v="597"/>
    <x v="9"/>
    <x v="8"/>
    <x v="599"/>
    <n v="297209920"/>
    <n v="174874107"/>
  </r>
  <r>
    <s v="2 Proyecto"/>
    <n v="2022"/>
    <x v="20"/>
    <x v="1"/>
    <x v="3"/>
    <x v="0"/>
    <x v="112"/>
    <x v="610"/>
    <x v="609"/>
    <x v="597"/>
    <x v="9"/>
    <x v="8"/>
    <x v="600"/>
    <n v="63918878"/>
    <n v="41405577"/>
  </r>
  <r>
    <s v="2 Proyecto"/>
    <n v="2022"/>
    <x v="20"/>
    <x v="1"/>
    <x v="3"/>
    <x v="0"/>
    <x v="112"/>
    <x v="611"/>
    <x v="610"/>
    <x v="597"/>
    <x v="9"/>
    <x v="8"/>
    <x v="601"/>
    <n v="891762241"/>
    <n v="736373939"/>
  </r>
  <r>
    <s v="2 Proyecto"/>
    <n v="2022"/>
    <x v="20"/>
    <x v="1"/>
    <x v="3"/>
    <x v="0"/>
    <x v="112"/>
    <x v="612"/>
    <x v="611"/>
    <x v="597"/>
    <x v="9"/>
    <x v="8"/>
    <x v="602"/>
    <n v="214914891"/>
    <n v="197773084"/>
  </r>
  <r>
    <s v="2 Proyecto"/>
    <n v="2022"/>
    <x v="20"/>
    <x v="1"/>
    <x v="3"/>
    <x v="0"/>
    <x v="112"/>
    <x v="613"/>
    <x v="612"/>
    <x v="598"/>
    <x v="9"/>
    <x v="8"/>
    <x v="603"/>
    <n v="14577343697"/>
    <n v="14051998025"/>
  </r>
  <r>
    <s v="2 Proyecto"/>
    <n v="2022"/>
    <x v="20"/>
    <x v="1"/>
    <x v="3"/>
    <x v="0"/>
    <x v="112"/>
    <x v="614"/>
    <x v="613"/>
    <x v="599"/>
    <x v="9"/>
    <x v="8"/>
    <x v="604"/>
    <n v="22917873549"/>
    <n v="17151853789"/>
  </r>
  <r>
    <s v="2 Proyecto"/>
    <n v="2022"/>
    <x v="20"/>
    <x v="1"/>
    <x v="3"/>
    <x v="0"/>
    <x v="112"/>
    <x v="615"/>
    <x v="614"/>
    <x v="600"/>
    <x v="9"/>
    <x v="8"/>
    <x v="605"/>
    <n v="655459829"/>
    <n v="558129180"/>
  </r>
  <r>
    <s v="2 Proyecto"/>
    <n v="2022"/>
    <x v="20"/>
    <x v="1"/>
    <x v="3"/>
    <x v="0"/>
    <x v="112"/>
    <x v="616"/>
    <x v="615"/>
    <x v="601"/>
    <x v="9"/>
    <x v="8"/>
    <x v="606"/>
    <n v="18391077"/>
    <n v="15452035"/>
  </r>
  <r>
    <s v="2 Proyecto"/>
    <n v="2022"/>
    <x v="20"/>
    <x v="1"/>
    <x v="3"/>
    <x v="0"/>
    <x v="112"/>
    <x v="617"/>
    <x v="616"/>
    <x v="602"/>
    <x v="9"/>
    <x v="8"/>
    <x v="607"/>
    <n v="880131670"/>
    <n v="733409953"/>
  </r>
  <r>
    <s v="2 Proyecto"/>
    <n v="2022"/>
    <x v="20"/>
    <x v="1"/>
    <x v="3"/>
    <x v="0"/>
    <x v="112"/>
    <x v="618"/>
    <x v="617"/>
    <x v="602"/>
    <x v="9"/>
    <x v="8"/>
    <x v="608"/>
    <n v="19586426"/>
    <n v="491105"/>
  </r>
  <r>
    <s v="2 Proyecto"/>
    <n v="2022"/>
    <x v="20"/>
    <x v="1"/>
    <x v="3"/>
    <x v="0"/>
    <x v="112"/>
    <x v="619"/>
    <x v="618"/>
    <x v="602"/>
    <x v="9"/>
    <x v="8"/>
    <x v="609"/>
    <n v="122673629"/>
    <n v="110370374"/>
  </r>
  <r>
    <s v="2 Proyecto"/>
    <n v="2022"/>
    <x v="20"/>
    <x v="1"/>
    <x v="3"/>
    <x v="0"/>
    <x v="112"/>
    <x v="620"/>
    <x v="619"/>
    <x v="603"/>
    <x v="9"/>
    <x v="8"/>
    <x v="610"/>
    <n v="7426117"/>
    <n v="2320713"/>
  </r>
  <r>
    <s v="2 Proyecto"/>
    <n v="2022"/>
    <x v="20"/>
    <x v="1"/>
    <x v="3"/>
    <x v="0"/>
    <x v="112"/>
    <x v="621"/>
    <x v="620"/>
    <x v="602"/>
    <x v="9"/>
    <x v="8"/>
    <x v="611"/>
    <n v="452352396"/>
    <n v="417754164"/>
  </r>
  <r>
    <s v="2 Proyecto"/>
    <n v="2022"/>
    <x v="20"/>
    <x v="1"/>
    <x v="3"/>
    <x v="0"/>
    <x v="112"/>
    <x v="622"/>
    <x v="621"/>
    <x v="602"/>
    <x v="9"/>
    <x v="8"/>
    <x v="612"/>
    <n v="816756697"/>
    <n v="749770638"/>
  </r>
  <r>
    <s v="2 Proyecto"/>
    <n v="2022"/>
    <x v="20"/>
    <x v="1"/>
    <x v="3"/>
    <x v="0"/>
    <x v="112"/>
    <x v="623"/>
    <x v="622"/>
    <x v="602"/>
    <x v="9"/>
    <x v="8"/>
    <x v="613"/>
    <n v="329110276"/>
    <n v="303726369"/>
  </r>
  <r>
    <s v="2 Proyecto"/>
    <n v="2022"/>
    <x v="20"/>
    <x v="1"/>
    <x v="3"/>
    <x v="0"/>
    <x v="112"/>
    <x v="624"/>
    <x v="623"/>
    <x v="602"/>
    <x v="9"/>
    <x v="8"/>
    <x v="614"/>
    <n v="380833969"/>
    <n v="311444625"/>
  </r>
  <r>
    <s v="2 Proyecto"/>
    <n v="2022"/>
    <x v="20"/>
    <x v="1"/>
    <x v="3"/>
    <x v="0"/>
    <x v="112"/>
    <x v="625"/>
    <x v="624"/>
    <x v="604"/>
    <x v="9"/>
    <x v="8"/>
    <x v="615"/>
    <n v="1313771011"/>
    <n v="1228961865"/>
  </r>
  <r>
    <s v="2 Proyecto"/>
    <n v="2022"/>
    <x v="20"/>
    <x v="1"/>
    <x v="3"/>
    <x v="0"/>
    <x v="112"/>
    <x v="626"/>
    <x v="625"/>
    <x v="604"/>
    <x v="9"/>
    <x v="8"/>
    <x v="616"/>
    <n v="589741978"/>
    <n v="568649036"/>
  </r>
  <r>
    <s v="2 Proyecto"/>
    <n v="2022"/>
    <x v="20"/>
    <x v="1"/>
    <x v="3"/>
    <x v="0"/>
    <x v="112"/>
    <x v="627"/>
    <x v="626"/>
    <x v="602"/>
    <x v="9"/>
    <x v="8"/>
    <x v="617"/>
    <n v="3400629889"/>
    <n v="2566321061"/>
  </r>
  <r>
    <s v="2 Proyecto"/>
    <n v="2022"/>
    <x v="20"/>
    <x v="1"/>
    <x v="3"/>
    <x v="0"/>
    <x v="112"/>
    <x v="628"/>
    <x v="627"/>
    <x v="602"/>
    <x v="9"/>
    <x v="8"/>
    <x v="618"/>
    <n v="963301109"/>
    <n v="920306751"/>
  </r>
  <r>
    <s v="2 Proyecto"/>
    <n v="2022"/>
    <x v="20"/>
    <x v="1"/>
    <x v="3"/>
    <x v="0"/>
    <x v="112"/>
    <x v="629"/>
    <x v="628"/>
    <x v="605"/>
    <x v="9"/>
    <x v="8"/>
    <x v="619"/>
    <n v="1451975409"/>
    <n v="1306114228"/>
  </r>
  <r>
    <s v="2 Proyecto"/>
    <n v="2022"/>
    <x v="20"/>
    <x v="1"/>
    <x v="3"/>
    <x v="0"/>
    <x v="112"/>
    <x v="630"/>
    <x v="629"/>
    <x v="606"/>
    <x v="9"/>
    <x v="8"/>
    <x v="620"/>
    <n v="6412314848"/>
    <n v="6178346904"/>
  </r>
  <r>
    <s v="2 Proyecto"/>
    <n v="2022"/>
    <x v="20"/>
    <x v="1"/>
    <x v="3"/>
    <x v="0"/>
    <x v="112"/>
    <x v="631"/>
    <x v="630"/>
    <x v="607"/>
    <x v="9"/>
    <x v="8"/>
    <x v="621"/>
    <n v="597177066"/>
    <n v="562752423"/>
  </r>
  <r>
    <s v="2 Proyecto"/>
    <n v="2022"/>
    <x v="20"/>
    <x v="1"/>
    <x v="3"/>
    <x v="0"/>
    <x v="112"/>
    <x v="632"/>
    <x v="631"/>
    <x v="608"/>
    <x v="9"/>
    <x v="8"/>
    <x v="622"/>
    <n v="1471690767"/>
    <n v="1416985126"/>
  </r>
  <r>
    <s v="2 Proyecto"/>
    <n v="2022"/>
    <x v="20"/>
    <x v="1"/>
    <x v="3"/>
    <x v="0"/>
    <x v="112"/>
    <x v="633"/>
    <x v="632"/>
    <x v="609"/>
    <x v="9"/>
    <x v="8"/>
    <x v="623"/>
    <n v="726660072"/>
    <n v="575756116"/>
  </r>
  <r>
    <s v="2 Proyecto"/>
    <n v="2022"/>
    <x v="20"/>
    <x v="1"/>
    <x v="3"/>
    <x v="0"/>
    <x v="112"/>
    <x v="634"/>
    <x v="633"/>
    <x v="610"/>
    <x v="9"/>
    <x v="8"/>
    <x v="624"/>
    <n v="719976103"/>
    <n v="649987987"/>
  </r>
  <r>
    <s v="2 Proyecto"/>
    <n v="2022"/>
    <x v="20"/>
    <x v="1"/>
    <x v="3"/>
    <x v="0"/>
    <x v="112"/>
    <x v="635"/>
    <x v="634"/>
    <x v="611"/>
    <x v="9"/>
    <x v="8"/>
    <x v="625"/>
    <n v="5192775"/>
    <n v="4417095"/>
  </r>
  <r>
    <s v="2 Proyecto"/>
    <n v="2022"/>
    <x v="20"/>
    <x v="1"/>
    <x v="3"/>
    <x v="0"/>
    <x v="112"/>
    <x v="636"/>
    <x v="635"/>
    <x v="612"/>
    <x v="9"/>
    <x v="8"/>
    <x v="626"/>
    <n v="76160697"/>
    <n v="62606599"/>
  </r>
  <r>
    <s v="2 Proyecto"/>
    <n v="2022"/>
    <x v="20"/>
    <x v="1"/>
    <x v="3"/>
    <x v="0"/>
    <x v="112"/>
    <x v="637"/>
    <x v="636"/>
    <x v="613"/>
    <x v="9"/>
    <x v="8"/>
    <x v="627"/>
    <n v="770469522"/>
    <n v="742912608"/>
  </r>
  <r>
    <s v="2 Proyecto"/>
    <n v="2022"/>
    <x v="20"/>
    <x v="1"/>
    <x v="3"/>
    <x v="0"/>
    <x v="112"/>
    <x v="638"/>
    <x v="637"/>
    <x v="614"/>
    <x v="9"/>
    <x v="8"/>
    <x v="628"/>
    <n v="30074821"/>
    <n v="26220000"/>
  </r>
  <r>
    <s v="2 Proyecto"/>
    <n v="2022"/>
    <x v="20"/>
    <x v="1"/>
    <x v="3"/>
    <x v="0"/>
    <x v="112"/>
    <x v="639"/>
    <x v="638"/>
    <x v="615"/>
    <x v="9"/>
    <x v="8"/>
    <x v="629"/>
    <n v="257263513"/>
    <n v="192329039"/>
  </r>
  <r>
    <s v="2 Proyecto"/>
    <n v="2022"/>
    <x v="20"/>
    <x v="1"/>
    <x v="3"/>
    <x v="0"/>
    <x v="112"/>
    <x v="640"/>
    <x v="639"/>
    <x v="616"/>
    <x v="9"/>
    <x v="8"/>
    <x v="630"/>
    <n v="24882046"/>
    <n v="14414745"/>
  </r>
  <r>
    <s v="2 Proyecto"/>
    <n v="2022"/>
    <x v="20"/>
    <x v="1"/>
    <x v="3"/>
    <x v="0"/>
    <x v="112"/>
    <x v="641"/>
    <x v="640"/>
    <x v="617"/>
    <x v="9"/>
    <x v="8"/>
    <x v="631"/>
    <n v="5949571759"/>
    <n v="5498125027"/>
  </r>
  <r>
    <s v="2 Proyecto"/>
    <n v="2022"/>
    <x v="20"/>
    <x v="1"/>
    <x v="3"/>
    <x v="0"/>
    <x v="112"/>
    <x v="642"/>
    <x v="641"/>
    <x v="618"/>
    <x v="9"/>
    <x v="8"/>
    <x v="632"/>
    <n v="1181187083"/>
    <n v="1137601475"/>
  </r>
  <r>
    <s v="2 Proyecto"/>
    <n v="2022"/>
    <x v="20"/>
    <x v="1"/>
    <x v="3"/>
    <x v="0"/>
    <x v="112"/>
    <x v="643"/>
    <x v="642"/>
    <x v="619"/>
    <x v="9"/>
    <x v="8"/>
    <x v="633"/>
    <n v="4808990351"/>
    <n v="4636867904"/>
  </r>
  <r>
    <s v="2 Proyecto"/>
    <n v="2022"/>
    <x v="20"/>
    <x v="1"/>
    <x v="3"/>
    <x v="0"/>
    <x v="112"/>
    <x v="644"/>
    <x v="643"/>
    <x v="620"/>
    <x v="9"/>
    <x v="8"/>
    <x v="634"/>
    <n v="19535855"/>
    <n v="7273671"/>
  </r>
  <r>
    <s v="2 Proyecto"/>
    <n v="2022"/>
    <x v="20"/>
    <x v="1"/>
    <x v="3"/>
    <x v="0"/>
    <x v="112"/>
    <x v="645"/>
    <x v="644"/>
    <x v="621"/>
    <x v="9"/>
    <x v="8"/>
    <x v="635"/>
    <n v="766303761"/>
    <n v="738895841"/>
  </r>
  <r>
    <s v="2 Proyecto"/>
    <n v="2022"/>
    <x v="20"/>
    <x v="1"/>
    <x v="3"/>
    <x v="0"/>
    <x v="112"/>
    <x v="646"/>
    <x v="645"/>
    <x v="622"/>
    <x v="9"/>
    <x v="8"/>
    <x v="636"/>
    <n v="322660647"/>
    <n v="310739703"/>
  </r>
  <r>
    <s v="2 Proyecto"/>
    <n v="2022"/>
    <x v="20"/>
    <x v="1"/>
    <x v="3"/>
    <x v="0"/>
    <x v="112"/>
    <x v="647"/>
    <x v="646"/>
    <x v="623"/>
    <x v="9"/>
    <x v="8"/>
    <x v="637"/>
    <n v="496567174"/>
    <n v="390711101"/>
  </r>
  <r>
    <s v="2 Proyecto"/>
    <n v="2022"/>
    <x v="20"/>
    <x v="1"/>
    <x v="3"/>
    <x v="0"/>
    <x v="112"/>
    <x v="648"/>
    <x v="647"/>
    <x v="624"/>
    <x v="9"/>
    <x v="8"/>
    <x v="638"/>
    <n v="31488991231"/>
    <n v="27613901209"/>
  </r>
  <r>
    <s v="2 Proyecto"/>
    <n v="2022"/>
    <x v="20"/>
    <x v="1"/>
    <x v="3"/>
    <x v="0"/>
    <x v="112"/>
    <x v="649"/>
    <x v="648"/>
    <x v="625"/>
    <x v="9"/>
    <x v="8"/>
    <x v="639"/>
    <n v="1721176222"/>
    <n v="1654589050"/>
  </r>
  <r>
    <s v="2 Proyecto"/>
    <n v="2022"/>
    <x v="20"/>
    <x v="1"/>
    <x v="3"/>
    <x v="0"/>
    <x v="112"/>
    <x v="650"/>
    <x v="649"/>
    <x v="626"/>
    <x v="9"/>
    <x v="8"/>
    <x v="640"/>
    <n v="4847028233"/>
    <n v="3744036280"/>
  </r>
  <r>
    <s v="2 Proyecto"/>
    <n v="2022"/>
    <x v="20"/>
    <x v="1"/>
    <x v="3"/>
    <x v="0"/>
    <x v="112"/>
    <x v="651"/>
    <x v="650"/>
    <x v="627"/>
    <x v="9"/>
    <x v="8"/>
    <x v="641"/>
    <n v="622324965"/>
    <n v="591335769"/>
  </r>
  <r>
    <s v="2 Proyecto"/>
    <n v="2022"/>
    <x v="20"/>
    <x v="1"/>
    <x v="3"/>
    <x v="0"/>
    <x v="112"/>
    <x v="652"/>
    <x v="651"/>
    <x v="628"/>
    <x v="9"/>
    <x v="8"/>
    <x v="642"/>
    <n v="1690423644"/>
    <n v="1555506533"/>
  </r>
  <r>
    <s v="2 Proyecto"/>
    <n v="2022"/>
    <x v="20"/>
    <x v="1"/>
    <x v="3"/>
    <x v="0"/>
    <x v="112"/>
    <x v="653"/>
    <x v="652"/>
    <x v="629"/>
    <x v="9"/>
    <x v="8"/>
    <x v="643"/>
    <n v="329376040"/>
    <n v="265016166"/>
  </r>
  <r>
    <s v="2 Proyecto"/>
    <n v="2022"/>
    <x v="20"/>
    <x v="1"/>
    <x v="3"/>
    <x v="0"/>
    <x v="112"/>
    <x v="654"/>
    <x v="653"/>
    <x v="630"/>
    <x v="9"/>
    <x v="8"/>
    <x v="644"/>
    <n v="582866353"/>
    <n v="387159235"/>
  </r>
  <r>
    <s v="2 Proyecto"/>
    <n v="2022"/>
    <x v="20"/>
    <x v="1"/>
    <x v="3"/>
    <x v="0"/>
    <x v="112"/>
    <x v="655"/>
    <x v="654"/>
    <x v="631"/>
    <x v="9"/>
    <x v="8"/>
    <x v="645"/>
    <n v="1406197695"/>
    <n v="1319703880"/>
  </r>
  <r>
    <s v="2 Proyecto"/>
    <n v="2022"/>
    <x v="20"/>
    <x v="1"/>
    <x v="3"/>
    <x v="0"/>
    <x v="112"/>
    <x v="656"/>
    <x v="655"/>
    <x v="632"/>
    <x v="9"/>
    <x v="8"/>
    <x v="646"/>
    <n v="1344887175"/>
    <n v="1249546405"/>
  </r>
  <r>
    <s v="2 Proyecto"/>
    <n v="2022"/>
    <x v="20"/>
    <x v="1"/>
    <x v="3"/>
    <x v="0"/>
    <x v="112"/>
    <x v="657"/>
    <x v="656"/>
    <x v="633"/>
    <x v="9"/>
    <x v="8"/>
    <x v="647"/>
    <n v="2364101185"/>
    <n v="2267389090"/>
  </r>
  <r>
    <s v="2 Proyecto"/>
    <n v="2022"/>
    <x v="20"/>
    <x v="1"/>
    <x v="3"/>
    <x v="0"/>
    <x v="112"/>
    <x v="658"/>
    <x v="657"/>
    <x v="634"/>
    <x v="9"/>
    <x v="8"/>
    <x v="648"/>
    <n v="1490912597"/>
    <n v="1437578175"/>
  </r>
  <r>
    <s v="2 Proyecto"/>
    <n v="2022"/>
    <x v="20"/>
    <x v="1"/>
    <x v="3"/>
    <x v="0"/>
    <x v="112"/>
    <x v="659"/>
    <x v="658"/>
    <x v="635"/>
    <x v="9"/>
    <x v="8"/>
    <x v="649"/>
    <n v="4295826178"/>
    <n v="4090337401"/>
  </r>
  <r>
    <s v="2 Proyecto"/>
    <n v="2022"/>
    <x v="20"/>
    <x v="1"/>
    <x v="3"/>
    <x v="0"/>
    <x v="112"/>
    <x v="660"/>
    <x v="659"/>
    <x v="636"/>
    <x v="9"/>
    <x v="8"/>
    <x v="650"/>
    <n v="3489551885"/>
    <n v="3998216287"/>
  </r>
  <r>
    <s v="2 Proyecto"/>
    <n v="2022"/>
    <x v="20"/>
    <x v="1"/>
    <x v="3"/>
    <x v="0"/>
    <x v="112"/>
    <x v="661"/>
    <x v="660"/>
    <x v="637"/>
    <x v="9"/>
    <x v="8"/>
    <x v="651"/>
    <n v="1737066498"/>
    <n v="1494618152"/>
  </r>
  <r>
    <s v="2 Proyecto"/>
    <n v="2022"/>
    <x v="20"/>
    <x v="1"/>
    <x v="3"/>
    <x v="0"/>
    <x v="112"/>
    <x v="662"/>
    <x v="661"/>
    <x v="638"/>
    <x v="9"/>
    <x v="8"/>
    <x v="652"/>
    <n v="850266031"/>
    <n v="689351754"/>
  </r>
  <r>
    <s v="2 Proyecto"/>
    <n v="2022"/>
    <x v="20"/>
    <x v="1"/>
    <x v="3"/>
    <x v="0"/>
    <x v="112"/>
    <x v="663"/>
    <x v="662"/>
    <x v="639"/>
    <x v="9"/>
    <x v="8"/>
    <x v="653"/>
    <n v="1676006054"/>
    <n v="1236683160"/>
  </r>
  <r>
    <s v="2 Proyecto"/>
    <n v="2022"/>
    <x v="20"/>
    <x v="1"/>
    <x v="3"/>
    <x v="0"/>
    <x v="112"/>
    <x v="664"/>
    <x v="663"/>
    <x v="640"/>
    <x v="9"/>
    <x v="8"/>
    <x v="654"/>
    <n v="519320279"/>
    <n v="478837740"/>
  </r>
  <r>
    <s v="2 Proyecto"/>
    <n v="2022"/>
    <x v="20"/>
    <x v="1"/>
    <x v="3"/>
    <x v="0"/>
    <x v="112"/>
    <x v="665"/>
    <x v="664"/>
    <x v="637"/>
    <x v="9"/>
    <x v="8"/>
    <x v="655"/>
    <n v="221138558"/>
    <n v="172583936"/>
  </r>
  <r>
    <s v="2 Proyecto"/>
    <n v="2022"/>
    <x v="20"/>
    <x v="1"/>
    <x v="3"/>
    <x v="0"/>
    <x v="112"/>
    <x v="666"/>
    <x v="665"/>
    <x v="637"/>
    <x v="9"/>
    <x v="8"/>
    <x v="656"/>
    <n v="169633545"/>
    <n v="121582755"/>
  </r>
  <r>
    <s v="2 Proyecto"/>
    <n v="2022"/>
    <x v="20"/>
    <x v="1"/>
    <x v="3"/>
    <x v="0"/>
    <x v="112"/>
    <x v="667"/>
    <x v="666"/>
    <x v="637"/>
    <x v="9"/>
    <x v="8"/>
    <x v="657"/>
    <n v="72425423"/>
    <n v="63310296"/>
  </r>
  <r>
    <s v="2 Proyecto"/>
    <n v="2022"/>
    <x v="20"/>
    <x v="1"/>
    <x v="3"/>
    <x v="0"/>
    <x v="112"/>
    <x v="668"/>
    <x v="667"/>
    <x v="637"/>
    <x v="9"/>
    <x v="8"/>
    <x v="658"/>
    <n v="67115048"/>
    <n v="56436451"/>
  </r>
  <r>
    <s v="2 Proyecto"/>
    <n v="2022"/>
    <x v="20"/>
    <x v="1"/>
    <x v="3"/>
    <x v="0"/>
    <x v="112"/>
    <x v="669"/>
    <x v="668"/>
    <x v="637"/>
    <x v="9"/>
    <x v="8"/>
    <x v="659"/>
    <n v="209699096"/>
    <n v="151920986"/>
  </r>
  <r>
    <s v="2 Proyecto"/>
    <n v="2022"/>
    <x v="20"/>
    <x v="1"/>
    <x v="3"/>
    <x v="0"/>
    <x v="112"/>
    <x v="670"/>
    <x v="669"/>
    <x v="637"/>
    <x v="9"/>
    <x v="8"/>
    <x v="660"/>
    <n v="31845257"/>
    <n v="22157468"/>
  </r>
  <r>
    <s v="2 Proyecto"/>
    <n v="2022"/>
    <x v="20"/>
    <x v="1"/>
    <x v="3"/>
    <x v="0"/>
    <x v="112"/>
    <x v="671"/>
    <x v="670"/>
    <x v="637"/>
    <x v="9"/>
    <x v="8"/>
    <x v="661"/>
    <n v="244255547"/>
    <n v="137586289"/>
  </r>
  <r>
    <s v="2 Proyecto"/>
    <n v="2022"/>
    <x v="20"/>
    <x v="1"/>
    <x v="3"/>
    <x v="0"/>
    <x v="112"/>
    <x v="672"/>
    <x v="671"/>
    <x v="637"/>
    <x v="9"/>
    <x v="8"/>
    <x v="662"/>
    <n v="430285165"/>
    <n v="169776962"/>
  </r>
  <r>
    <s v="2 Proyecto"/>
    <n v="2022"/>
    <x v="20"/>
    <x v="1"/>
    <x v="3"/>
    <x v="0"/>
    <x v="112"/>
    <x v="673"/>
    <x v="672"/>
    <x v="641"/>
    <x v="9"/>
    <x v="8"/>
    <x v="663"/>
    <n v="11602169"/>
    <n v="8730598"/>
  </r>
  <r>
    <s v="2 Proyecto"/>
    <n v="2022"/>
    <x v="20"/>
    <x v="1"/>
    <x v="3"/>
    <x v="0"/>
    <x v="112"/>
    <x v="674"/>
    <x v="673"/>
    <x v="642"/>
    <x v="9"/>
    <x v="8"/>
    <x v="664"/>
    <n v="1328628716"/>
    <n v="1275624156"/>
  </r>
  <r>
    <s v="2 Proyecto"/>
    <n v="2022"/>
    <x v="20"/>
    <x v="1"/>
    <x v="3"/>
    <x v="0"/>
    <x v="112"/>
    <x v="675"/>
    <x v="674"/>
    <x v="637"/>
    <x v="9"/>
    <x v="8"/>
    <x v="665"/>
    <n v="205860107"/>
    <n v="104459756"/>
  </r>
  <r>
    <s v="2 Proyecto"/>
    <n v="2022"/>
    <x v="20"/>
    <x v="1"/>
    <x v="3"/>
    <x v="0"/>
    <x v="112"/>
    <x v="676"/>
    <x v="675"/>
    <x v="643"/>
    <x v="9"/>
    <x v="8"/>
    <x v="666"/>
    <n v="13507354872"/>
    <n v="13021041034"/>
  </r>
  <r>
    <s v="2 Proyecto"/>
    <n v="2022"/>
    <x v="20"/>
    <x v="1"/>
    <x v="3"/>
    <x v="0"/>
    <x v="112"/>
    <x v="677"/>
    <x v="676"/>
    <x v="644"/>
    <x v="9"/>
    <x v="8"/>
    <x v="667"/>
    <n v="599909275"/>
    <n v="504068395"/>
  </r>
  <r>
    <s v="2 Proyecto"/>
    <n v="2022"/>
    <x v="20"/>
    <x v="1"/>
    <x v="3"/>
    <x v="0"/>
    <x v="112"/>
    <x v="678"/>
    <x v="677"/>
    <x v="645"/>
    <x v="9"/>
    <x v="8"/>
    <x v="668"/>
    <n v="292781867"/>
    <n v="235513681"/>
  </r>
  <r>
    <s v="2 Proyecto"/>
    <n v="2022"/>
    <x v="20"/>
    <x v="1"/>
    <x v="3"/>
    <x v="0"/>
    <x v="112"/>
    <x v="679"/>
    <x v="678"/>
    <x v="646"/>
    <x v="9"/>
    <x v="8"/>
    <x v="669"/>
    <n v="162112595"/>
    <n v="132508070"/>
  </r>
  <r>
    <s v="2 Proyecto"/>
    <n v="2022"/>
    <x v="20"/>
    <x v="1"/>
    <x v="3"/>
    <x v="0"/>
    <x v="112"/>
    <x v="680"/>
    <x v="679"/>
    <x v="647"/>
    <x v="9"/>
    <x v="8"/>
    <x v="670"/>
    <n v="589436887"/>
    <n v="397046923"/>
  </r>
  <r>
    <s v="2 Proyecto"/>
    <n v="2022"/>
    <x v="20"/>
    <x v="1"/>
    <x v="3"/>
    <x v="0"/>
    <x v="112"/>
    <x v="681"/>
    <x v="680"/>
    <x v="648"/>
    <x v="9"/>
    <x v="8"/>
    <x v="671"/>
    <n v="614118927"/>
    <n v="543402239"/>
  </r>
  <r>
    <s v="2 Proyecto"/>
    <n v="2022"/>
    <x v="20"/>
    <x v="1"/>
    <x v="3"/>
    <x v="0"/>
    <x v="112"/>
    <x v="682"/>
    <x v="681"/>
    <x v="649"/>
    <x v="9"/>
    <x v="8"/>
    <x v="672"/>
    <n v="12392882"/>
    <n v="5150262"/>
  </r>
  <r>
    <s v="2 Proyecto"/>
    <n v="2022"/>
    <x v="20"/>
    <x v="1"/>
    <x v="3"/>
    <x v="0"/>
    <x v="112"/>
    <x v="683"/>
    <x v="682"/>
    <x v="650"/>
    <x v="9"/>
    <x v="8"/>
    <x v="673"/>
    <n v="31991751"/>
    <n v="6791845"/>
  </r>
  <r>
    <s v="2 Proyecto"/>
    <n v="2022"/>
    <x v="20"/>
    <x v="1"/>
    <x v="3"/>
    <x v="0"/>
    <x v="112"/>
    <x v="684"/>
    <x v="683"/>
    <x v="651"/>
    <x v="9"/>
    <x v="8"/>
    <x v="674"/>
    <n v="167585642"/>
    <n v="158949956"/>
  </r>
  <r>
    <s v="2 Proyecto"/>
    <n v="2022"/>
    <x v="20"/>
    <x v="1"/>
    <x v="3"/>
    <x v="0"/>
    <x v="112"/>
    <x v="685"/>
    <x v="684"/>
    <x v="652"/>
    <x v="9"/>
    <x v="8"/>
    <x v="675"/>
    <n v="38140253"/>
    <n v="195930"/>
  </r>
  <r>
    <s v="2 Proyecto"/>
    <n v="2022"/>
    <x v="20"/>
    <x v="1"/>
    <x v="3"/>
    <x v="0"/>
    <x v="112"/>
    <x v="686"/>
    <x v="685"/>
    <x v="653"/>
    <x v="9"/>
    <x v="8"/>
    <x v="676"/>
    <n v="273498183"/>
    <n v="198665896"/>
  </r>
  <r>
    <s v="2 Proyecto"/>
    <n v="2022"/>
    <x v="20"/>
    <x v="1"/>
    <x v="3"/>
    <x v="0"/>
    <x v="112"/>
    <x v="687"/>
    <x v="686"/>
    <x v="654"/>
    <x v="9"/>
    <x v="8"/>
    <x v="677"/>
    <n v="1355691837"/>
    <n v="1292401130"/>
  </r>
  <r>
    <s v="2 Proyecto"/>
    <n v="2022"/>
    <x v="20"/>
    <x v="1"/>
    <x v="3"/>
    <x v="0"/>
    <x v="112"/>
    <x v="688"/>
    <x v="687"/>
    <x v="655"/>
    <x v="9"/>
    <x v="8"/>
    <x v="678"/>
    <n v="1699983954"/>
    <n v="1628910140"/>
  </r>
  <r>
    <s v="2 Proyecto"/>
    <n v="2022"/>
    <x v="20"/>
    <x v="1"/>
    <x v="3"/>
    <x v="0"/>
    <x v="112"/>
    <x v="689"/>
    <x v="688"/>
    <x v="656"/>
    <x v="9"/>
    <x v="6"/>
    <x v="679"/>
    <n v="853766"/>
    <n v="506250"/>
  </r>
  <r>
    <s v="2 Proyecto"/>
    <n v="2022"/>
    <x v="20"/>
    <x v="1"/>
    <x v="3"/>
    <x v="0"/>
    <x v="112"/>
    <x v="690"/>
    <x v="689"/>
    <x v="657"/>
    <x v="9"/>
    <x v="8"/>
    <x v="680"/>
    <n v="13494648927"/>
    <n v="13008112454"/>
  </r>
  <r>
    <s v="2 Proyecto"/>
    <n v="2022"/>
    <x v="20"/>
    <x v="1"/>
    <x v="3"/>
    <x v="0"/>
    <x v="112"/>
    <x v="691"/>
    <x v="690"/>
    <x v="658"/>
    <x v="9"/>
    <x v="8"/>
    <x v="681"/>
    <n v="4142529673"/>
    <n v="3990736313"/>
  </r>
  <r>
    <s v="2 Proyecto"/>
    <n v="2022"/>
    <x v="20"/>
    <x v="1"/>
    <x v="3"/>
    <x v="0"/>
    <x v="112"/>
    <x v="692"/>
    <x v="691"/>
    <x v="659"/>
    <x v="9"/>
    <x v="8"/>
    <x v="682"/>
    <n v="7205379232"/>
    <n v="6880710482"/>
  </r>
  <r>
    <s v="2 Proyecto"/>
    <n v="2022"/>
    <x v="20"/>
    <x v="1"/>
    <x v="3"/>
    <x v="0"/>
    <x v="113"/>
    <x v="693"/>
    <x v="692"/>
    <x v="660"/>
    <x v="9"/>
    <x v="4"/>
    <x v="683"/>
    <n v="526580405"/>
    <n v="119702737"/>
  </r>
  <r>
    <s v="2 Proyecto"/>
    <n v="2022"/>
    <x v="20"/>
    <x v="1"/>
    <x v="3"/>
    <x v="0"/>
    <x v="113"/>
    <x v="694"/>
    <x v="693"/>
    <x v="661"/>
    <x v="3"/>
    <x v="8"/>
    <x v="684"/>
    <n v="19164693"/>
    <n v="10340431"/>
  </r>
  <r>
    <s v="2 Proyecto"/>
    <n v="2022"/>
    <x v="20"/>
    <x v="1"/>
    <x v="3"/>
    <x v="0"/>
    <x v="113"/>
    <x v="695"/>
    <x v="694"/>
    <x v="662"/>
    <x v="3"/>
    <x v="8"/>
    <x v="685"/>
    <n v="119476932"/>
    <n v="114149306"/>
  </r>
  <r>
    <s v="2 Proyecto"/>
    <n v="2022"/>
    <x v="20"/>
    <x v="1"/>
    <x v="3"/>
    <x v="0"/>
    <x v="113"/>
    <x v="696"/>
    <x v="695"/>
    <x v="663"/>
    <x v="20"/>
    <x v="4"/>
    <x v="686"/>
    <n v="2122310383"/>
    <n v="87593052"/>
  </r>
  <r>
    <s v="2 Proyecto"/>
    <n v="2022"/>
    <x v="20"/>
    <x v="1"/>
    <x v="3"/>
    <x v="0"/>
    <x v="113"/>
    <x v="697"/>
    <x v="696"/>
    <x v="664"/>
    <x v="9"/>
    <x v="4"/>
    <x v="687"/>
    <n v="2844898290"/>
    <n v="1735417720"/>
  </r>
  <r>
    <s v="2 Proyecto"/>
    <n v="2022"/>
    <x v="20"/>
    <x v="1"/>
    <x v="3"/>
    <x v="0"/>
    <x v="113"/>
    <x v="698"/>
    <x v="697"/>
    <x v="665"/>
    <x v="9"/>
    <x v="4"/>
    <x v="688"/>
    <n v="872948170"/>
    <n v="33922719"/>
  </r>
  <r>
    <s v="2 Proyecto"/>
    <n v="2022"/>
    <x v="20"/>
    <x v="1"/>
    <x v="3"/>
    <x v="0"/>
    <x v="113"/>
    <x v="699"/>
    <x v="698"/>
    <x v="666"/>
    <x v="9"/>
    <x v="4"/>
    <x v="689"/>
    <n v="123500890"/>
    <n v="90744837"/>
  </r>
  <r>
    <s v="2 Proyecto"/>
    <n v="2022"/>
    <x v="20"/>
    <x v="1"/>
    <x v="3"/>
    <x v="0"/>
    <x v="113"/>
    <x v="700"/>
    <x v="699"/>
    <x v="667"/>
    <x v="9"/>
    <x v="4"/>
    <x v="690"/>
    <n v="8209793218"/>
    <n v="978558787"/>
  </r>
  <r>
    <s v="2 Proyecto"/>
    <n v="2022"/>
    <x v="20"/>
    <x v="1"/>
    <x v="3"/>
    <x v="0"/>
    <x v="113"/>
    <x v="701"/>
    <x v="700"/>
    <x v="668"/>
    <x v="9"/>
    <x v="4"/>
    <x v="691"/>
    <n v="7079135252"/>
    <n v="2523771471"/>
  </r>
  <r>
    <s v="2 Proyecto"/>
    <n v="2022"/>
    <x v="20"/>
    <x v="1"/>
    <x v="3"/>
    <x v="0"/>
    <x v="113"/>
    <x v="702"/>
    <x v="701"/>
    <x v="669"/>
    <x v="9"/>
    <x v="4"/>
    <x v="692"/>
    <n v="100076205"/>
    <n v="5394108"/>
  </r>
  <r>
    <s v="2 Proyecto"/>
    <n v="2022"/>
    <x v="20"/>
    <x v="1"/>
    <x v="3"/>
    <x v="0"/>
    <x v="113"/>
    <x v="703"/>
    <x v="702"/>
    <x v="670"/>
    <x v="9"/>
    <x v="4"/>
    <x v="693"/>
    <n v="479603026"/>
    <n v="101934356"/>
  </r>
  <r>
    <s v="2 Proyecto"/>
    <n v="2022"/>
    <x v="20"/>
    <x v="1"/>
    <x v="3"/>
    <x v="0"/>
    <x v="113"/>
    <x v="704"/>
    <x v="703"/>
    <x v="671"/>
    <x v="9"/>
    <x v="4"/>
    <x v="694"/>
    <n v="91091210"/>
    <n v="67369183"/>
  </r>
  <r>
    <s v="2 Proyecto"/>
    <n v="2022"/>
    <x v="20"/>
    <x v="1"/>
    <x v="3"/>
    <x v="0"/>
    <x v="113"/>
    <x v="705"/>
    <x v="704"/>
    <x v="672"/>
    <x v="6"/>
    <x v="4"/>
    <x v="695"/>
    <n v="32180986"/>
    <n v="2000000"/>
  </r>
  <r>
    <s v="2 Proyecto"/>
    <n v="2022"/>
    <x v="20"/>
    <x v="1"/>
    <x v="3"/>
    <x v="0"/>
    <x v="113"/>
    <x v="706"/>
    <x v="705"/>
    <x v="673"/>
    <x v="9"/>
    <x v="4"/>
    <x v="696"/>
    <n v="255548408"/>
    <n v="26642848"/>
  </r>
  <r>
    <s v="2 Proyecto"/>
    <n v="2022"/>
    <x v="20"/>
    <x v="1"/>
    <x v="3"/>
    <x v="0"/>
    <x v="113"/>
    <x v="707"/>
    <x v="706"/>
    <x v="674"/>
    <x v="9"/>
    <x v="4"/>
    <x v="697"/>
    <n v="487734912"/>
    <n v="11104069"/>
  </r>
  <r>
    <s v="2 Proyecto"/>
    <n v="2022"/>
    <x v="20"/>
    <x v="1"/>
    <x v="3"/>
    <x v="0"/>
    <x v="113"/>
    <x v="708"/>
    <x v="707"/>
    <x v="675"/>
    <x v="3"/>
    <x v="4"/>
    <x v="698"/>
    <n v="632834624"/>
    <n v="552910161"/>
  </r>
  <r>
    <s v="2 Proyecto"/>
    <n v="2022"/>
    <x v="20"/>
    <x v="1"/>
    <x v="3"/>
    <x v="0"/>
    <x v="113"/>
    <x v="709"/>
    <x v="708"/>
    <x v="676"/>
    <x v="16"/>
    <x v="4"/>
    <x v="699"/>
    <n v="332461555"/>
    <n v="316953105"/>
  </r>
  <r>
    <s v="2 Proyecto"/>
    <n v="2022"/>
    <x v="20"/>
    <x v="1"/>
    <x v="3"/>
    <x v="0"/>
    <x v="113"/>
    <x v="710"/>
    <x v="709"/>
    <x v="677"/>
    <x v="0"/>
    <x v="4"/>
    <x v="700"/>
    <n v="182706088"/>
    <n v="115208110"/>
  </r>
  <r>
    <s v="2 Proyecto"/>
    <n v="2022"/>
    <x v="20"/>
    <x v="1"/>
    <x v="3"/>
    <x v="0"/>
    <x v="113"/>
    <x v="711"/>
    <x v="710"/>
    <x v="677"/>
    <x v="9"/>
    <x v="4"/>
    <x v="701"/>
    <n v="152384108"/>
    <n v="78232754"/>
  </r>
  <r>
    <s v="2 Proyecto"/>
    <n v="2022"/>
    <x v="20"/>
    <x v="1"/>
    <x v="3"/>
    <x v="0"/>
    <x v="113"/>
    <x v="712"/>
    <x v="711"/>
    <x v="678"/>
    <x v="9"/>
    <x v="4"/>
    <x v="702"/>
    <n v="221958390"/>
    <n v="52573638"/>
  </r>
  <r>
    <s v="2 Proyecto"/>
    <n v="2022"/>
    <x v="20"/>
    <x v="1"/>
    <x v="3"/>
    <x v="0"/>
    <x v="113"/>
    <x v="713"/>
    <x v="712"/>
    <x v="679"/>
    <x v="9"/>
    <x v="4"/>
    <x v="703"/>
    <n v="244770360"/>
    <n v="29865222"/>
  </r>
  <r>
    <s v="2 Proyecto"/>
    <n v="2022"/>
    <x v="20"/>
    <x v="1"/>
    <x v="3"/>
    <x v="0"/>
    <x v="113"/>
    <x v="714"/>
    <x v="713"/>
    <x v="680"/>
    <x v="9"/>
    <x v="4"/>
    <x v="704"/>
    <n v="198952515"/>
    <n v="28119997"/>
  </r>
  <r>
    <s v="2 Proyecto"/>
    <n v="2022"/>
    <x v="20"/>
    <x v="1"/>
    <x v="3"/>
    <x v="0"/>
    <x v="113"/>
    <x v="715"/>
    <x v="714"/>
    <x v="681"/>
    <x v="9"/>
    <x v="4"/>
    <x v="705"/>
    <n v="180414870"/>
    <n v="167350290"/>
  </r>
  <r>
    <s v="2 Proyecto"/>
    <n v="2022"/>
    <x v="20"/>
    <x v="1"/>
    <x v="3"/>
    <x v="0"/>
    <x v="113"/>
    <x v="716"/>
    <x v="715"/>
    <x v="682"/>
    <x v="9"/>
    <x v="4"/>
    <x v="706"/>
    <n v="162549474"/>
    <n v="81669749"/>
  </r>
  <r>
    <s v="2 Proyecto"/>
    <n v="2022"/>
    <x v="20"/>
    <x v="1"/>
    <x v="3"/>
    <x v="0"/>
    <x v="113"/>
    <x v="717"/>
    <x v="716"/>
    <x v="683"/>
    <x v="9"/>
    <x v="4"/>
    <x v="707"/>
    <n v="155712524"/>
    <n v="96940001"/>
  </r>
  <r>
    <s v="2 Proyecto"/>
    <n v="2022"/>
    <x v="20"/>
    <x v="1"/>
    <x v="3"/>
    <x v="0"/>
    <x v="113"/>
    <x v="718"/>
    <x v="717"/>
    <x v="684"/>
    <x v="20"/>
    <x v="4"/>
    <x v="708"/>
    <n v="38679558"/>
    <n v="3840079"/>
  </r>
  <r>
    <s v="2 Proyecto"/>
    <n v="2022"/>
    <x v="20"/>
    <x v="1"/>
    <x v="3"/>
    <x v="0"/>
    <x v="113"/>
    <x v="719"/>
    <x v="718"/>
    <x v="685"/>
    <x v="9"/>
    <x v="4"/>
    <x v="709"/>
    <n v="369597177"/>
    <n v="24040000"/>
  </r>
  <r>
    <s v="2 Proyecto"/>
    <n v="2022"/>
    <x v="20"/>
    <x v="1"/>
    <x v="3"/>
    <x v="0"/>
    <x v="114"/>
    <x v="720"/>
    <x v="719"/>
    <x v="686"/>
    <x v="9"/>
    <x v="7"/>
    <x v="710"/>
    <n v="66197178"/>
    <n v="8694584"/>
  </r>
  <r>
    <s v="2 Proyecto"/>
    <n v="2022"/>
    <x v="20"/>
    <x v="1"/>
    <x v="3"/>
    <x v="0"/>
    <x v="114"/>
    <x v="721"/>
    <x v="720"/>
    <x v="687"/>
    <x v="3"/>
    <x v="1"/>
    <x v="711"/>
    <n v="163606072"/>
    <n v="18000000"/>
  </r>
  <r>
    <s v="2 Proyecto"/>
    <n v="2022"/>
    <x v="20"/>
    <x v="1"/>
    <x v="3"/>
    <x v="0"/>
    <x v="114"/>
    <x v="722"/>
    <x v="721"/>
    <x v="688"/>
    <x v="3"/>
    <x v="8"/>
    <x v="712"/>
    <n v="33156805"/>
    <n v="21872187"/>
  </r>
  <r>
    <s v="2 Proyecto"/>
    <n v="2022"/>
    <x v="20"/>
    <x v="1"/>
    <x v="3"/>
    <x v="0"/>
    <x v="114"/>
    <x v="723"/>
    <x v="722"/>
    <x v="689"/>
    <x v="32"/>
    <x v="4"/>
    <x v="713"/>
    <n v="24120182"/>
    <n v="23257490"/>
  </r>
  <r>
    <s v="2 Proyecto"/>
    <n v="2022"/>
    <x v="20"/>
    <x v="1"/>
    <x v="3"/>
    <x v="0"/>
    <x v="114"/>
    <x v="724"/>
    <x v="723"/>
    <x v="690"/>
    <x v="3"/>
    <x v="4"/>
    <x v="714"/>
    <n v="884819619"/>
    <n v="121022949"/>
  </r>
  <r>
    <s v="2 Proyecto"/>
    <n v="2022"/>
    <x v="20"/>
    <x v="1"/>
    <x v="3"/>
    <x v="0"/>
    <x v="114"/>
    <x v="725"/>
    <x v="724"/>
    <x v="691"/>
    <x v="3"/>
    <x v="8"/>
    <x v="715"/>
    <n v="831882020"/>
    <n v="10266500"/>
  </r>
  <r>
    <s v="2 Proyecto"/>
    <n v="2022"/>
    <x v="20"/>
    <x v="1"/>
    <x v="3"/>
    <x v="0"/>
    <x v="114"/>
    <x v="726"/>
    <x v="725"/>
    <x v="692"/>
    <x v="6"/>
    <x v="4"/>
    <x v="716"/>
    <n v="212946321"/>
    <n v="46820000"/>
  </r>
  <r>
    <s v="2 Proyecto"/>
    <n v="2022"/>
    <x v="20"/>
    <x v="1"/>
    <x v="3"/>
    <x v="0"/>
    <x v="114"/>
    <x v="727"/>
    <x v="726"/>
    <x v="693"/>
    <x v="6"/>
    <x v="4"/>
    <x v="717"/>
    <n v="355612684"/>
    <n v="6120000"/>
  </r>
  <r>
    <s v="2 Proyecto"/>
    <n v="2022"/>
    <x v="20"/>
    <x v="1"/>
    <x v="3"/>
    <x v="0"/>
    <x v="114"/>
    <x v="728"/>
    <x v="727"/>
    <x v="694"/>
    <x v="20"/>
    <x v="8"/>
    <x v="718"/>
    <n v="999681302"/>
    <n v="242225000"/>
  </r>
  <r>
    <s v="2 Proyecto"/>
    <n v="2022"/>
    <x v="20"/>
    <x v="1"/>
    <x v="3"/>
    <x v="0"/>
    <x v="114"/>
    <x v="729"/>
    <x v="728"/>
    <x v="695"/>
    <x v="6"/>
    <x v="4"/>
    <x v="719"/>
    <n v="415666905"/>
    <n v="10638659"/>
  </r>
  <r>
    <s v="2 Proyecto"/>
    <n v="2022"/>
    <x v="20"/>
    <x v="1"/>
    <x v="3"/>
    <x v="0"/>
    <x v="114"/>
    <x v="730"/>
    <x v="729"/>
    <x v="696"/>
    <x v="6"/>
    <x v="3"/>
    <x v="720"/>
    <n v="10370931"/>
    <n v="10000000"/>
  </r>
  <r>
    <s v="2 Proyecto"/>
    <n v="2022"/>
    <x v="20"/>
    <x v="1"/>
    <x v="3"/>
    <x v="0"/>
    <x v="114"/>
    <x v="731"/>
    <x v="730"/>
    <x v="697"/>
    <x v="6"/>
    <x v="3"/>
    <x v="721"/>
    <n v="10370931"/>
    <n v="10000000"/>
  </r>
  <r>
    <s v="2 Proyecto"/>
    <n v="2022"/>
    <x v="20"/>
    <x v="1"/>
    <x v="3"/>
    <x v="0"/>
    <x v="114"/>
    <x v="732"/>
    <x v="731"/>
    <x v="698"/>
    <x v="16"/>
    <x v="4"/>
    <x v="722"/>
    <n v="2037618418"/>
    <n v="677374601"/>
  </r>
  <r>
    <s v="2 Proyecto"/>
    <n v="2022"/>
    <x v="20"/>
    <x v="1"/>
    <x v="3"/>
    <x v="0"/>
    <x v="114"/>
    <x v="733"/>
    <x v="732"/>
    <x v="699"/>
    <x v="32"/>
    <x v="4"/>
    <x v="723"/>
    <n v="1861452664"/>
    <n v="704242510"/>
  </r>
  <r>
    <s v="2 Proyecto"/>
    <n v="2022"/>
    <x v="20"/>
    <x v="1"/>
    <x v="3"/>
    <x v="0"/>
    <x v="114"/>
    <x v="734"/>
    <x v="733"/>
    <x v="700"/>
    <x v="9"/>
    <x v="4"/>
    <x v="724"/>
    <n v="151682546"/>
    <n v="134707447"/>
  </r>
  <r>
    <s v="2 Proyecto"/>
    <n v="2022"/>
    <x v="20"/>
    <x v="1"/>
    <x v="3"/>
    <x v="0"/>
    <x v="114"/>
    <x v="735"/>
    <x v="734"/>
    <x v="701"/>
    <x v="3"/>
    <x v="4"/>
    <x v="725"/>
    <n v="223658955"/>
    <n v="17768856"/>
  </r>
  <r>
    <s v="2 Proyecto"/>
    <n v="2022"/>
    <x v="20"/>
    <x v="1"/>
    <x v="3"/>
    <x v="0"/>
    <x v="114"/>
    <x v="736"/>
    <x v="735"/>
    <x v="702"/>
    <x v="13"/>
    <x v="4"/>
    <x v="726"/>
    <n v="1845299711"/>
    <n v="1049828459"/>
  </r>
  <r>
    <s v="2 Proyecto"/>
    <n v="2022"/>
    <x v="20"/>
    <x v="1"/>
    <x v="3"/>
    <x v="0"/>
    <x v="114"/>
    <x v="737"/>
    <x v="736"/>
    <x v="698"/>
    <x v="27"/>
    <x v="4"/>
    <x v="727"/>
    <n v="6206714097"/>
    <n v="727500000"/>
  </r>
  <r>
    <s v="2 Proyecto"/>
    <n v="2022"/>
    <x v="20"/>
    <x v="1"/>
    <x v="3"/>
    <x v="0"/>
    <x v="114"/>
    <x v="738"/>
    <x v="737"/>
    <x v="703"/>
    <x v="3"/>
    <x v="4"/>
    <x v="728"/>
    <n v="2521284658"/>
    <n v="540093976"/>
  </r>
  <r>
    <s v="2 Proyecto"/>
    <n v="2022"/>
    <x v="20"/>
    <x v="1"/>
    <x v="3"/>
    <x v="0"/>
    <x v="114"/>
    <x v="739"/>
    <x v="738"/>
    <x v="704"/>
    <x v="20"/>
    <x v="4"/>
    <x v="729"/>
    <n v="725965154"/>
    <n v="265987307"/>
  </r>
  <r>
    <s v="2 Proyecto"/>
    <n v="2022"/>
    <x v="20"/>
    <x v="1"/>
    <x v="3"/>
    <x v="0"/>
    <x v="114"/>
    <x v="740"/>
    <x v="739"/>
    <x v="703"/>
    <x v="6"/>
    <x v="4"/>
    <x v="730"/>
    <n v="1992093850"/>
    <n v="691600000"/>
  </r>
  <r>
    <s v="2 Proyecto"/>
    <n v="2022"/>
    <x v="20"/>
    <x v="1"/>
    <x v="3"/>
    <x v="0"/>
    <x v="114"/>
    <x v="741"/>
    <x v="740"/>
    <x v="703"/>
    <x v="37"/>
    <x v="4"/>
    <x v="731"/>
    <n v="1732048934"/>
    <n v="722500000"/>
  </r>
  <r>
    <s v="2 Proyecto"/>
    <n v="2022"/>
    <x v="20"/>
    <x v="1"/>
    <x v="3"/>
    <x v="0"/>
    <x v="114"/>
    <x v="742"/>
    <x v="741"/>
    <x v="705"/>
    <x v="3"/>
    <x v="3"/>
    <x v="732"/>
    <n v="361879633"/>
    <n v="187406024"/>
  </r>
  <r>
    <s v="2 Proyecto"/>
    <n v="2022"/>
    <x v="20"/>
    <x v="1"/>
    <x v="3"/>
    <x v="0"/>
    <x v="114"/>
    <x v="743"/>
    <x v="742"/>
    <x v="704"/>
    <x v="11"/>
    <x v="4"/>
    <x v="733"/>
    <n v="654467957"/>
    <n v="75692480"/>
  </r>
  <r>
    <s v="2 Proyecto"/>
    <n v="2022"/>
    <x v="20"/>
    <x v="1"/>
    <x v="3"/>
    <x v="0"/>
    <x v="114"/>
    <x v="744"/>
    <x v="743"/>
    <x v="706"/>
    <x v="20"/>
    <x v="4"/>
    <x v="734"/>
    <n v="2507320236"/>
    <n v="1458164965"/>
  </r>
  <r>
    <s v="2 Proyecto"/>
    <n v="2022"/>
    <x v="20"/>
    <x v="1"/>
    <x v="3"/>
    <x v="0"/>
    <x v="114"/>
    <x v="745"/>
    <x v="744"/>
    <x v="707"/>
    <x v="3"/>
    <x v="4"/>
    <x v="735"/>
    <n v="115228707"/>
    <n v="25588000"/>
  </r>
  <r>
    <s v="2 Proyecto"/>
    <n v="2022"/>
    <x v="20"/>
    <x v="1"/>
    <x v="3"/>
    <x v="0"/>
    <x v="114"/>
    <x v="746"/>
    <x v="745"/>
    <x v="708"/>
    <x v="3"/>
    <x v="4"/>
    <x v="736"/>
    <n v="1809520548"/>
    <n v="597440742"/>
  </r>
  <r>
    <s v="2 Proyecto"/>
    <n v="2022"/>
    <x v="20"/>
    <x v="1"/>
    <x v="3"/>
    <x v="0"/>
    <x v="114"/>
    <x v="747"/>
    <x v="746"/>
    <x v="709"/>
    <x v="3"/>
    <x v="4"/>
    <x v="737"/>
    <n v="525966937"/>
    <n v="166577762"/>
  </r>
  <r>
    <s v="2 Proyecto"/>
    <n v="2022"/>
    <x v="20"/>
    <x v="1"/>
    <x v="3"/>
    <x v="0"/>
    <x v="114"/>
    <x v="748"/>
    <x v="747"/>
    <x v="710"/>
    <x v="3"/>
    <x v="4"/>
    <x v="738"/>
    <n v="2296661915"/>
    <n v="164001000"/>
  </r>
  <r>
    <s v="2 Proyecto"/>
    <n v="2022"/>
    <x v="20"/>
    <x v="1"/>
    <x v="3"/>
    <x v="0"/>
    <x v="114"/>
    <x v="749"/>
    <x v="748"/>
    <x v="708"/>
    <x v="3"/>
    <x v="4"/>
    <x v="739"/>
    <n v="545314426"/>
    <n v="38820000"/>
  </r>
  <r>
    <s v="2 Proyecto"/>
    <n v="2022"/>
    <x v="20"/>
    <x v="1"/>
    <x v="3"/>
    <x v="0"/>
    <x v="114"/>
    <x v="750"/>
    <x v="749"/>
    <x v="711"/>
    <x v="37"/>
    <x v="3"/>
    <x v="740"/>
    <n v="424689615"/>
    <n v="5000000"/>
  </r>
  <r>
    <s v="2 Proyecto"/>
    <n v="2022"/>
    <x v="20"/>
    <x v="1"/>
    <x v="3"/>
    <x v="0"/>
    <x v="114"/>
    <x v="751"/>
    <x v="750"/>
    <x v="712"/>
    <x v="16"/>
    <x v="3"/>
    <x v="741"/>
    <n v="51984704"/>
    <n v="50125399"/>
  </r>
  <r>
    <s v="2 Proyecto"/>
    <n v="2022"/>
    <x v="20"/>
    <x v="1"/>
    <x v="3"/>
    <x v="0"/>
    <x v="114"/>
    <x v="752"/>
    <x v="751"/>
    <x v="713"/>
    <x v="3"/>
    <x v="4"/>
    <x v="742"/>
    <n v="857188540"/>
    <n v="112899346"/>
  </r>
  <r>
    <s v="2 Proyecto"/>
    <n v="2022"/>
    <x v="20"/>
    <x v="1"/>
    <x v="3"/>
    <x v="0"/>
    <x v="114"/>
    <x v="753"/>
    <x v="752"/>
    <x v="714"/>
    <x v="3"/>
    <x v="4"/>
    <x v="743"/>
    <n v="852825306"/>
    <n v="222447630"/>
  </r>
  <r>
    <s v="2 Proyecto"/>
    <n v="2022"/>
    <x v="20"/>
    <x v="1"/>
    <x v="3"/>
    <x v="0"/>
    <x v="114"/>
    <x v="754"/>
    <x v="753"/>
    <x v="715"/>
    <x v="3"/>
    <x v="4"/>
    <x v="744"/>
    <n v="802072425"/>
    <n v="231101150"/>
  </r>
  <r>
    <s v="2 Proyecto"/>
    <n v="2022"/>
    <x v="20"/>
    <x v="1"/>
    <x v="3"/>
    <x v="0"/>
    <x v="114"/>
    <x v="755"/>
    <x v="754"/>
    <x v="716"/>
    <x v="3"/>
    <x v="4"/>
    <x v="745"/>
    <n v="958763924"/>
    <n v="37840000"/>
  </r>
  <r>
    <s v="2 Proyecto"/>
    <n v="2022"/>
    <x v="20"/>
    <x v="1"/>
    <x v="3"/>
    <x v="0"/>
    <x v="114"/>
    <x v="756"/>
    <x v="755"/>
    <x v="717"/>
    <x v="20"/>
    <x v="4"/>
    <x v="746"/>
    <n v="371900829"/>
    <n v="162884847"/>
  </r>
  <r>
    <s v="2 Proyecto"/>
    <n v="2022"/>
    <x v="20"/>
    <x v="1"/>
    <x v="3"/>
    <x v="0"/>
    <x v="114"/>
    <x v="757"/>
    <x v="756"/>
    <x v="718"/>
    <x v="16"/>
    <x v="4"/>
    <x v="747"/>
    <n v="372333054"/>
    <n v="305804903"/>
  </r>
  <r>
    <s v="2 Proyecto"/>
    <n v="2022"/>
    <x v="20"/>
    <x v="1"/>
    <x v="3"/>
    <x v="0"/>
    <x v="114"/>
    <x v="758"/>
    <x v="757"/>
    <x v="719"/>
    <x v="6"/>
    <x v="3"/>
    <x v="748"/>
    <n v="198003385"/>
    <n v="15900000"/>
  </r>
  <r>
    <s v="2 Proyecto"/>
    <n v="2022"/>
    <x v="20"/>
    <x v="1"/>
    <x v="3"/>
    <x v="0"/>
    <x v="114"/>
    <x v="759"/>
    <x v="758"/>
    <x v="720"/>
    <x v="6"/>
    <x v="8"/>
    <x v="749"/>
    <n v="321498854"/>
    <n v="8000000"/>
  </r>
  <r>
    <s v="2 Proyecto"/>
    <n v="2022"/>
    <x v="20"/>
    <x v="1"/>
    <x v="3"/>
    <x v="0"/>
    <x v="115"/>
    <x v="760"/>
    <x v="759"/>
    <x v="721"/>
    <x v="9"/>
    <x v="3"/>
    <x v="750"/>
    <n v="255912208"/>
    <n v="44127087"/>
  </r>
  <r>
    <s v="2 Proyecto"/>
    <n v="2022"/>
    <x v="20"/>
    <x v="1"/>
    <x v="3"/>
    <x v="0"/>
    <x v="115"/>
    <x v="761"/>
    <x v="760"/>
    <x v="722"/>
    <x v="9"/>
    <x v="4"/>
    <x v="751"/>
    <n v="509708398"/>
    <n v="44127087"/>
  </r>
  <r>
    <s v="2 Proyecto"/>
    <n v="2022"/>
    <x v="20"/>
    <x v="1"/>
    <x v="3"/>
    <x v="0"/>
    <x v="115"/>
    <x v="762"/>
    <x v="761"/>
    <x v="723"/>
    <x v="9"/>
    <x v="3"/>
    <x v="752"/>
    <n v="166707190"/>
    <n v="62621725"/>
  </r>
  <r>
    <s v="2 Proyecto"/>
    <n v="2022"/>
    <x v="20"/>
    <x v="1"/>
    <x v="3"/>
    <x v="0"/>
    <x v="115"/>
    <x v="763"/>
    <x v="762"/>
    <x v="724"/>
    <x v="9"/>
    <x v="3"/>
    <x v="753"/>
    <n v="25927327"/>
    <n v="25000000"/>
  </r>
  <r>
    <s v="2 Proyecto"/>
    <n v="2022"/>
    <x v="20"/>
    <x v="1"/>
    <x v="3"/>
    <x v="0"/>
    <x v="115"/>
    <x v="764"/>
    <x v="763"/>
    <x v="725"/>
    <x v="9"/>
    <x v="3"/>
    <x v="754"/>
    <n v="280993079"/>
    <n v="20754135"/>
  </r>
  <r>
    <s v="2 Proyecto"/>
    <n v="2022"/>
    <x v="20"/>
    <x v="1"/>
    <x v="3"/>
    <x v="0"/>
    <x v="115"/>
    <x v="765"/>
    <x v="764"/>
    <x v="726"/>
    <x v="9"/>
    <x v="3"/>
    <x v="755"/>
    <n v="775076087"/>
    <n v="657532238"/>
  </r>
  <r>
    <s v="2 Proyecto"/>
    <n v="2022"/>
    <x v="20"/>
    <x v="1"/>
    <x v="3"/>
    <x v="1"/>
    <x v="112"/>
    <x v="766"/>
    <x v="765"/>
    <x v="727"/>
    <x v="9"/>
    <x v="4"/>
    <x v="756"/>
    <n v="2058297923"/>
    <n v="0"/>
  </r>
  <r>
    <s v="2 Proyecto"/>
    <n v="2022"/>
    <x v="20"/>
    <x v="1"/>
    <x v="3"/>
    <x v="1"/>
    <x v="112"/>
    <x v="767"/>
    <x v="766"/>
    <x v="728"/>
    <x v="9"/>
    <x v="4"/>
    <x v="757"/>
    <n v="280901363"/>
    <n v="0"/>
  </r>
  <r>
    <s v="2 Proyecto"/>
    <n v="2022"/>
    <x v="20"/>
    <x v="1"/>
    <x v="3"/>
    <x v="1"/>
    <x v="112"/>
    <x v="768"/>
    <x v="767"/>
    <x v="729"/>
    <x v="9"/>
    <x v="8"/>
    <x v="758"/>
    <n v="1482777337"/>
    <n v="0"/>
  </r>
  <r>
    <s v="2 Proyecto"/>
    <n v="2022"/>
    <x v="20"/>
    <x v="1"/>
    <x v="3"/>
    <x v="1"/>
    <x v="112"/>
    <x v="769"/>
    <x v="768"/>
    <x v="730"/>
    <x v="9"/>
    <x v="6"/>
    <x v="759"/>
    <n v="5362533"/>
    <n v="0"/>
  </r>
  <r>
    <s v="2 Proyecto"/>
    <n v="2022"/>
    <x v="20"/>
    <x v="1"/>
    <x v="3"/>
    <x v="1"/>
    <x v="112"/>
    <x v="770"/>
    <x v="769"/>
    <x v="603"/>
    <x v="9"/>
    <x v="8"/>
    <x v="760"/>
    <n v="332160"/>
    <n v="0"/>
  </r>
  <r>
    <s v="2 Proyecto"/>
    <n v="2022"/>
    <x v="20"/>
    <x v="1"/>
    <x v="3"/>
    <x v="1"/>
    <x v="112"/>
    <x v="771"/>
    <x v="770"/>
    <x v="731"/>
    <x v="9"/>
    <x v="8"/>
    <x v="761"/>
    <n v="5192775"/>
    <n v="0"/>
  </r>
  <r>
    <s v="2 Proyecto"/>
    <n v="2022"/>
    <x v="20"/>
    <x v="1"/>
    <x v="3"/>
    <x v="1"/>
    <x v="112"/>
    <x v="772"/>
    <x v="771"/>
    <x v="732"/>
    <x v="9"/>
    <x v="8"/>
    <x v="762"/>
    <n v="656743"/>
    <n v="0"/>
  </r>
  <r>
    <s v="2 Proyecto"/>
    <n v="2022"/>
    <x v="20"/>
    <x v="1"/>
    <x v="3"/>
    <x v="1"/>
    <x v="113"/>
    <x v="773"/>
    <x v="772"/>
    <x v="733"/>
    <x v="9"/>
    <x v="4"/>
    <x v="763"/>
    <n v="9590031"/>
    <n v="0"/>
  </r>
  <r>
    <s v="2 Proyecto"/>
    <n v="2022"/>
    <x v="20"/>
    <x v="1"/>
    <x v="3"/>
    <x v="1"/>
    <x v="113"/>
    <x v="774"/>
    <x v="773"/>
    <x v="734"/>
    <x v="9"/>
    <x v="4"/>
    <x v="764"/>
    <n v="49883287"/>
    <n v="0"/>
  </r>
  <r>
    <s v="2 Proyecto"/>
    <n v="2022"/>
    <x v="20"/>
    <x v="1"/>
    <x v="3"/>
    <x v="1"/>
    <x v="113"/>
    <x v="775"/>
    <x v="774"/>
    <x v="735"/>
    <x v="9"/>
    <x v="4"/>
    <x v="765"/>
    <n v="74814798"/>
    <n v="0"/>
  </r>
  <r>
    <s v="2 Proyecto"/>
    <n v="2022"/>
    <x v="20"/>
    <x v="1"/>
    <x v="3"/>
    <x v="1"/>
    <x v="113"/>
    <x v="776"/>
    <x v="775"/>
    <x v="736"/>
    <x v="9"/>
    <x v="8"/>
    <x v="766"/>
    <n v="96105"/>
    <n v="0"/>
  </r>
  <r>
    <s v="2 Proyecto"/>
    <n v="2022"/>
    <x v="20"/>
    <x v="1"/>
    <x v="3"/>
    <x v="1"/>
    <x v="113"/>
    <x v="777"/>
    <x v="776"/>
    <x v="737"/>
    <x v="9"/>
    <x v="4"/>
    <x v="767"/>
    <n v="25066016"/>
    <n v="0"/>
  </r>
  <r>
    <s v="2 Proyecto"/>
    <n v="2022"/>
    <x v="20"/>
    <x v="1"/>
    <x v="3"/>
    <x v="1"/>
    <x v="113"/>
    <x v="778"/>
    <x v="777"/>
    <x v="738"/>
    <x v="9"/>
    <x v="4"/>
    <x v="768"/>
    <n v="64890482"/>
    <n v="0"/>
  </r>
  <r>
    <s v="2 Proyecto"/>
    <n v="2022"/>
    <x v="20"/>
    <x v="1"/>
    <x v="3"/>
    <x v="1"/>
    <x v="113"/>
    <x v="779"/>
    <x v="778"/>
    <x v="739"/>
    <x v="40"/>
    <x v="4"/>
    <x v="769"/>
    <n v="40919408"/>
    <n v="0"/>
  </r>
  <r>
    <s v="2 Proyecto"/>
    <n v="2022"/>
    <x v="20"/>
    <x v="1"/>
    <x v="3"/>
    <x v="1"/>
    <x v="113"/>
    <x v="780"/>
    <x v="779"/>
    <x v="740"/>
    <x v="3"/>
    <x v="4"/>
    <x v="770"/>
    <n v="348638626"/>
    <n v="0"/>
  </r>
  <r>
    <s v="2 Proyecto"/>
    <n v="2022"/>
    <x v="20"/>
    <x v="1"/>
    <x v="3"/>
    <x v="1"/>
    <x v="113"/>
    <x v="781"/>
    <x v="780"/>
    <x v="741"/>
    <x v="6"/>
    <x v="4"/>
    <x v="771"/>
    <n v="212887385"/>
    <n v="0"/>
  </r>
  <r>
    <s v="2 Proyecto"/>
    <n v="2022"/>
    <x v="20"/>
    <x v="1"/>
    <x v="3"/>
    <x v="1"/>
    <x v="113"/>
    <x v="782"/>
    <x v="781"/>
    <x v="742"/>
    <x v="9"/>
    <x v="4"/>
    <x v="772"/>
    <n v="144804488"/>
    <n v="0"/>
  </r>
  <r>
    <s v="2 Proyecto"/>
    <n v="2022"/>
    <x v="20"/>
    <x v="1"/>
    <x v="3"/>
    <x v="1"/>
    <x v="113"/>
    <x v="783"/>
    <x v="782"/>
    <x v="743"/>
    <x v="9"/>
    <x v="4"/>
    <x v="773"/>
    <n v="198816611"/>
    <n v="0"/>
  </r>
  <r>
    <s v="2 Proyecto"/>
    <n v="2022"/>
    <x v="20"/>
    <x v="1"/>
    <x v="3"/>
    <x v="1"/>
    <x v="113"/>
    <x v="784"/>
    <x v="783"/>
    <x v="744"/>
    <x v="40"/>
    <x v="4"/>
    <x v="774"/>
    <n v="96901652"/>
    <n v="0"/>
  </r>
  <r>
    <s v="2 Proyecto"/>
    <n v="2022"/>
    <x v="20"/>
    <x v="1"/>
    <x v="3"/>
    <x v="1"/>
    <x v="113"/>
    <x v="785"/>
    <x v="784"/>
    <x v="745"/>
    <x v="9"/>
    <x v="4"/>
    <x v="775"/>
    <n v="236632537"/>
    <n v="0"/>
  </r>
  <r>
    <s v="2 Proyecto"/>
    <n v="2022"/>
    <x v="20"/>
    <x v="1"/>
    <x v="3"/>
    <x v="1"/>
    <x v="113"/>
    <x v="786"/>
    <x v="785"/>
    <x v="746"/>
    <x v="6"/>
    <x v="4"/>
    <x v="776"/>
    <n v="124458912"/>
    <n v="0"/>
  </r>
  <r>
    <s v="2 Proyecto"/>
    <n v="2022"/>
    <x v="20"/>
    <x v="1"/>
    <x v="3"/>
    <x v="1"/>
    <x v="113"/>
    <x v="787"/>
    <x v="786"/>
    <x v="685"/>
    <x v="9"/>
    <x v="4"/>
    <x v="777"/>
    <n v="122696536"/>
    <n v="0"/>
  </r>
  <r>
    <s v="2 Proyecto"/>
    <n v="2022"/>
    <x v="20"/>
    <x v="1"/>
    <x v="3"/>
    <x v="1"/>
    <x v="113"/>
    <x v="788"/>
    <x v="787"/>
    <x v="747"/>
    <x v="3"/>
    <x v="3"/>
    <x v="778"/>
    <n v="113159218"/>
    <n v="0"/>
  </r>
  <r>
    <s v="2 Proyecto"/>
    <n v="2022"/>
    <x v="20"/>
    <x v="1"/>
    <x v="3"/>
    <x v="1"/>
    <x v="114"/>
    <x v="789"/>
    <x v="788"/>
    <x v="748"/>
    <x v="9"/>
    <x v="8"/>
    <x v="779"/>
    <n v="1162751234"/>
    <n v="0"/>
  </r>
  <r>
    <s v="2 Proyecto"/>
    <n v="2022"/>
    <x v="20"/>
    <x v="1"/>
    <x v="3"/>
    <x v="1"/>
    <x v="114"/>
    <x v="790"/>
    <x v="789"/>
    <x v="749"/>
    <x v="32"/>
    <x v="8"/>
    <x v="780"/>
    <n v="3442191136"/>
    <n v="0"/>
  </r>
  <r>
    <s v="2 Proyecto"/>
    <n v="2022"/>
    <x v="20"/>
    <x v="1"/>
    <x v="3"/>
    <x v="1"/>
    <x v="114"/>
    <x v="791"/>
    <x v="790"/>
    <x v="750"/>
    <x v="3"/>
    <x v="4"/>
    <x v="781"/>
    <n v="82967445"/>
    <n v="0"/>
  </r>
  <r>
    <s v="2 Proyecto"/>
    <n v="2022"/>
    <x v="20"/>
    <x v="1"/>
    <x v="3"/>
    <x v="1"/>
    <x v="114"/>
    <x v="792"/>
    <x v="791"/>
    <x v="751"/>
    <x v="9"/>
    <x v="8"/>
    <x v="782"/>
    <n v="119800444"/>
    <n v="0"/>
  </r>
  <r>
    <s v="2 Proyecto"/>
    <n v="2022"/>
    <x v="20"/>
    <x v="1"/>
    <x v="3"/>
    <x v="1"/>
    <x v="114"/>
    <x v="793"/>
    <x v="792"/>
    <x v="752"/>
    <x v="9"/>
    <x v="8"/>
    <x v="783"/>
    <n v="18443979487"/>
    <n v="0"/>
  </r>
  <r>
    <s v="2 Proyecto"/>
    <n v="2022"/>
    <x v="20"/>
    <x v="1"/>
    <x v="3"/>
    <x v="1"/>
    <x v="114"/>
    <x v="794"/>
    <x v="793"/>
    <x v="753"/>
    <x v="3"/>
    <x v="1"/>
    <x v="784"/>
    <n v="73397549"/>
    <n v="0"/>
  </r>
  <r>
    <s v="2 Proyecto"/>
    <n v="2022"/>
    <x v="20"/>
    <x v="1"/>
    <x v="3"/>
    <x v="1"/>
    <x v="114"/>
    <x v="795"/>
    <x v="794"/>
    <x v="754"/>
    <x v="13"/>
    <x v="4"/>
    <x v="785"/>
    <n v="560130601"/>
    <n v="0"/>
  </r>
  <r>
    <s v="2 Proyecto"/>
    <n v="2022"/>
    <x v="20"/>
    <x v="1"/>
    <x v="3"/>
    <x v="1"/>
    <x v="114"/>
    <x v="796"/>
    <x v="795"/>
    <x v="755"/>
    <x v="13"/>
    <x v="4"/>
    <x v="786"/>
    <n v="536165803"/>
    <n v="0"/>
  </r>
  <r>
    <s v="2 Proyecto"/>
    <n v="2022"/>
    <x v="20"/>
    <x v="1"/>
    <x v="3"/>
    <x v="1"/>
    <x v="114"/>
    <x v="797"/>
    <x v="796"/>
    <x v="756"/>
    <x v="6"/>
    <x v="8"/>
    <x v="787"/>
    <n v="342537665"/>
    <n v="0"/>
  </r>
  <r>
    <s v="2 Proyecto"/>
    <n v="2022"/>
    <x v="20"/>
    <x v="1"/>
    <x v="3"/>
    <x v="1"/>
    <x v="114"/>
    <x v="798"/>
    <x v="797"/>
    <x v="757"/>
    <x v="3"/>
    <x v="4"/>
    <x v="788"/>
    <n v="55263340"/>
    <n v="0"/>
  </r>
  <r>
    <s v="2 Proyecto"/>
    <n v="2022"/>
    <x v="20"/>
    <x v="1"/>
    <x v="3"/>
    <x v="1"/>
    <x v="114"/>
    <x v="799"/>
    <x v="798"/>
    <x v="758"/>
    <x v="13"/>
    <x v="4"/>
    <x v="789"/>
    <n v="441962355"/>
    <n v="0"/>
  </r>
  <r>
    <s v="2 Proyecto"/>
    <n v="2022"/>
    <x v="20"/>
    <x v="1"/>
    <x v="3"/>
    <x v="1"/>
    <x v="114"/>
    <x v="800"/>
    <x v="799"/>
    <x v="759"/>
    <x v="13"/>
    <x v="4"/>
    <x v="790"/>
    <n v="190611032"/>
    <n v="0"/>
  </r>
  <r>
    <s v="2 Proyecto"/>
    <n v="2022"/>
    <x v="20"/>
    <x v="1"/>
    <x v="3"/>
    <x v="1"/>
    <x v="114"/>
    <x v="801"/>
    <x v="800"/>
    <x v="760"/>
    <x v="9"/>
    <x v="4"/>
    <x v="791"/>
    <n v="890281938"/>
    <n v="0"/>
  </r>
  <r>
    <s v="2 Proyecto"/>
    <n v="2022"/>
    <x v="20"/>
    <x v="1"/>
    <x v="3"/>
    <x v="1"/>
    <x v="114"/>
    <x v="802"/>
    <x v="801"/>
    <x v="761"/>
    <x v="20"/>
    <x v="8"/>
    <x v="792"/>
    <n v="697974010"/>
    <n v="0"/>
  </r>
  <r>
    <s v="2 Proyecto"/>
    <n v="2022"/>
    <x v="20"/>
    <x v="1"/>
    <x v="3"/>
    <x v="1"/>
    <x v="114"/>
    <x v="803"/>
    <x v="802"/>
    <x v="762"/>
    <x v="20"/>
    <x v="4"/>
    <x v="793"/>
    <n v="439485677"/>
    <n v="0"/>
  </r>
  <r>
    <s v="2 Proyecto"/>
    <n v="2022"/>
    <x v="20"/>
    <x v="1"/>
    <x v="3"/>
    <x v="1"/>
    <x v="114"/>
    <x v="804"/>
    <x v="803"/>
    <x v="763"/>
    <x v="20"/>
    <x v="4"/>
    <x v="794"/>
    <n v="171567760"/>
    <n v="0"/>
  </r>
  <r>
    <s v="2 Proyecto"/>
    <n v="2022"/>
    <x v="20"/>
    <x v="1"/>
    <x v="3"/>
    <x v="1"/>
    <x v="114"/>
    <x v="805"/>
    <x v="804"/>
    <x v="764"/>
    <x v="9"/>
    <x v="4"/>
    <x v="795"/>
    <n v="32180986"/>
    <n v="0"/>
  </r>
  <r>
    <s v="2 Proyecto"/>
    <n v="2022"/>
    <x v="20"/>
    <x v="1"/>
    <x v="3"/>
    <x v="1"/>
    <x v="114"/>
    <x v="806"/>
    <x v="805"/>
    <x v="765"/>
    <x v="3"/>
    <x v="3"/>
    <x v="796"/>
    <n v="366218442"/>
    <n v="0"/>
  </r>
  <r>
    <s v="2 Proyecto"/>
    <n v="2022"/>
    <x v="20"/>
    <x v="1"/>
    <x v="3"/>
    <x v="1"/>
    <x v="114"/>
    <x v="807"/>
    <x v="806"/>
    <x v="766"/>
    <x v="3"/>
    <x v="4"/>
    <x v="797"/>
    <n v="610737181"/>
    <n v="0"/>
  </r>
  <r>
    <s v="2 Proyecto"/>
    <n v="2022"/>
    <x v="20"/>
    <x v="1"/>
    <x v="3"/>
    <x v="1"/>
    <x v="114"/>
    <x v="808"/>
    <x v="807"/>
    <x v="767"/>
    <x v="20"/>
    <x v="4"/>
    <x v="798"/>
    <n v="49780468"/>
    <n v="0"/>
  </r>
  <r>
    <s v="2 Proyecto"/>
    <n v="2022"/>
    <x v="20"/>
    <x v="1"/>
    <x v="3"/>
    <x v="1"/>
    <x v="114"/>
    <x v="809"/>
    <x v="808"/>
    <x v="768"/>
    <x v="20"/>
    <x v="4"/>
    <x v="799"/>
    <n v="61931653"/>
    <n v="0"/>
  </r>
  <r>
    <s v="2 Proyecto"/>
    <n v="2022"/>
    <x v="20"/>
    <x v="1"/>
    <x v="3"/>
    <x v="1"/>
    <x v="114"/>
    <x v="810"/>
    <x v="809"/>
    <x v="706"/>
    <x v="3"/>
    <x v="4"/>
    <x v="800"/>
    <n v="264619817"/>
    <n v="0"/>
  </r>
  <r>
    <s v="2 Proyecto"/>
    <n v="2022"/>
    <x v="20"/>
    <x v="1"/>
    <x v="3"/>
    <x v="1"/>
    <x v="114"/>
    <x v="811"/>
    <x v="810"/>
    <x v="769"/>
    <x v="32"/>
    <x v="3"/>
    <x v="801"/>
    <n v="7587290"/>
    <n v="0"/>
  </r>
  <r>
    <s v="2 Proyecto"/>
    <n v="2022"/>
    <x v="20"/>
    <x v="1"/>
    <x v="3"/>
    <x v="1"/>
    <x v="114"/>
    <x v="812"/>
    <x v="811"/>
    <x v="770"/>
    <x v="20"/>
    <x v="4"/>
    <x v="802"/>
    <n v="252039273"/>
    <n v="0"/>
  </r>
  <r>
    <s v="2 Proyecto"/>
    <n v="2022"/>
    <x v="20"/>
    <x v="1"/>
    <x v="3"/>
    <x v="1"/>
    <x v="114"/>
    <x v="813"/>
    <x v="812"/>
    <x v="771"/>
    <x v="20"/>
    <x v="4"/>
    <x v="803"/>
    <n v="77209920"/>
    <n v="0"/>
  </r>
  <r>
    <s v="2 Proyecto"/>
    <n v="2022"/>
    <x v="20"/>
    <x v="1"/>
    <x v="3"/>
    <x v="1"/>
    <x v="114"/>
    <x v="814"/>
    <x v="813"/>
    <x v="772"/>
    <x v="20"/>
    <x v="4"/>
    <x v="804"/>
    <n v="70334282"/>
    <n v="0"/>
  </r>
  <r>
    <s v="2 Proyecto"/>
    <n v="2022"/>
    <x v="20"/>
    <x v="1"/>
    <x v="3"/>
    <x v="1"/>
    <x v="114"/>
    <x v="815"/>
    <x v="814"/>
    <x v="773"/>
    <x v="32"/>
    <x v="3"/>
    <x v="805"/>
    <n v="31112792"/>
    <n v="0"/>
  </r>
  <r>
    <s v="2 Proyecto"/>
    <n v="2022"/>
    <x v="20"/>
    <x v="1"/>
    <x v="3"/>
    <x v="1"/>
    <x v="114"/>
    <x v="816"/>
    <x v="815"/>
    <x v="774"/>
    <x v="27"/>
    <x v="3"/>
    <x v="806"/>
    <n v="192899312"/>
    <n v="0"/>
  </r>
  <r>
    <s v="2 Proyecto"/>
    <n v="2022"/>
    <x v="20"/>
    <x v="1"/>
    <x v="3"/>
    <x v="1"/>
    <x v="114"/>
    <x v="817"/>
    <x v="816"/>
    <x v="775"/>
    <x v="0"/>
    <x v="4"/>
    <x v="807"/>
    <n v="2077115"/>
    <n v="0"/>
  </r>
  <r>
    <s v="2 Proyecto"/>
    <n v="2022"/>
    <x v="20"/>
    <x v="1"/>
    <x v="3"/>
    <x v="1"/>
    <x v="114"/>
    <x v="818"/>
    <x v="817"/>
    <x v="776"/>
    <x v="9"/>
    <x v="4"/>
    <x v="808"/>
    <n v="897443806"/>
    <n v="0"/>
  </r>
  <r>
    <s v="2 Proyecto"/>
    <n v="2022"/>
    <x v="20"/>
    <x v="1"/>
    <x v="3"/>
    <x v="1"/>
    <x v="114"/>
    <x v="819"/>
    <x v="818"/>
    <x v="777"/>
    <x v="9"/>
    <x v="4"/>
    <x v="809"/>
    <n v="64361972"/>
    <n v="0"/>
  </r>
  <r>
    <s v="2 Proyecto"/>
    <n v="2022"/>
    <x v="20"/>
    <x v="1"/>
    <x v="3"/>
    <x v="1"/>
    <x v="114"/>
    <x v="820"/>
    <x v="819"/>
    <x v="778"/>
    <x v="27"/>
    <x v="3"/>
    <x v="810"/>
    <n v="35781022"/>
    <n v="0"/>
  </r>
  <r>
    <s v="2 Proyecto"/>
    <n v="2022"/>
    <x v="20"/>
    <x v="1"/>
    <x v="3"/>
    <x v="1"/>
    <x v="114"/>
    <x v="821"/>
    <x v="820"/>
    <x v="779"/>
    <x v="37"/>
    <x v="3"/>
    <x v="811"/>
    <n v="44436397"/>
    <n v="0"/>
  </r>
  <r>
    <s v="2 Proyecto"/>
    <n v="2022"/>
    <x v="20"/>
    <x v="1"/>
    <x v="3"/>
    <x v="1"/>
    <x v="114"/>
    <x v="822"/>
    <x v="821"/>
    <x v="780"/>
    <x v="27"/>
    <x v="3"/>
    <x v="812"/>
    <n v="25226817"/>
    <n v="0"/>
  </r>
  <r>
    <s v="2 Proyecto"/>
    <n v="2022"/>
    <x v="20"/>
    <x v="1"/>
    <x v="3"/>
    <x v="1"/>
    <x v="114"/>
    <x v="823"/>
    <x v="822"/>
    <x v="781"/>
    <x v="32"/>
    <x v="4"/>
    <x v="813"/>
    <n v="527600873"/>
    <n v="0"/>
  </r>
  <r>
    <s v="2 Proyecto"/>
    <n v="2022"/>
    <x v="20"/>
    <x v="1"/>
    <x v="3"/>
    <x v="1"/>
    <x v="115"/>
    <x v="824"/>
    <x v="823"/>
    <x v="782"/>
    <x v="0"/>
    <x v="0"/>
    <x v="814"/>
    <n v="356939845"/>
    <n v="0"/>
  </r>
  <r>
    <s v="2 Proyecto"/>
    <n v="2022"/>
    <x v="20"/>
    <x v="1"/>
    <x v="3"/>
    <x v="1"/>
    <x v="115"/>
    <x v="825"/>
    <x v="824"/>
    <x v="783"/>
    <x v="0"/>
    <x v="3"/>
    <x v="815"/>
    <n v="31460945"/>
    <n v="0"/>
  </r>
  <r>
    <s v="2 Proyecto"/>
    <n v="2022"/>
    <x v="20"/>
    <x v="1"/>
    <x v="3"/>
    <x v="1"/>
    <x v="115"/>
    <x v="826"/>
    <x v="825"/>
    <x v="784"/>
    <x v="9"/>
    <x v="3"/>
    <x v="816"/>
    <n v="848470469"/>
    <n v="0"/>
  </r>
  <r>
    <s v="2 Proyecto"/>
    <n v="2022"/>
    <x v="20"/>
    <x v="1"/>
    <x v="3"/>
    <x v="1"/>
    <x v="115"/>
    <x v="827"/>
    <x v="826"/>
    <x v="785"/>
    <x v="9"/>
    <x v="3"/>
    <x v="817"/>
    <n v="242310102"/>
    <n v="0"/>
  </r>
  <r>
    <s v="2 Proyecto"/>
    <n v="2022"/>
    <x v="20"/>
    <x v="1"/>
    <x v="3"/>
    <x v="1"/>
    <x v="115"/>
    <x v="828"/>
    <x v="827"/>
    <x v="786"/>
    <x v="9"/>
    <x v="3"/>
    <x v="818"/>
    <n v="192831961"/>
    <n v="0"/>
  </r>
  <r>
    <s v="2 Proyecto"/>
    <n v="2022"/>
    <x v="21"/>
    <x v="1"/>
    <x v="3"/>
    <x v="0"/>
    <x v="116"/>
    <x v="829"/>
    <x v="828"/>
    <x v="787"/>
    <x v="16"/>
    <x v="11"/>
    <x v="819"/>
    <n v="39360000"/>
    <n v="39360000"/>
  </r>
  <r>
    <s v="2 Proyecto"/>
    <n v="2022"/>
    <x v="21"/>
    <x v="1"/>
    <x v="3"/>
    <x v="0"/>
    <x v="116"/>
    <x v="830"/>
    <x v="829"/>
    <x v="788"/>
    <x v="73"/>
    <x v="11"/>
    <x v="820"/>
    <n v="14560412"/>
    <n v="14560412"/>
  </r>
  <r>
    <s v="2 Proyecto"/>
    <n v="2022"/>
    <x v="21"/>
    <x v="1"/>
    <x v="3"/>
    <x v="0"/>
    <x v="116"/>
    <x v="831"/>
    <x v="830"/>
    <x v="789"/>
    <x v="26"/>
    <x v="11"/>
    <x v="821"/>
    <n v="17704538"/>
    <n v="17704538"/>
  </r>
  <r>
    <s v="2 Proyecto"/>
    <n v="2022"/>
    <x v="21"/>
    <x v="1"/>
    <x v="3"/>
    <x v="0"/>
    <x v="116"/>
    <x v="832"/>
    <x v="831"/>
    <x v="790"/>
    <x v="19"/>
    <x v="11"/>
    <x v="822"/>
    <n v="501448348"/>
    <n v="501448348"/>
  </r>
  <r>
    <s v="2 Proyecto"/>
    <n v="2022"/>
    <x v="21"/>
    <x v="1"/>
    <x v="3"/>
    <x v="0"/>
    <x v="116"/>
    <x v="833"/>
    <x v="832"/>
    <x v="791"/>
    <x v="73"/>
    <x v="11"/>
    <x v="823"/>
    <n v="235750"/>
    <n v="235750"/>
  </r>
  <r>
    <s v="2 Proyecto"/>
    <n v="2022"/>
    <x v="21"/>
    <x v="1"/>
    <x v="3"/>
    <x v="0"/>
    <x v="116"/>
    <x v="834"/>
    <x v="833"/>
    <x v="792"/>
    <x v="73"/>
    <x v="11"/>
    <x v="824"/>
    <n v="20565006"/>
    <n v="20565006"/>
  </r>
  <r>
    <s v="2 Proyecto"/>
    <n v="2022"/>
    <x v="21"/>
    <x v="1"/>
    <x v="3"/>
    <x v="0"/>
    <x v="116"/>
    <x v="835"/>
    <x v="834"/>
    <x v="793"/>
    <x v="11"/>
    <x v="11"/>
    <x v="825"/>
    <n v="197005000"/>
    <n v="197005000"/>
  </r>
  <r>
    <s v="2 Proyecto"/>
    <n v="2022"/>
    <x v="21"/>
    <x v="1"/>
    <x v="3"/>
    <x v="0"/>
    <x v="116"/>
    <x v="836"/>
    <x v="835"/>
    <x v="794"/>
    <x v="73"/>
    <x v="11"/>
    <x v="826"/>
    <n v="23492242"/>
    <n v="23492242"/>
  </r>
  <r>
    <s v="2 Proyecto"/>
    <n v="2022"/>
    <x v="21"/>
    <x v="1"/>
    <x v="3"/>
    <x v="0"/>
    <x v="116"/>
    <x v="837"/>
    <x v="836"/>
    <x v="795"/>
    <x v="14"/>
    <x v="11"/>
    <x v="827"/>
    <n v="206743"/>
    <n v="206743"/>
  </r>
  <r>
    <s v="2 Proyecto"/>
    <n v="2022"/>
    <x v="21"/>
    <x v="1"/>
    <x v="3"/>
    <x v="0"/>
    <x v="116"/>
    <x v="838"/>
    <x v="837"/>
    <x v="796"/>
    <x v="27"/>
    <x v="11"/>
    <x v="828"/>
    <n v="3738442"/>
    <n v="3738442"/>
  </r>
  <r>
    <s v="2 Proyecto"/>
    <n v="2022"/>
    <x v="21"/>
    <x v="1"/>
    <x v="3"/>
    <x v="0"/>
    <x v="116"/>
    <x v="839"/>
    <x v="838"/>
    <x v="797"/>
    <x v="73"/>
    <x v="11"/>
    <x v="829"/>
    <n v="8200000"/>
    <n v="8200000"/>
  </r>
  <r>
    <s v="2 Proyecto"/>
    <n v="2022"/>
    <x v="21"/>
    <x v="1"/>
    <x v="3"/>
    <x v="0"/>
    <x v="116"/>
    <x v="840"/>
    <x v="839"/>
    <x v="798"/>
    <x v="2"/>
    <x v="11"/>
    <x v="830"/>
    <n v="8200000"/>
    <n v="8200000"/>
  </r>
  <r>
    <s v="2 Proyecto"/>
    <n v="2022"/>
    <x v="21"/>
    <x v="1"/>
    <x v="3"/>
    <x v="0"/>
    <x v="116"/>
    <x v="841"/>
    <x v="840"/>
    <x v="799"/>
    <x v="73"/>
    <x v="11"/>
    <x v="831"/>
    <n v="1118357"/>
    <n v="1118357"/>
  </r>
  <r>
    <s v="2 Proyecto"/>
    <n v="2022"/>
    <x v="21"/>
    <x v="1"/>
    <x v="3"/>
    <x v="0"/>
    <x v="116"/>
    <x v="842"/>
    <x v="841"/>
    <x v="800"/>
    <x v="73"/>
    <x v="11"/>
    <x v="832"/>
    <n v="670000004"/>
    <n v="670000004"/>
  </r>
  <r>
    <s v="2 Proyecto"/>
    <n v="2022"/>
    <x v="21"/>
    <x v="1"/>
    <x v="3"/>
    <x v="0"/>
    <x v="116"/>
    <x v="843"/>
    <x v="842"/>
    <x v="801"/>
    <x v="19"/>
    <x v="11"/>
    <x v="833"/>
    <n v="28085000"/>
    <n v="28085000"/>
  </r>
  <r>
    <s v="2 Proyecto"/>
    <n v="2022"/>
    <x v="21"/>
    <x v="1"/>
    <x v="3"/>
    <x v="0"/>
    <x v="116"/>
    <x v="844"/>
    <x v="843"/>
    <x v="802"/>
    <x v="73"/>
    <x v="11"/>
    <x v="834"/>
    <n v="11458762"/>
    <n v="11458762"/>
  </r>
  <r>
    <s v="2 Proyecto"/>
    <n v="2022"/>
    <x v="21"/>
    <x v="1"/>
    <x v="3"/>
    <x v="0"/>
    <x v="116"/>
    <x v="845"/>
    <x v="844"/>
    <x v="803"/>
    <x v="73"/>
    <x v="11"/>
    <x v="835"/>
    <n v="18456991"/>
    <n v="18456991"/>
  </r>
  <r>
    <s v="2 Proyecto"/>
    <n v="2022"/>
    <x v="21"/>
    <x v="1"/>
    <x v="3"/>
    <x v="0"/>
    <x v="116"/>
    <x v="846"/>
    <x v="845"/>
    <x v="804"/>
    <x v="73"/>
    <x v="11"/>
    <x v="836"/>
    <n v="7350767"/>
    <n v="7350767"/>
  </r>
  <r>
    <s v="2 Proyecto"/>
    <n v="2022"/>
    <x v="21"/>
    <x v="1"/>
    <x v="3"/>
    <x v="0"/>
    <x v="116"/>
    <x v="847"/>
    <x v="846"/>
    <x v="805"/>
    <x v="73"/>
    <x v="11"/>
    <x v="837"/>
    <n v="20506150"/>
    <n v="20506150"/>
  </r>
  <r>
    <s v="2 Proyecto"/>
    <n v="2022"/>
    <x v="21"/>
    <x v="1"/>
    <x v="3"/>
    <x v="0"/>
    <x v="116"/>
    <x v="848"/>
    <x v="847"/>
    <x v="806"/>
    <x v="73"/>
    <x v="11"/>
    <x v="838"/>
    <n v="17666429"/>
    <n v="17666429"/>
  </r>
  <r>
    <s v="2 Proyecto"/>
    <n v="2022"/>
    <x v="21"/>
    <x v="1"/>
    <x v="3"/>
    <x v="0"/>
    <x v="116"/>
    <x v="849"/>
    <x v="848"/>
    <x v="807"/>
    <x v="73"/>
    <x v="11"/>
    <x v="839"/>
    <n v="1834422"/>
    <n v="1834422"/>
  </r>
  <r>
    <s v="2 Proyecto"/>
    <n v="2022"/>
    <x v="21"/>
    <x v="1"/>
    <x v="3"/>
    <x v="0"/>
    <x v="116"/>
    <x v="850"/>
    <x v="849"/>
    <x v="808"/>
    <x v="5"/>
    <x v="11"/>
    <x v="840"/>
    <n v="4071300"/>
    <n v="4071300"/>
  </r>
  <r>
    <s v="2 Proyecto"/>
    <n v="2022"/>
    <x v="21"/>
    <x v="1"/>
    <x v="3"/>
    <x v="0"/>
    <x v="116"/>
    <x v="851"/>
    <x v="850"/>
    <x v="809"/>
    <x v="73"/>
    <x v="11"/>
    <x v="841"/>
    <n v="16297972"/>
    <n v="16297972"/>
  </r>
  <r>
    <s v="2 Proyecto"/>
    <n v="2022"/>
    <x v="21"/>
    <x v="1"/>
    <x v="3"/>
    <x v="0"/>
    <x v="116"/>
    <x v="852"/>
    <x v="851"/>
    <x v="810"/>
    <x v="73"/>
    <x v="11"/>
    <x v="842"/>
    <n v="7449659"/>
    <n v="7449659"/>
  </r>
  <r>
    <s v="2 Proyecto"/>
    <n v="2022"/>
    <x v="21"/>
    <x v="1"/>
    <x v="3"/>
    <x v="0"/>
    <x v="116"/>
    <x v="853"/>
    <x v="852"/>
    <x v="811"/>
    <x v="14"/>
    <x v="11"/>
    <x v="843"/>
    <n v="3794653"/>
    <n v="3794653"/>
  </r>
  <r>
    <s v="2 Proyecto"/>
    <n v="2022"/>
    <x v="21"/>
    <x v="1"/>
    <x v="3"/>
    <x v="0"/>
    <x v="116"/>
    <x v="854"/>
    <x v="853"/>
    <x v="812"/>
    <x v="3"/>
    <x v="11"/>
    <x v="844"/>
    <n v="559920211"/>
    <n v="559920211"/>
  </r>
  <r>
    <s v="2 Proyecto"/>
    <n v="2022"/>
    <x v="21"/>
    <x v="1"/>
    <x v="3"/>
    <x v="0"/>
    <x v="116"/>
    <x v="855"/>
    <x v="854"/>
    <x v="813"/>
    <x v="10"/>
    <x v="11"/>
    <x v="845"/>
    <n v="678363122"/>
    <n v="678363122"/>
  </r>
  <r>
    <s v="2 Proyecto"/>
    <n v="2022"/>
    <x v="21"/>
    <x v="1"/>
    <x v="3"/>
    <x v="0"/>
    <x v="116"/>
    <x v="856"/>
    <x v="855"/>
    <x v="814"/>
    <x v="10"/>
    <x v="11"/>
    <x v="846"/>
    <n v="23985000"/>
    <n v="23985000"/>
  </r>
  <r>
    <s v="2 Proyecto"/>
    <n v="2022"/>
    <x v="21"/>
    <x v="1"/>
    <x v="3"/>
    <x v="0"/>
    <x v="116"/>
    <x v="857"/>
    <x v="856"/>
    <x v="815"/>
    <x v="73"/>
    <x v="11"/>
    <x v="847"/>
    <n v="11550664"/>
    <n v="11550664"/>
  </r>
  <r>
    <s v="2 Proyecto"/>
    <n v="2022"/>
    <x v="21"/>
    <x v="1"/>
    <x v="3"/>
    <x v="0"/>
    <x v="116"/>
    <x v="858"/>
    <x v="857"/>
    <x v="816"/>
    <x v="73"/>
    <x v="11"/>
    <x v="848"/>
    <n v="58950005"/>
    <n v="58950005"/>
  </r>
  <r>
    <s v="2 Proyecto"/>
    <n v="2022"/>
    <x v="21"/>
    <x v="1"/>
    <x v="3"/>
    <x v="0"/>
    <x v="116"/>
    <x v="859"/>
    <x v="858"/>
    <x v="817"/>
    <x v="73"/>
    <x v="11"/>
    <x v="849"/>
    <n v="27585005"/>
    <n v="27585005"/>
  </r>
  <r>
    <s v="2 Proyecto"/>
    <n v="2022"/>
    <x v="21"/>
    <x v="1"/>
    <x v="3"/>
    <x v="0"/>
    <x v="116"/>
    <x v="860"/>
    <x v="859"/>
    <x v="818"/>
    <x v="73"/>
    <x v="11"/>
    <x v="850"/>
    <n v="140900006"/>
    <n v="140900006"/>
  </r>
  <r>
    <s v="2 Proyecto"/>
    <n v="2022"/>
    <x v="21"/>
    <x v="1"/>
    <x v="3"/>
    <x v="0"/>
    <x v="116"/>
    <x v="861"/>
    <x v="860"/>
    <x v="819"/>
    <x v="73"/>
    <x v="11"/>
    <x v="851"/>
    <n v="74453889"/>
    <n v="74453889"/>
  </r>
  <r>
    <s v="2 Proyecto"/>
    <n v="2022"/>
    <x v="21"/>
    <x v="1"/>
    <x v="3"/>
    <x v="0"/>
    <x v="116"/>
    <x v="862"/>
    <x v="861"/>
    <x v="820"/>
    <x v="10"/>
    <x v="11"/>
    <x v="852"/>
    <n v="3492975"/>
    <n v="3492975"/>
  </r>
  <r>
    <s v="2 Proyecto"/>
    <n v="2022"/>
    <x v="21"/>
    <x v="1"/>
    <x v="3"/>
    <x v="0"/>
    <x v="116"/>
    <x v="863"/>
    <x v="862"/>
    <x v="821"/>
    <x v="36"/>
    <x v="11"/>
    <x v="853"/>
    <n v="18578064"/>
    <n v="18578064"/>
  </r>
  <r>
    <s v="2 Proyecto"/>
    <n v="2022"/>
    <x v="21"/>
    <x v="1"/>
    <x v="3"/>
    <x v="0"/>
    <x v="116"/>
    <x v="864"/>
    <x v="863"/>
    <x v="822"/>
    <x v="73"/>
    <x v="11"/>
    <x v="854"/>
    <n v="2110455"/>
    <n v="2110455"/>
  </r>
  <r>
    <s v="2 Proyecto"/>
    <n v="2022"/>
    <x v="21"/>
    <x v="1"/>
    <x v="3"/>
    <x v="0"/>
    <x v="116"/>
    <x v="865"/>
    <x v="864"/>
    <x v="823"/>
    <x v="16"/>
    <x v="11"/>
    <x v="855"/>
    <n v="61500"/>
    <n v="61500"/>
  </r>
  <r>
    <s v="2 Proyecto"/>
    <n v="2022"/>
    <x v="21"/>
    <x v="1"/>
    <x v="3"/>
    <x v="0"/>
    <x v="116"/>
    <x v="866"/>
    <x v="865"/>
    <x v="824"/>
    <x v="73"/>
    <x v="11"/>
    <x v="856"/>
    <n v="4656883"/>
    <n v="4656883"/>
  </r>
  <r>
    <s v="2 Proyecto"/>
    <n v="2022"/>
    <x v="21"/>
    <x v="1"/>
    <x v="3"/>
    <x v="0"/>
    <x v="116"/>
    <x v="867"/>
    <x v="866"/>
    <x v="825"/>
    <x v="73"/>
    <x v="11"/>
    <x v="857"/>
    <n v="13039066"/>
    <n v="13039066"/>
  </r>
  <r>
    <s v="2 Proyecto"/>
    <n v="2022"/>
    <x v="21"/>
    <x v="1"/>
    <x v="3"/>
    <x v="0"/>
    <x v="116"/>
    <x v="868"/>
    <x v="867"/>
    <x v="826"/>
    <x v="73"/>
    <x v="11"/>
    <x v="858"/>
    <n v="42674727"/>
    <n v="41000000"/>
  </r>
  <r>
    <s v="2 Proyecto"/>
    <n v="2022"/>
    <x v="21"/>
    <x v="1"/>
    <x v="3"/>
    <x v="0"/>
    <x v="116"/>
    <x v="869"/>
    <x v="868"/>
    <x v="827"/>
    <x v="73"/>
    <x v="11"/>
    <x v="859"/>
    <n v="5448121"/>
    <n v="5448121"/>
  </r>
  <r>
    <s v="2 Proyecto"/>
    <n v="2022"/>
    <x v="21"/>
    <x v="1"/>
    <x v="3"/>
    <x v="0"/>
    <x v="116"/>
    <x v="870"/>
    <x v="869"/>
    <x v="828"/>
    <x v="73"/>
    <x v="11"/>
    <x v="860"/>
    <n v="34026003"/>
    <n v="34026003"/>
  </r>
  <r>
    <s v="2 Proyecto"/>
    <n v="2022"/>
    <x v="21"/>
    <x v="1"/>
    <x v="3"/>
    <x v="0"/>
    <x v="116"/>
    <x v="871"/>
    <x v="870"/>
    <x v="829"/>
    <x v="73"/>
    <x v="11"/>
    <x v="861"/>
    <n v="77530262"/>
    <n v="77530262"/>
  </r>
  <r>
    <s v="2 Proyecto"/>
    <n v="2022"/>
    <x v="21"/>
    <x v="1"/>
    <x v="3"/>
    <x v="0"/>
    <x v="116"/>
    <x v="872"/>
    <x v="871"/>
    <x v="830"/>
    <x v="73"/>
    <x v="11"/>
    <x v="862"/>
    <n v="43085670"/>
    <n v="39000020"/>
  </r>
  <r>
    <s v="2 Proyecto"/>
    <n v="2022"/>
    <x v="21"/>
    <x v="1"/>
    <x v="3"/>
    <x v="0"/>
    <x v="116"/>
    <x v="873"/>
    <x v="872"/>
    <x v="831"/>
    <x v="73"/>
    <x v="11"/>
    <x v="863"/>
    <n v="32596025"/>
    <n v="32596025"/>
  </r>
  <r>
    <s v="2 Proyecto"/>
    <n v="2022"/>
    <x v="21"/>
    <x v="1"/>
    <x v="3"/>
    <x v="0"/>
    <x v="116"/>
    <x v="874"/>
    <x v="873"/>
    <x v="832"/>
    <x v="3"/>
    <x v="11"/>
    <x v="864"/>
    <n v="272793910"/>
    <n v="272793910"/>
  </r>
  <r>
    <s v="2 Proyecto"/>
    <n v="2022"/>
    <x v="21"/>
    <x v="1"/>
    <x v="3"/>
    <x v="0"/>
    <x v="116"/>
    <x v="875"/>
    <x v="874"/>
    <x v="833"/>
    <x v="42"/>
    <x v="11"/>
    <x v="865"/>
    <n v="157906457"/>
    <n v="157906457"/>
  </r>
  <r>
    <s v="2 Proyecto"/>
    <n v="2022"/>
    <x v="21"/>
    <x v="1"/>
    <x v="3"/>
    <x v="0"/>
    <x v="116"/>
    <x v="876"/>
    <x v="875"/>
    <x v="834"/>
    <x v="73"/>
    <x v="11"/>
    <x v="866"/>
    <n v="469655"/>
    <n v="469655"/>
  </r>
  <r>
    <s v="2 Proyecto"/>
    <n v="2022"/>
    <x v="21"/>
    <x v="1"/>
    <x v="3"/>
    <x v="0"/>
    <x v="116"/>
    <x v="877"/>
    <x v="876"/>
    <x v="835"/>
    <x v="34"/>
    <x v="11"/>
    <x v="867"/>
    <n v="49799994"/>
    <n v="49799994"/>
  </r>
  <r>
    <s v="2 Proyecto"/>
    <n v="2022"/>
    <x v="21"/>
    <x v="1"/>
    <x v="3"/>
    <x v="0"/>
    <x v="116"/>
    <x v="878"/>
    <x v="877"/>
    <x v="836"/>
    <x v="21"/>
    <x v="11"/>
    <x v="868"/>
    <n v="1319746028"/>
    <n v="1319746028"/>
  </r>
  <r>
    <s v="2 Proyecto"/>
    <n v="2022"/>
    <x v="21"/>
    <x v="1"/>
    <x v="3"/>
    <x v="0"/>
    <x v="116"/>
    <x v="879"/>
    <x v="878"/>
    <x v="837"/>
    <x v="11"/>
    <x v="11"/>
    <x v="869"/>
    <n v="70975018"/>
    <n v="70975018"/>
  </r>
  <r>
    <s v="2 Proyecto"/>
    <n v="2022"/>
    <x v="21"/>
    <x v="1"/>
    <x v="3"/>
    <x v="0"/>
    <x v="116"/>
    <x v="880"/>
    <x v="879"/>
    <x v="838"/>
    <x v="36"/>
    <x v="11"/>
    <x v="870"/>
    <n v="13782499"/>
    <n v="13782499"/>
  </r>
  <r>
    <s v="2 Proyecto"/>
    <n v="2022"/>
    <x v="21"/>
    <x v="1"/>
    <x v="3"/>
    <x v="0"/>
    <x v="116"/>
    <x v="881"/>
    <x v="880"/>
    <x v="839"/>
    <x v="5"/>
    <x v="11"/>
    <x v="871"/>
    <n v="66399992"/>
    <n v="66399992"/>
  </r>
  <r>
    <s v="2 Proyecto"/>
    <n v="2022"/>
    <x v="21"/>
    <x v="1"/>
    <x v="3"/>
    <x v="0"/>
    <x v="116"/>
    <x v="882"/>
    <x v="881"/>
    <x v="840"/>
    <x v="73"/>
    <x v="11"/>
    <x v="872"/>
    <n v="11763310"/>
    <n v="11763310"/>
  </r>
  <r>
    <s v="2 Proyecto"/>
    <n v="2022"/>
    <x v="21"/>
    <x v="1"/>
    <x v="3"/>
    <x v="0"/>
    <x v="116"/>
    <x v="883"/>
    <x v="882"/>
    <x v="841"/>
    <x v="34"/>
    <x v="11"/>
    <x v="873"/>
    <n v="50590003"/>
    <n v="50590003"/>
  </r>
  <r>
    <s v="2 Proyecto"/>
    <n v="2022"/>
    <x v="21"/>
    <x v="1"/>
    <x v="3"/>
    <x v="0"/>
    <x v="116"/>
    <x v="884"/>
    <x v="883"/>
    <x v="842"/>
    <x v="34"/>
    <x v="11"/>
    <x v="874"/>
    <n v="61000005"/>
    <n v="61000005"/>
  </r>
  <r>
    <s v="2 Proyecto"/>
    <n v="2022"/>
    <x v="21"/>
    <x v="1"/>
    <x v="3"/>
    <x v="0"/>
    <x v="116"/>
    <x v="885"/>
    <x v="884"/>
    <x v="843"/>
    <x v="5"/>
    <x v="11"/>
    <x v="875"/>
    <n v="18085941"/>
    <n v="18085941"/>
  </r>
  <r>
    <s v="2 Proyecto"/>
    <n v="2022"/>
    <x v="21"/>
    <x v="1"/>
    <x v="3"/>
    <x v="0"/>
    <x v="116"/>
    <x v="886"/>
    <x v="885"/>
    <x v="844"/>
    <x v="73"/>
    <x v="11"/>
    <x v="876"/>
    <n v="49200000"/>
    <n v="49200000"/>
  </r>
  <r>
    <s v="2 Proyecto"/>
    <n v="2022"/>
    <x v="21"/>
    <x v="1"/>
    <x v="3"/>
    <x v="0"/>
    <x v="116"/>
    <x v="887"/>
    <x v="886"/>
    <x v="845"/>
    <x v="73"/>
    <x v="11"/>
    <x v="877"/>
    <n v="26300024"/>
    <n v="26300024"/>
  </r>
  <r>
    <s v="2 Proyecto"/>
    <n v="2022"/>
    <x v="21"/>
    <x v="1"/>
    <x v="3"/>
    <x v="0"/>
    <x v="116"/>
    <x v="888"/>
    <x v="887"/>
    <x v="846"/>
    <x v="24"/>
    <x v="11"/>
    <x v="878"/>
    <n v="28092749"/>
    <n v="28092749"/>
  </r>
  <r>
    <s v="2 Proyecto"/>
    <n v="2022"/>
    <x v="21"/>
    <x v="1"/>
    <x v="3"/>
    <x v="0"/>
    <x v="116"/>
    <x v="889"/>
    <x v="888"/>
    <x v="847"/>
    <x v="73"/>
    <x v="11"/>
    <x v="879"/>
    <n v="865920"/>
    <n v="865920"/>
  </r>
  <r>
    <s v="2 Proyecto"/>
    <n v="2022"/>
    <x v="21"/>
    <x v="1"/>
    <x v="3"/>
    <x v="0"/>
    <x v="116"/>
    <x v="890"/>
    <x v="889"/>
    <x v="848"/>
    <x v="20"/>
    <x v="11"/>
    <x v="880"/>
    <n v="642163"/>
    <n v="642163"/>
  </r>
  <r>
    <s v="2 Proyecto"/>
    <n v="2022"/>
    <x v="21"/>
    <x v="1"/>
    <x v="3"/>
    <x v="0"/>
    <x v="116"/>
    <x v="891"/>
    <x v="890"/>
    <x v="849"/>
    <x v="73"/>
    <x v="11"/>
    <x v="881"/>
    <n v="6819182"/>
    <n v="6819182"/>
  </r>
  <r>
    <s v="2 Proyecto"/>
    <n v="2022"/>
    <x v="21"/>
    <x v="1"/>
    <x v="3"/>
    <x v="0"/>
    <x v="116"/>
    <x v="892"/>
    <x v="891"/>
    <x v="850"/>
    <x v="73"/>
    <x v="11"/>
    <x v="882"/>
    <n v="138924995"/>
    <n v="138924995"/>
  </r>
  <r>
    <s v="2 Proyecto"/>
    <n v="2022"/>
    <x v="21"/>
    <x v="1"/>
    <x v="3"/>
    <x v="0"/>
    <x v="116"/>
    <x v="893"/>
    <x v="892"/>
    <x v="851"/>
    <x v="73"/>
    <x v="11"/>
    <x v="883"/>
    <n v="2712991"/>
    <n v="2712991"/>
  </r>
  <r>
    <s v="2 Proyecto"/>
    <n v="2022"/>
    <x v="21"/>
    <x v="1"/>
    <x v="3"/>
    <x v="0"/>
    <x v="116"/>
    <x v="894"/>
    <x v="893"/>
    <x v="852"/>
    <x v="15"/>
    <x v="11"/>
    <x v="884"/>
    <n v="3748261"/>
    <n v="3748261"/>
  </r>
  <r>
    <s v="2 Proyecto"/>
    <n v="2022"/>
    <x v="21"/>
    <x v="1"/>
    <x v="3"/>
    <x v="0"/>
    <x v="116"/>
    <x v="895"/>
    <x v="894"/>
    <x v="853"/>
    <x v="73"/>
    <x v="11"/>
    <x v="885"/>
    <n v="12401701"/>
    <n v="12401701"/>
  </r>
  <r>
    <s v="2 Proyecto"/>
    <n v="2022"/>
    <x v="21"/>
    <x v="1"/>
    <x v="3"/>
    <x v="0"/>
    <x v="116"/>
    <x v="896"/>
    <x v="895"/>
    <x v="854"/>
    <x v="20"/>
    <x v="11"/>
    <x v="886"/>
    <n v="53690013"/>
    <n v="53690013"/>
  </r>
  <r>
    <s v="2 Proyecto"/>
    <n v="2022"/>
    <x v="21"/>
    <x v="1"/>
    <x v="3"/>
    <x v="0"/>
    <x v="116"/>
    <x v="897"/>
    <x v="896"/>
    <x v="855"/>
    <x v="73"/>
    <x v="11"/>
    <x v="887"/>
    <n v="32000008"/>
    <n v="32000008"/>
  </r>
  <r>
    <s v="2 Proyecto"/>
    <n v="2022"/>
    <x v="21"/>
    <x v="1"/>
    <x v="3"/>
    <x v="0"/>
    <x v="116"/>
    <x v="898"/>
    <x v="897"/>
    <x v="856"/>
    <x v="73"/>
    <x v="11"/>
    <x v="888"/>
    <n v="45616682"/>
    <n v="45616682"/>
  </r>
  <r>
    <s v="2 Proyecto"/>
    <n v="2022"/>
    <x v="21"/>
    <x v="1"/>
    <x v="3"/>
    <x v="0"/>
    <x v="116"/>
    <x v="899"/>
    <x v="898"/>
    <x v="857"/>
    <x v="6"/>
    <x v="11"/>
    <x v="889"/>
    <n v="10292"/>
    <n v="10271"/>
  </r>
  <r>
    <s v="2 Proyecto"/>
    <n v="2022"/>
    <x v="21"/>
    <x v="1"/>
    <x v="3"/>
    <x v="0"/>
    <x v="116"/>
    <x v="900"/>
    <x v="899"/>
    <x v="858"/>
    <x v="73"/>
    <x v="11"/>
    <x v="890"/>
    <n v="28179997"/>
    <n v="28179997"/>
  </r>
  <r>
    <s v="2 Proyecto"/>
    <n v="2022"/>
    <x v="21"/>
    <x v="1"/>
    <x v="3"/>
    <x v="0"/>
    <x v="116"/>
    <x v="901"/>
    <x v="900"/>
    <x v="859"/>
    <x v="73"/>
    <x v="11"/>
    <x v="891"/>
    <n v="40700003"/>
    <n v="40700003"/>
  </r>
  <r>
    <s v="2 Proyecto"/>
    <n v="2022"/>
    <x v="21"/>
    <x v="1"/>
    <x v="3"/>
    <x v="0"/>
    <x v="116"/>
    <x v="902"/>
    <x v="901"/>
    <x v="860"/>
    <x v="73"/>
    <x v="11"/>
    <x v="892"/>
    <n v="8075094"/>
    <n v="8075094"/>
  </r>
  <r>
    <s v="2 Proyecto"/>
    <n v="2022"/>
    <x v="21"/>
    <x v="1"/>
    <x v="3"/>
    <x v="0"/>
    <x v="116"/>
    <x v="903"/>
    <x v="902"/>
    <x v="861"/>
    <x v="37"/>
    <x v="11"/>
    <x v="893"/>
    <n v="499092836"/>
    <n v="499092836"/>
  </r>
  <r>
    <s v="2 Proyecto"/>
    <n v="2022"/>
    <x v="21"/>
    <x v="1"/>
    <x v="3"/>
    <x v="0"/>
    <x v="116"/>
    <x v="904"/>
    <x v="903"/>
    <x v="862"/>
    <x v="14"/>
    <x v="11"/>
    <x v="894"/>
    <n v="114000008"/>
    <n v="114000008"/>
  </r>
  <r>
    <s v="2 Proyecto"/>
    <n v="2022"/>
    <x v="21"/>
    <x v="1"/>
    <x v="3"/>
    <x v="0"/>
    <x v="116"/>
    <x v="905"/>
    <x v="904"/>
    <x v="863"/>
    <x v="73"/>
    <x v="11"/>
    <x v="895"/>
    <n v="22257506"/>
    <n v="22257506"/>
  </r>
  <r>
    <s v="2 Proyecto"/>
    <n v="2022"/>
    <x v="21"/>
    <x v="1"/>
    <x v="3"/>
    <x v="0"/>
    <x v="116"/>
    <x v="906"/>
    <x v="905"/>
    <x v="864"/>
    <x v="73"/>
    <x v="11"/>
    <x v="896"/>
    <n v="180214373"/>
    <n v="180214373"/>
  </r>
  <r>
    <s v="2 Proyecto"/>
    <n v="2022"/>
    <x v="21"/>
    <x v="1"/>
    <x v="3"/>
    <x v="0"/>
    <x v="116"/>
    <x v="907"/>
    <x v="906"/>
    <x v="865"/>
    <x v="4"/>
    <x v="11"/>
    <x v="897"/>
    <n v="65365952"/>
    <n v="65365952"/>
  </r>
  <r>
    <s v="2 Proyecto"/>
    <n v="2022"/>
    <x v="21"/>
    <x v="1"/>
    <x v="3"/>
    <x v="0"/>
    <x v="116"/>
    <x v="908"/>
    <x v="907"/>
    <x v="866"/>
    <x v="4"/>
    <x v="11"/>
    <x v="898"/>
    <n v="38600004"/>
    <n v="38600004"/>
  </r>
  <r>
    <s v="2 Proyecto"/>
    <n v="2022"/>
    <x v="21"/>
    <x v="1"/>
    <x v="3"/>
    <x v="0"/>
    <x v="116"/>
    <x v="909"/>
    <x v="908"/>
    <x v="867"/>
    <x v="34"/>
    <x v="11"/>
    <x v="899"/>
    <n v="34611708"/>
    <n v="33331558"/>
  </r>
  <r>
    <s v="2 Proyecto"/>
    <n v="2022"/>
    <x v="21"/>
    <x v="1"/>
    <x v="3"/>
    <x v="0"/>
    <x v="116"/>
    <x v="910"/>
    <x v="909"/>
    <x v="868"/>
    <x v="73"/>
    <x v="11"/>
    <x v="900"/>
    <n v="57940852"/>
    <n v="57940852"/>
  </r>
  <r>
    <s v="2 Proyecto"/>
    <n v="2022"/>
    <x v="21"/>
    <x v="1"/>
    <x v="3"/>
    <x v="0"/>
    <x v="116"/>
    <x v="911"/>
    <x v="910"/>
    <x v="869"/>
    <x v="51"/>
    <x v="11"/>
    <x v="901"/>
    <n v="996348668"/>
    <n v="991816964"/>
  </r>
  <r>
    <s v="2 Proyecto"/>
    <n v="2022"/>
    <x v="21"/>
    <x v="1"/>
    <x v="3"/>
    <x v="0"/>
    <x v="116"/>
    <x v="912"/>
    <x v="911"/>
    <x v="870"/>
    <x v="34"/>
    <x v="11"/>
    <x v="902"/>
    <n v="6221033"/>
    <n v="6221033"/>
  </r>
  <r>
    <s v="2 Proyecto"/>
    <n v="2022"/>
    <x v="21"/>
    <x v="1"/>
    <x v="3"/>
    <x v="0"/>
    <x v="116"/>
    <x v="913"/>
    <x v="912"/>
    <x v="871"/>
    <x v="34"/>
    <x v="11"/>
    <x v="903"/>
    <n v="207499996"/>
    <n v="207499996"/>
  </r>
  <r>
    <s v="2 Proyecto"/>
    <n v="2022"/>
    <x v="21"/>
    <x v="1"/>
    <x v="3"/>
    <x v="0"/>
    <x v="116"/>
    <x v="914"/>
    <x v="913"/>
    <x v="872"/>
    <x v="11"/>
    <x v="11"/>
    <x v="904"/>
    <n v="128153865"/>
    <n v="92767892"/>
  </r>
  <r>
    <s v="2 Proyecto"/>
    <n v="2022"/>
    <x v="21"/>
    <x v="1"/>
    <x v="3"/>
    <x v="0"/>
    <x v="116"/>
    <x v="915"/>
    <x v="914"/>
    <x v="873"/>
    <x v="32"/>
    <x v="11"/>
    <x v="905"/>
    <n v="119002603"/>
    <n v="119002603"/>
  </r>
  <r>
    <s v="2 Proyecto"/>
    <n v="2022"/>
    <x v="21"/>
    <x v="1"/>
    <x v="3"/>
    <x v="0"/>
    <x v="116"/>
    <x v="916"/>
    <x v="915"/>
    <x v="874"/>
    <x v="24"/>
    <x v="11"/>
    <x v="906"/>
    <n v="219350000"/>
    <n v="219350000"/>
  </r>
  <r>
    <s v="2 Proyecto"/>
    <n v="2022"/>
    <x v="21"/>
    <x v="1"/>
    <x v="3"/>
    <x v="0"/>
    <x v="116"/>
    <x v="917"/>
    <x v="916"/>
    <x v="875"/>
    <x v="4"/>
    <x v="11"/>
    <x v="907"/>
    <n v="56192099"/>
    <n v="56192099"/>
  </r>
  <r>
    <s v="2 Proyecto"/>
    <n v="2022"/>
    <x v="21"/>
    <x v="1"/>
    <x v="3"/>
    <x v="0"/>
    <x v="116"/>
    <x v="918"/>
    <x v="917"/>
    <x v="876"/>
    <x v="73"/>
    <x v="11"/>
    <x v="908"/>
    <n v="74089993"/>
    <n v="74089993"/>
  </r>
  <r>
    <s v="2 Proyecto"/>
    <n v="2022"/>
    <x v="21"/>
    <x v="1"/>
    <x v="3"/>
    <x v="0"/>
    <x v="116"/>
    <x v="919"/>
    <x v="918"/>
    <x v="877"/>
    <x v="73"/>
    <x v="11"/>
    <x v="909"/>
    <n v="112999998"/>
    <n v="112999998"/>
  </r>
  <r>
    <s v="2 Proyecto"/>
    <n v="2022"/>
    <x v="21"/>
    <x v="1"/>
    <x v="3"/>
    <x v="0"/>
    <x v="116"/>
    <x v="920"/>
    <x v="919"/>
    <x v="878"/>
    <x v="36"/>
    <x v="11"/>
    <x v="910"/>
    <n v="40190004"/>
    <n v="40190004"/>
  </r>
  <r>
    <s v="2 Proyecto"/>
    <n v="2022"/>
    <x v="21"/>
    <x v="1"/>
    <x v="3"/>
    <x v="0"/>
    <x v="116"/>
    <x v="921"/>
    <x v="920"/>
    <x v="879"/>
    <x v="13"/>
    <x v="11"/>
    <x v="911"/>
    <n v="293860387"/>
    <n v="191467213"/>
  </r>
  <r>
    <s v="2 Proyecto"/>
    <n v="2022"/>
    <x v="21"/>
    <x v="1"/>
    <x v="3"/>
    <x v="0"/>
    <x v="116"/>
    <x v="922"/>
    <x v="921"/>
    <x v="880"/>
    <x v="4"/>
    <x v="11"/>
    <x v="912"/>
    <n v="15391421"/>
    <n v="15391421"/>
  </r>
  <r>
    <s v="2 Proyecto"/>
    <n v="2022"/>
    <x v="21"/>
    <x v="1"/>
    <x v="3"/>
    <x v="0"/>
    <x v="116"/>
    <x v="923"/>
    <x v="922"/>
    <x v="881"/>
    <x v="73"/>
    <x v="11"/>
    <x v="913"/>
    <n v="34251482"/>
    <n v="34251482"/>
  </r>
  <r>
    <s v="2 Proyecto"/>
    <n v="2022"/>
    <x v="21"/>
    <x v="1"/>
    <x v="3"/>
    <x v="0"/>
    <x v="116"/>
    <x v="924"/>
    <x v="923"/>
    <x v="882"/>
    <x v="73"/>
    <x v="11"/>
    <x v="914"/>
    <n v="41504362"/>
    <n v="41504362"/>
  </r>
  <r>
    <s v="2 Proyecto"/>
    <n v="2022"/>
    <x v="21"/>
    <x v="1"/>
    <x v="3"/>
    <x v="0"/>
    <x v="116"/>
    <x v="925"/>
    <x v="924"/>
    <x v="883"/>
    <x v="34"/>
    <x v="11"/>
    <x v="915"/>
    <n v="28269992"/>
    <n v="28269992"/>
  </r>
  <r>
    <s v="2 Proyecto"/>
    <n v="2022"/>
    <x v="21"/>
    <x v="1"/>
    <x v="3"/>
    <x v="0"/>
    <x v="116"/>
    <x v="926"/>
    <x v="925"/>
    <x v="884"/>
    <x v="16"/>
    <x v="11"/>
    <x v="916"/>
    <n v="29749006"/>
    <n v="29749006"/>
  </r>
  <r>
    <s v="2 Proyecto"/>
    <n v="2022"/>
    <x v="21"/>
    <x v="1"/>
    <x v="3"/>
    <x v="0"/>
    <x v="116"/>
    <x v="927"/>
    <x v="926"/>
    <x v="885"/>
    <x v="27"/>
    <x v="11"/>
    <x v="917"/>
    <n v="337868352"/>
    <n v="337706099"/>
  </r>
  <r>
    <s v="2 Proyecto"/>
    <n v="2022"/>
    <x v="21"/>
    <x v="1"/>
    <x v="3"/>
    <x v="0"/>
    <x v="116"/>
    <x v="928"/>
    <x v="927"/>
    <x v="886"/>
    <x v="73"/>
    <x v="11"/>
    <x v="918"/>
    <n v="89843198"/>
    <n v="89843198"/>
  </r>
  <r>
    <s v="2 Proyecto"/>
    <n v="2022"/>
    <x v="21"/>
    <x v="1"/>
    <x v="3"/>
    <x v="0"/>
    <x v="116"/>
    <x v="929"/>
    <x v="928"/>
    <x v="887"/>
    <x v="73"/>
    <x v="11"/>
    <x v="919"/>
    <n v="100447438"/>
    <n v="100447438"/>
  </r>
  <r>
    <s v="2 Proyecto"/>
    <n v="2022"/>
    <x v="21"/>
    <x v="1"/>
    <x v="3"/>
    <x v="0"/>
    <x v="116"/>
    <x v="930"/>
    <x v="929"/>
    <x v="888"/>
    <x v="73"/>
    <x v="11"/>
    <x v="920"/>
    <n v="92999993"/>
    <n v="92999993"/>
  </r>
  <r>
    <s v="2 Proyecto"/>
    <n v="2022"/>
    <x v="21"/>
    <x v="1"/>
    <x v="3"/>
    <x v="0"/>
    <x v="116"/>
    <x v="931"/>
    <x v="930"/>
    <x v="889"/>
    <x v="73"/>
    <x v="11"/>
    <x v="921"/>
    <n v="13161185"/>
    <n v="13161185"/>
  </r>
  <r>
    <s v="2 Proyecto"/>
    <n v="2022"/>
    <x v="21"/>
    <x v="1"/>
    <x v="3"/>
    <x v="0"/>
    <x v="116"/>
    <x v="932"/>
    <x v="931"/>
    <x v="890"/>
    <x v="73"/>
    <x v="11"/>
    <x v="922"/>
    <n v="27341957"/>
    <n v="12023683"/>
  </r>
  <r>
    <s v="2 Proyecto"/>
    <n v="2022"/>
    <x v="21"/>
    <x v="1"/>
    <x v="3"/>
    <x v="0"/>
    <x v="116"/>
    <x v="933"/>
    <x v="932"/>
    <x v="891"/>
    <x v="10"/>
    <x v="11"/>
    <x v="923"/>
    <n v="735675157"/>
    <n v="718658168"/>
  </r>
  <r>
    <s v="2 Proyecto"/>
    <n v="2022"/>
    <x v="21"/>
    <x v="1"/>
    <x v="3"/>
    <x v="0"/>
    <x v="116"/>
    <x v="934"/>
    <x v="933"/>
    <x v="892"/>
    <x v="10"/>
    <x v="11"/>
    <x v="924"/>
    <n v="82003362"/>
    <n v="82003362"/>
  </r>
  <r>
    <s v="2 Proyecto"/>
    <n v="2022"/>
    <x v="21"/>
    <x v="1"/>
    <x v="3"/>
    <x v="0"/>
    <x v="116"/>
    <x v="935"/>
    <x v="934"/>
    <x v="893"/>
    <x v="73"/>
    <x v="11"/>
    <x v="925"/>
    <n v="34784503"/>
    <n v="34784503"/>
  </r>
  <r>
    <s v="2 Proyecto"/>
    <n v="2022"/>
    <x v="21"/>
    <x v="1"/>
    <x v="3"/>
    <x v="0"/>
    <x v="116"/>
    <x v="936"/>
    <x v="935"/>
    <x v="894"/>
    <x v="4"/>
    <x v="11"/>
    <x v="926"/>
    <n v="395060113"/>
    <n v="390605977"/>
  </r>
  <r>
    <s v="2 Proyecto"/>
    <n v="2022"/>
    <x v="21"/>
    <x v="1"/>
    <x v="3"/>
    <x v="0"/>
    <x v="116"/>
    <x v="937"/>
    <x v="936"/>
    <x v="895"/>
    <x v="73"/>
    <x v="11"/>
    <x v="927"/>
    <n v="49384992"/>
    <n v="49384992"/>
  </r>
  <r>
    <s v="2 Proyecto"/>
    <n v="2022"/>
    <x v="21"/>
    <x v="1"/>
    <x v="3"/>
    <x v="0"/>
    <x v="116"/>
    <x v="938"/>
    <x v="937"/>
    <x v="896"/>
    <x v="73"/>
    <x v="11"/>
    <x v="928"/>
    <n v="48688136"/>
    <n v="48688136"/>
  </r>
  <r>
    <s v="2 Proyecto"/>
    <n v="2022"/>
    <x v="21"/>
    <x v="1"/>
    <x v="3"/>
    <x v="0"/>
    <x v="116"/>
    <x v="939"/>
    <x v="938"/>
    <x v="897"/>
    <x v="73"/>
    <x v="11"/>
    <x v="929"/>
    <n v="61586305"/>
    <n v="61586305"/>
  </r>
  <r>
    <s v="2 Proyecto"/>
    <n v="2022"/>
    <x v="21"/>
    <x v="1"/>
    <x v="3"/>
    <x v="0"/>
    <x v="116"/>
    <x v="940"/>
    <x v="939"/>
    <x v="898"/>
    <x v="73"/>
    <x v="11"/>
    <x v="930"/>
    <n v="42240004"/>
    <n v="42240004"/>
  </r>
  <r>
    <s v="2 Proyecto"/>
    <n v="2022"/>
    <x v="21"/>
    <x v="1"/>
    <x v="3"/>
    <x v="0"/>
    <x v="116"/>
    <x v="941"/>
    <x v="940"/>
    <x v="899"/>
    <x v="73"/>
    <x v="11"/>
    <x v="931"/>
    <n v="28500002"/>
    <n v="28500002"/>
  </r>
  <r>
    <s v="2 Proyecto"/>
    <n v="2022"/>
    <x v="21"/>
    <x v="1"/>
    <x v="3"/>
    <x v="0"/>
    <x v="116"/>
    <x v="942"/>
    <x v="941"/>
    <x v="900"/>
    <x v="15"/>
    <x v="11"/>
    <x v="932"/>
    <n v="89604455"/>
    <n v="89604455"/>
  </r>
  <r>
    <s v="2 Proyecto"/>
    <n v="2022"/>
    <x v="21"/>
    <x v="1"/>
    <x v="3"/>
    <x v="0"/>
    <x v="116"/>
    <x v="943"/>
    <x v="942"/>
    <x v="901"/>
    <x v="73"/>
    <x v="11"/>
    <x v="933"/>
    <n v="17665445"/>
    <n v="17665445"/>
  </r>
  <r>
    <s v="2 Proyecto"/>
    <n v="2022"/>
    <x v="21"/>
    <x v="1"/>
    <x v="3"/>
    <x v="0"/>
    <x v="116"/>
    <x v="944"/>
    <x v="943"/>
    <x v="902"/>
    <x v="73"/>
    <x v="11"/>
    <x v="934"/>
    <n v="42934708"/>
    <n v="42934708"/>
  </r>
  <r>
    <s v="2 Proyecto"/>
    <n v="2022"/>
    <x v="21"/>
    <x v="1"/>
    <x v="3"/>
    <x v="0"/>
    <x v="116"/>
    <x v="945"/>
    <x v="944"/>
    <x v="903"/>
    <x v="73"/>
    <x v="11"/>
    <x v="935"/>
    <n v="409188118"/>
    <n v="409188118"/>
  </r>
  <r>
    <s v="2 Proyecto"/>
    <n v="2022"/>
    <x v="21"/>
    <x v="1"/>
    <x v="3"/>
    <x v="0"/>
    <x v="116"/>
    <x v="946"/>
    <x v="945"/>
    <x v="904"/>
    <x v="10"/>
    <x v="11"/>
    <x v="936"/>
    <n v="68592057"/>
    <n v="68592057"/>
  </r>
  <r>
    <s v="2 Proyecto"/>
    <n v="2022"/>
    <x v="21"/>
    <x v="1"/>
    <x v="3"/>
    <x v="0"/>
    <x v="116"/>
    <x v="947"/>
    <x v="946"/>
    <x v="905"/>
    <x v="10"/>
    <x v="11"/>
    <x v="937"/>
    <n v="291967827"/>
    <n v="288044967"/>
  </r>
  <r>
    <s v="2 Proyecto"/>
    <n v="2022"/>
    <x v="21"/>
    <x v="1"/>
    <x v="3"/>
    <x v="0"/>
    <x v="116"/>
    <x v="948"/>
    <x v="947"/>
    <x v="906"/>
    <x v="14"/>
    <x v="11"/>
    <x v="938"/>
    <n v="18743519"/>
    <n v="11470837"/>
  </r>
  <r>
    <s v="2 Proyecto"/>
    <n v="2022"/>
    <x v="21"/>
    <x v="1"/>
    <x v="3"/>
    <x v="0"/>
    <x v="116"/>
    <x v="949"/>
    <x v="948"/>
    <x v="907"/>
    <x v="14"/>
    <x v="11"/>
    <x v="939"/>
    <n v="3131314"/>
    <n v="3131314"/>
  </r>
  <r>
    <s v="2 Proyecto"/>
    <n v="2022"/>
    <x v="21"/>
    <x v="1"/>
    <x v="3"/>
    <x v="0"/>
    <x v="116"/>
    <x v="950"/>
    <x v="949"/>
    <x v="908"/>
    <x v="73"/>
    <x v="11"/>
    <x v="940"/>
    <n v="100674311"/>
    <n v="100674311"/>
  </r>
  <r>
    <s v="2 Proyecto"/>
    <n v="2022"/>
    <x v="21"/>
    <x v="1"/>
    <x v="3"/>
    <x v="0"/>
    <x v="116"/>
    <x v="951"/>
    <x v="950"/>
    <x v="909"/>
    <x v="73"/>
    <x v="11"/>
    <x v="941"/>
    <n v="72765898"/>
    <n v="72765898"/>
  </r>
  <r>
    <s v="2 Proyecto"/>
    <n v="2022"/>
    <x v="21"/>
    <x v="1"/>
    <x v="3"/>
    <x v="0"/>
    <x v="116"/>
    <x v="952"/>
    <x v="951"/>
    <x v="910"/>
    <x v="73"/>
    <x v="11"/>
    <x v="942"/>
    <n v="34048901"/>
    <n v="34048901"/>
  </r>
  <r>
    <s v="2 Proyecto"/>
    <n v="2022"/>
    <x v="21"/>
    <x v="1"/>
    <x v="3"/>
    <x v="0"/>
    <x v="116"/>
    <x v="953"/>
    <x v="952"/>
    <x v="911"/>
    <x v="25"/>
    <x v="11"/>
    <x v="943"/>
    <n v="58048374"/>
    <n v="23149528"/>
  </r>
  <r>
    <s v="2 Proyecto"/>
    <n v="2022"/>
    <x v="21"/>
    <x v="1"/>
    <x v="3"/>
    <x v="0"/>
    <x v="116"/>
    <x v="954"/>
    <x v="953"/>
    <x v="912"/>
    <x v="7"/>
    <x v="11"/>
    <x v="944"/>
    <n v="43536281"/>
    <n v="25578500"/>
  </r>
  <r>
    <s v="2 Proyecto"/>
    <n v="2022"/>
    <x v="21"/>
    <x v="1"/>
    <x v="3"/>
    <x v="0"/>
    <x v="116"/>
    <x v="955"/>
    <x v="954"/>
    <x v="913"/>
    <x v="73"/>
    <x v="11"/>
    <x v="945"/>
    <n v="542277357"/>
    <n v="542277357"/>
  </r>
  <r>
    <s v="2 Proyecto"/>
    <n v="2022"/>
    <x v="21"/>
    <x v="1"/>
    <x v="3"/>
    <x v="0"/>
    <x v="116"/>
    <x v="956"/>
    <x v="955"/>
    <x v="914"/>
    <x v="73"/>
    <x v="11"/>
    <x v="946"/>
    <n v="3942847"/>
    <n v="3942847"/>
  </r>
  <r>
    <s v="2 Proyecto"/>
    <n v="2022"/>
    <x v="21"/>
    <x v="1"/>
    <x v="3"/>
    <x v="0"/>
    <x v="116"/>
    <x v="957"/>
    <x v="956"/>
    <x v="915"/>
    <x v="73"/>
    <x v="11"/>
    <x v="947"/>
    <n v="7575652"/>
    <n v="4839662"/>
  </r>
  <r>
    <s v="2 Proyecto"/>
    <n v="2022"/>
    <x v="21"/>
    <x v="1"/>
    <x v="3"/>
    <x v="0"/>
    <x v="116"/>
    <x v="958"/>
    <x v="957"/>
    <x v="916"/>
    <x v="73"/>
    <x v="11"/>
    <x v="948"/>
    <n v="51474578"/>
    <n v="51474578"/>
  </r>
  <r>
    <s v="2 Proyecto"/>
    <n v="2022"/>
    <x v="21"/>
    <x v="1"/>
    <x v="3"/>
    <x v="0"/>
    <x v="116"/>
    <x v="959"/>
    <x v="958"/>
    <x v="917"/>
    <x v="73"/>
    <x v="11"/>
    <x v="949"/>
    <n v="40580591"/>
    <n v="16993900"/>
  </r>
  <r>
    <s v="2 Proyecto"/>
    <n v="2022"/>
    <x v="21"/>
    <x v="1"/>
    <x v="3"/>
    <x v="0"/>
    <x v="116"/>
    <x v="960"/>
    <x v="959"/>
    <x v="918"/>
    <x v="73"/>
    <x v="11"/>
    <x v="950"/>
    <n v="41842263"/>
    <n v="9676400"/>
  </r>
  <r>
    <s v="2 Proyecto"/>
    <n v="2022"/>
    <x v="21"/>
    <x v="1"/>
    <x v="3"/>
    <x v="0"/>
    <x v="116"/>
    <x v="961"/>
    <x v="960"/>
    <x v="919"/>
    <x v="45"/>
    <x v="11"/>
    <x v="951"/>
    <n v="692716"/>
    <n v="692716"/>
  </r>
  <r>
    <s v="2 Proyecto"/>
    <n v="2022"/>
    <x v="21"/>
    <x v="1"/>
    <x v="3"/>
    <x v="0"/>
    <x v="116"/>
    <x v="962"/>
    <x v="961"/>
    <x v="920"/>
    <x v="3"/>
    <x v="11"/>
    <x v="952"/>
    <n v="6975494"/>
    <n v="6975494"/>
  </r>
  <r>
    <s v="2 Proyecto"/>
    <n v="2022"/>
    <x v="21"/>
    <x v="1"/>
    <x v="3"/>
    <x v="0"/>
    <x v="116"/>
    <x v="963"/>
    <x v="962"/>
    <x v="921"/>
    <x v="74"/>
    <x v="8"/>
    <x v="953"/>
    <n v="144565312"/>
    <n v="110000000"/>
  </r>
  <r>
    <s v="2 Proyecto"/>
    <n v="2022"/>
    <x v="21"/>
    <x v="1"/>
    <x v="3"/>
    <x v="0"/>
    <x v="116"/>
    <x v="964"/>
    <x v="963"/>
    <x v="922"/>
    <x v="75"/>
    <x v="3"/>
    <x v="954"/>
    <n v="395464390"/>
    <n v="206973140"/>
  </r>
  <r>
    <s v="2 Proyecto"/>
    <n v="2022"/>
    <x v="21"/>
    <x v="1"/>
    <x v="3"/>
    <x v="0"/>
    <x v="116"/>
    <x v="965"/>
    <x v="964"/>
    <x v="923"/>
    <x v="76"/>
    <x v="3"/>
    <x v="955"/>
    <n v="91650051"/>
    <n v="44646011"/>
  </r>
  <r>
    <s v="2 Proyecto"/>
    <n v="2022"/>
    <x v="21"/>
    <x v="1"/>
    <x v="3"/>
    <x v="0"/>
    <x v="116"/>
    <x v="966"/>
    <x v="965"/>
    <x v="924"/>
    <x v="76"/>
    <x v="3"/>
    <x v="956"/>
    <n v="235247449"/>
    <n v="226833497"/>
  </r>
  <r>
    <s v="2 Proyecto"/>
    <n v="2022"/>
    <x v="21"/>
    <x v="1"/>
    <x v="3"/>
    <x v="0"/>
    <x v="116"/>
    <x v="967"/>
    <x v="966"/>
    <x v="925"/>
    <x v="77"/>
    <x v="3"/>
    <x v="957"/>
    <n v="3860723"/>
    <n v="150000"/>
  </r>
  <r>
    <s v="2 Proyecto"/>
    <n v="2022"/>
    <x v="21"/>
    <x v="1"/>
    <x v="3"/>
    <x v="0"/>
    <x v="116"/>
    <x v="968"/>
    <x v="967"/>
    <x v="926"/>
    <x v="78"/>
    <x v="3"/>
    <x v="958"/>
    <n v="35949672"/>
    <n v="32514476"/>
  </r>
  <r>
    <s v="2 Proyecto"/>
    <n v="2022"/>
    <x v="21"/>
    <x v="1"/>
    <x v="3"/>
    <x v="0"/>
    <x v="116"/>
    <x v="969"/>
    <x v="968"/>
    <x v="927"/>
    <x v="78"/>
    <x v="3"/>
    <x v="959"/>
    <n v="51923876"/>
    <n v="50066736"/>
  </r>
  <r>
    <s v="2 Proyecto"/>
    <n v="2022"/>
    <x v="21"/>
    <x v="1"/>
    <x v="3"/>
    <x v="0"/>
    <x v="116"/>
    <x v="970"/>
    <x v="969"/>
    <x v="928"/>
    <x v="75"/>
    <x v="8"/>
    <x v="960"/>
    <n v="2238403158"/>
    <n v="1580486587"/>
  </r>
  <r>
    <s v="2 Proyecto"/>
    <n v="2022"/>
    <x v="21"/>
    <x v="1"/>
    <x v="3"/>
    <x v="0"/>
    <x v="116"/>
    <x v="971"/>
    <x v="970"/>
    <x v="929"/>
    <x v="79"/>
    <x v="4"/>
    <x v="961"/>
    <n v="415137399"/>
    <n v="231319059"/>
  </r>
  <r>
    <s v="2 Proyecto"/>
    <n v="2022"/>
    <x v="21"/>
    <x v="1"/>
    <x v="3"/>
    <x v="0"/>
    <x v="116"/>
    <x v="972"/>
    <x v="971"/>
    <x v="930"/>
    <x v="0"/>
    <x v="3"/>
    <x v="962"/>
    <n v="1037093076"/>
    <n v="979496860"/>
  </r>
  <r>
    <s v="2 Proyecto"/>
    <n v="2022"/>
    <x v="21"/>
    <x v="1"/>
    <x v="3"/>
    <x v="0"/>
    <x v="116"/>
    <x v="973"/>
    <x v="972"/>
    <x v="931"/>
    <x v="80"/>
    <x v="3"/>
    <x v="963"/>
    <n v="104638024"/>
    <n v="51707560"/>
  </r>
  <r>
    <s v="2 Proyecto"/>
    <n v="2022"/>
    <x v="21"/>
    <x v="1"/>
    <x v="3"/>
    <x v="0"/>
    <x v="116"/>
    <x v="974"/>
    <x v="973"/>
    <x v="932"/>
    <x v="81"/>
    <x v="4"/>
    <x v="964"/>
    <n v="70198227"/>
    <n v="63506352"/>
  </r>
  <r>
    <s v="2 Proyecto"/>
    <n v="2022"/>
    <x v="21"/>
    <x v="1"/>
    <x v="3"/>
    <x v="0"/>
    <x v="116"/>
    <x v="975"/>
    <x v="974"/>
    <x v="933"/>
    <x v="76"/>
    <x v="8"/>
    <x v="965"/>
    <n v="1424899448"/>
    <n v="1373935937"/>
  </r>
  <r>
    <s v="2 Proyecto"/>
    <n v="2022"/>
    <x v="21"/>
    <x v="1"/>
    <x v="3"/>
    <x v="0"/>
    <x v="116"/>
    <x v="976"/>
    <x v="975"/>
    <x v="934"/>
    <x v="82"/>
    <x v="8"/>
    <x v="966"/>
    <n v="53688612"/>
    <n v="50050000"/>
  </r>
  <r>
    <s v="2 Proyecto"/>
    <n v="2022"/>
    <x v="21"/>
    <x v="1"/>
    <x v="3"/>
    <x v="0"/>
    <x v="116"/>
    <x v="977"/>
    <x v="976"/>
    <x v="935"/>
    <x v="83"/>
    <x v="8"/>
    <x v="967"/>
    <n v="53981995"/>
    <n v="50325000"/>
  </r>
  <r>
    <s v="2 Proyecto"/>
    <n v="2022"/>
    <x v="21"/>
    <x v="1"/>
    <x v="3"/>
    <x v="0"/>
    <x v="116"/>
    <x v="978"/>
    <x v="977"/>
    <x v="936"/>
    <x v="2"/>
    <x v="8"/>
    <x v="968"/>
    <n v="781540286"/>
    <n v="1000000"/>
  </r>
  <r>
    <s v="2 Proyecto"/>
    <n v="2022"/>
    <x v="21"/>
    <x v="1"/>
    <x v="3"/>
    <x v="0"/>
    <x v="116"/>
    <x v="979"/>
    <x v="978"/>
    <x v="937"/>
    <x v="16"/>
    <x v="8"/>
    <x v="969"/>
    <n v="771036279"/>
    <n v="1000000"/>
  </r>
  <r>
    <s v="2 Proyecto"/>
    <n v="2022"/>
    <x v="21"/>
    <x v="1"/>
    <x v="3"/>
    <x v="0"/>
    <x v="116"/>
    <x v="980"/>
    <x v="979"/>
    <x v="938"/>
    <x v="84"/>
    <x v="8"/>
    <x v="970"/>
    <n v="370850530"/>
    <n v="72955000"/>
  </r>
  <r>
    <s v="2 Proyecto"/>
    <n v="2022"/>
    <x v="21"/>
    <x v="1"/>
    <x v="3"/>
    <x v="0"/>
    <x v="116"/>
    <x v="981"/>
    <x v="980"/>
    <x v="939"/>
    <x v="40"/>
    <x v="8"/>
    <x v="971"/>
    <n v="417270078"/>
    <n v="224931266"/>
  </r>
  <r>
    <s v="2 Proyecto"/>
    <n v="2022"/>
    <x v="21"/>
    <x v="1"/>
    <x v="3"/>
    <x v="0"/>
    <x v="116"/>
    <x v="982"/>
    <x v="981"/>
    <x v="940"/>
    <x v="10"/>
    <x v="8"/>
    <x v="972"/>
    <n v="119170145"/>
    <n v="66000000"/>
  </r>
  <r>
    <s v="2 Proyecto"/>
    <n v="2022"/>
    <x v="21"/>
    <x v="1"/>
    <x v="3"/>
    <x v="0"/>
    <x v="116"/>
    <x v="983"/>
    <x v="982"/>
    <x v="941"/>
    <x v="42"/>
    <x v="8"/>
    <x v="973"/>
    <n v="45634055"/>
    <n v="44001890"/>
  </r>
  <r>
    <s v="2 Proyecto"/>
    <n v="2022"/>
    <x v="21"/>
    <x v="1"/>
    <x v="3"/>
    <x v="0"/>
    <x v="116"/>
    <x v="984"/>
    <x v="983"/>
    <x v="942"/>
    <x v="85"/>
    <x v="8"/>
    <x v="974"/>
    <n v="8070627"/>
    <n v="7781970"/>
  </r>
  <r>
    <s v="2 Proyecto"/>
    <n v="2022"/>
    <x v="21"/>
    <x v="1"/>
    <x v="3"/>
    <x v="0"/>
    <x v="116"/>
    <x v="985"/>
    <x v="984"/>
    <x v="943"/>
    <x v="86"/>
    <x v="8"/>
    <x v="975"/>
    <n v="3989332"/>
    <n v="3846648"/>
  </r>
  <r>
    <s v="2 Proyecto"/>
    <n v="2022"/>
    <x v="21"/>
    <x v="1"/>
    <x v="3"/>
    <x v="0"/>
    <x v="116"/>
    <x v="986"/>
    <x v="985"/>
    <x v="944"/>
    <x v="87"/>
    <x v="8"/>
    <x v="976"/>
    <n v="2643916"/>
    <n v="2549353"/>
  </r>
  <r>
    <s v="2 Proyecto"/>
    <n v="2022"/>
    <x v="21"/>
    <x v="1"/>
    <x v="3"/>
    <x v="0"/>
    <x v="116"/>
    <x v="987"/>
    <x v="986"/>
    <x v="945"/>
    <x v="25"/>
    <x v="8"/>
    <x v="977"/>
    <n v="456213087"/>
    <n v="1000000"/>
  </r>
  <r>
    <s v="2 Proyecto"/>
    <n v="2022"/>
    <x v="21"/>
    <x v="1"/>
    <x v="3"/>
    <x v="0"/>
    <x v="116"/>
    <x v="988"/>
    <x v="987"/>
    <x v="946"/>
    <x v="5"/>
    <x v="8"/>
    <x v="978"/>
    <n v="649937823"/>
    <n v="1000000"/>
  </r>
  <r>
    <s v="2 Proyecto"/>
    <n v="2022"/>
    <x v="21"/>
    <x v="1"/>
    <x v="3"/>
    <x v="0"/>
    <x v="116"/>
    <x v="989"/>
    <x v="988"/>
    <x v="947"/>
    <x v="88"/>
    <x v="8"/>
    <x v="979"/>
    <n v="668582972"/>
    <n v="1000000"/>
  </r>
  <r>
    <s v="2 Proyecto"/>
    <n v="2022"/>
    <x v="21"/>
    <x v="1"/>
    <x v="3"/>
    <x v="0"/>
    <x v="116"/>
    <x v="990"/>
    <x v="989"/>
    <x v="948"/>
    <x v="0"/>
    <x v="8"/>
    <x v="980"/>
    <n v="121185931"/>
    <n v="116500000"/>
  </r>
  <r>
    <s v="2 Proyecto"/>
    <n v="2022"/>
    <x v="21"/>
    <x v="1"/>
    <x v="3"/>
    <x v="0"/>
    <x v="116"/>
    <x v="991"/>
    <x v="990"/>
    <x v="949"/>
    <x v="3"/>
    <x v="3"/>
    <x v="981"/>
    <n v="42134047"/>
    <n v="40627064"/>
  </r>
  <r>
    <s v="2 Proyecto"/>
    <n v="2022"/>
    <x v="21"/>
    <x v="1"/>
    <x v="3"/>
    <x v="0"/>
    <x v="116"/>
    <x v="992"/>
    <x v="991"/>
    <x v="950"/>
    <x v="89"/>
    <x v="3"/>
    <x v="982"/>
    <n v="2799257127"/>
    <n v="2646240046"/>
  </r>
  <r>
    <s v="2 Proyecto"/>
    <n v="2022"/>
    <x v="21"/>
    <x v="1"/>
    <x v="3"/>
    <x v="0"/>
    <x v="116"/>
    <x v="993"/>
    <x v="992"/>
    <x v="951"/>
    <x v="0"/>
    <x v="4"/>
    <x v="983"/>
    <n v="17646138696"/>
    <n v="304037016"/>
  </r>
  <r>
    <s v="2 Proyecto"/>
    <n v="2022"/>
    <x v="21"/>
    <x v="1"/>
    <x v="3"/>
    <x v="0"/>
    <x v="116"/>
    <x v="994"/>
    <x v="993"/>
    <x v="952"/>
    <x v="90"/>
    <x v="8"/>
    <x v="984"/>
    <n v="19625878155"/>
    <n v="4400761659"/>
  </r>
  <r>
    <s v="2 Proyecto"/>
    <n v="2022"/>
    <x v="21"/>
    <x v="1"/>
    <x v="3"/>
    <x v="0"/>
    <x v="116"/>
    <x v="995"/>
    <x v="994"/>
    <x v="953"/>
    <x v="91"/>
    <x v="8"/>
    <x v="985"/>
    <n v="172906129"/>
    <n v="166721901"/>
  </r>
  <r>
    <s v="2 Proyecto"/>
    <n v="2022"/>
    <x v="21"/>
    <x v="1"/>
    <x v="3"/>
    <x v="0"/>
    <x v="116"/>
    <x v="996"/>
    <x v="995"/>
    <x v="954"/>
    <x v="91"/>
    <x v="8"/>
    <x v="986"/>
    <n v="328389049"/>
    <n v="155493067"/>
  </r>
  <r>
    <s v="2 Proyecto"/>
    <n v="2022"/>
    <x v="21"/>
    <x v="1"/>
    <x v="3"/>
    <x v="0"/>
    <x v="116"/>
    <x v="997"/>
    <x v="996"/>
    <x v="955"/>
    <x v="75"/>
    <x v="8"/>
    <x v="987"/>
    <n v="154344355"/>
    <n v="148824014"/>
  </r>
  <r>
    <s v="2 Proyecto"/>
    <n v="2022"/>
    <x v="21"/>
    <x v="1"/>
    <x v="3"/>
    <x v="0"/>
    <x v="116"/>
    <x v="998"/>
    <x v="997"/>
    <x v="956"/>
    <x v="92"/>
    <x v="3"/>
    <x v="988"/>
    <n v="679830142"/>
    <n v="655515071"/>
  </r>
  <r>
    <s v="2 Proyecto"/>
    <n v="2022"/>
    <x v="21"/>
    <x v="1"/>
    <x v="3"/>
    <x v="0"/>
    <x v="116"/>
    <x v="999"/>
    <x v="998"/>
    <x v="957"/>
    <x v="93"/>
    <x v="3"/>
    <x v="989"/>
    <n v="651128620"/>
    <n v="522864109"/>
  </r>
  <r>
    <s v="2 Proyecto"/>
    <n v="2022"/>
    <x v="21"/>
    <x v="1"/>
    <x v="3"/>
    <x v="0"/>
    <x v="116"/>
    <x v="1000"/>
    <x v="999"/>
    <x v="958"/>
    <x v="75"/>
    <x v="8"/>
    <x v="990"/>
    <n v="155365990"/>
    <n v="15463113"/>
  </r>
  <r>
    <s v="2 Proyecto"/>
    <n v="2022"/>
    <x v="21"/>
    <x v="1"/>
    <x v="3"/>
    <x v="0"/>
    <x v="116"/>
    <x v="1001"/>
    <x v="1000"/>
    <x v="959"/>
    <x v="94"/>
    <x v="4"/>
    <x v="991"/>
    <n v="437843216"/>
    <n v="421190000"/>
  </r>
  <r>
    <s v="2 Proyecto"/>
    <n v="2022"/>
    <x v="21"/>
    <x v="1"/>
    <x v="3"/>
    <x v="0"/>
    <x v="116"/>
    <x v="1002"/>
    <x v="1001"/>
    <x v="960"/>
    <x v="95"/>
    <x v="6"/>
    <x v="992"/>
    <n v="149914489"/>
    <n v="116034081"/>
  </r>
  <r>
    <s v="2 Proyecto"/>
    <n v="2022"/>
    <x v="21"/>
    <x v="1"/>
    <x v="3"/>
    <x v="0"/>
    <x v="116"/>
    <x v="1003"/>
    <x v="1002"/>
    <x v="961"/>
    <x v="0"/>
    <x v="6"/>
    <x v="993"/>
    <n v="25925165"/>
    <n v="11745919"/>
  </r>
  <r>
    <s v="2 Proyecto"/>
    <n v="2022"/>
    <x v="21"/>
    <x v="1"/>
    <x v="3"/>
    <x v="0"/>
    <x v="116"/>
    <x v="1004"/>
    <x v="1003"/>
    <x v="962"/>
    <x v="3"/>
    <x v="8"/>
    <x v="994"/>
    <n v="12220818"/>
    <n v="11783723"/>
  </r>
  <r>
    <s v="2 Proyecto"/>
    <n v="2022"/>
    <x v="21"/>
    <x v="1"/>
    <x v="3"/>
    <x v="0"/>
    <x v="116"/>
    <x v="1005"/>
    <x v="1004"/>
    <x v="963"/>
    <x v="96"/>
    <x v="3"/>
    <x v="995"/>
    <n v="69017728"/>
    <n v="66549213"/>
  </r>
  <r>
    <s v="2 Proyecto"/>
    <n v="2022"/>
    <x v="21"/>
    <x v="1"/>
    <x v="3"/>
    <x v="0"/>
    <x v="116"/>
    <x v="1006"/>
    <x v="1005"/>
    <x v="964"/>
    <x v="97"/>
    <x v="4"/>
    <x v="996"/>
    <n v="218771011"/>
    <n v="210946361"/>
  </r>
  <r>
    <s v="2 Proyecto"/>
    <n v="2022"/>
    <x v="21"/>
    <x v="1"/>
    <x v="3"/>
    <x v="0"/>
    <x v="116"/>
    <x v="1007"/>
    <x v="1006"/>
    <x v="965"/>
    <x v="84"/>
    <x v="8"/>
    <x v="997"/>
    <n v="20190128"/>
    <n v="19468000"/>
  </r>
  <r>
    <s v="2 Proyecto"/>
    <n v="2022"/>
    <x v="21"/>
    <x v="1"/>
    <x v="3"/>
    <x v="0"/>
    <x v="116"/>
    <x v="1008"/>
    <x v="1007"/>
    <x v="966"/>
    <x v="98"/>
    <x v="8"/>
    <x v="998"/>
    <n v="793537684"/>
    <n v="382577853"/>
  </r>
  <r>
    <s v="2 Proyecto"/>
    <n v="2022"/>
    <x v="21"/>
    <x v="1"/>
    <x v="3"/>
    <x v="0"/>
    <x v="116"/>
    <x v="1009"/>
    <x v="1008"/>
    <x v="967"/>
    <x v="99"/>
    <x v="8"/>
    <x v="999"/>
    <n v="218514672"/>
    <n v="210699191"/>
  </r>
  <r>
    <s v="2 Proyecto"/>
    <n v="2022"/>
    <x v="21"/>
    <x v="1"/>
    <x v="3"/>
    <x v="0"/>
    <x v="116"/>
    <x v="1010"/>
    <x v="1009"/>
    <x v="968"/>
    <x v="100"/>
    <x v="8"/>
    <x v="1000"/>
    <n v="33249457"/>
    <n v="32060241"/>
  </r>
  <r>
    <s v="2 Proyecto"/>
    <n v="2022"/>
    <x v="21"/>
    <x v="1"/>
    <x v="3"/>
    <x v="0"/>
    <x v="116"/>
    <x v="1011"/>
    <x v="1010"/>
    <x v="969"/>
    <x v="44"/>
    <x v="8"/>
    <x v="1001"/>
    <n v="2906107"/>
    <n v="2802166"/>
  </r>
  <r>
    <s v="2 Proyecto"/>
    <n v="2022"/>
    <x v="21"/>
    <x v="1"/>
    <x v="3"/>
    <x v="0"/>
    <x v="116"/>
    <x v="1012"/>
    <x v="1011"/>
    <x v="970"/>
    <x v="85"/>
    <x v="8"/>
    <x v="1002"/>
    <n v="59405809"/>
    <n v="57281077"/>
  </r>
  <r>
    <s v="2 Proyecto"/>
    <n v="2022"/>
    <x v="21"/>
    <x v="1"/>
    <x v="3"/>
    <x v="0"/>
    <x v="116"/>
    <x v="1013"/>
    <x v="1012"/>
    <x v="971"/>
    <x v="3"/>
    <x v="8"/>
    <x v="1003"/>
    <n v="25243883"/>
    <n v="24341000"/>
  </r>
  <r>
    <s v="2 Proyecto"/>
    <n v="2022"/>
    <x v="21"/>
    <x v="1"/>
    <x v="3"/>
    <x v="0"/>
    <x v="116"/>
    <x v="1014"/>
    <x v="1013"/>
    <x v="972"/>
    <x v="46"/>
    <x v="8"/>
    <x v="1004"/>
    <n v="141622834"/>
    <n v="136557496"/>
  </r>
  <r>
    <s v="2 Proyecto"/>
    <n v="2022"/>
    <x v="21"/>
    <x v="1"/>
    <x v="3"/>
    <x v="0"/>
    <x v="116"/>
    <x v="1015"/>
    <x v="1014"/>
    <x v="973"/>
    <x v="87"/>
    <x v="8"/>
    <x v="1005"/>
    <n v="632439"/>
    <n v="609819"/>
  </r>
  <r>
    <s v="2 Proyecto"/>
    <n v="2022"/>
    <x v="21"/>
    <x v="1"/>
    <x v="3"/>
    <x v="0"/>
    <x v="116"/>
    <x v="1016"/>
    <x v="1015"/>
    <x v="974"/>
    <x v="43"/>
    <x v="8"/>
    <x v="1006"/>
    <n v="109724087"/>
    <n v="1000000"/>
  </r>
  <r>
    <s v="2 Proyecto"/>
    <n v="2022"/>
    <x v="21"/>
    <x v="1"/>
    <x v="3"/>
    <x v="0"/>
    <x v="116"/>
    <x v="1017"/>
    <x v="1016"/>
    <x v="975"/>
    <x v="46"/>
    <x v="8"/>
    <x v="1007"/>
    <n v="562047"/>
    <n v="541945"/>
  </r>
  <r>
    <s v="2 Proyecto"/>
    <n v="2022"/>
    <x v="21"/>
    <x v="1"/>
    <x v="3"/>
    <x v="0"/>
    <x v="116"/>
    <x v="1018"/>
    <x v="1017"/>
    <x v="976"/>
    <x v="32"/>
    <x v="8"/>
    <x v="1008"/>
    <n v="240099396"/>
    <n v="1000000"/>
  </r>
  <r>
    <s v="2 Proyecto"/>
    <n v="2022"/>
    <x v="21"/>
    <x v="1"/>
    <x v="3"/>
    <x v="0"/>
    <x v="116"/>
    <x v="1019"/>
    <x v="1018"/>
    <x v="977"/>
    <x v="7"/>
    <x v="8"/>
    <x v="1009"/>
    <n v="3321126"/>
    <n v="3202341"/>
  </r>
  <r>
    <s v="2 Proyecto"/>
    <n v="2022"/>
    <x v="21"/>
    <x v="1"/>
    <x v="3"/>
    <x v="0"/>
    <x v="116"/>
    <x v="1020"/>
    <x v="1019"/>
    <x v="978"/>
    <x v="0"/>
    <x v="3"/>
    <x v="1010"/>
    <n v="130732082"/>
    <n v="86921210"/>
  </r>
  <r>
    <s v="2 Proyecto"/>
    <n v="2022"/>
    <x v="21"/>
    <x v="1"/>
    <x v="3"/>
    <x v="0"/>
    <x v="116"/>
    <x v="1021"/>
    <x v="1020"/>
    <x v="979"/>
    <x v="0"/>
    <x v="3"/>
    <x v="1011"/>
    <n v="944295612"/>
    <n v="843878790"/>
  </r>
  <r>
    <s v="2 Proyecto"/>
    <n v="2022"/>
    <x v="21"/>
    <x v="1"/>
    <x v="3"/>
    <x v="0"/>
    <x v="116"/>
    <x v="1022"/>
    <x v="1021"/>
    <x v="980"/>
    <x v="0"/>
    <x v="3"/>
    <x v="1012"/>
    <n v="2032702"/>
    <n v="1960000"/>
  </r>
  <r>
    <s v="2 Proyecto"/>
    <n v="2022"/>
    <x v="21"/>
    <x v="1"/>
    <x v="3"/>
    <x v="0"/>
    <x v="116"/>
    <x v="1023"/>
    <x v="1022"/>
    <x v="981"/>
    <x v="11"/>
    <x v="8"/>
    <x v="1013"/>
    <n v="224012105"/>
    <n v="41644684"/>
  </r>
  <r>
    <s v="2 Proyecto"/>
    <n v="2022"/>
    <x v="21"/>
    <x v="1"/>
    <x v="3"/>
    <x v="0"/>
    <x v="116"/>
    <x v="1024"/>
    <x v="1023"/>
    <x v="982"/>
    <x v="13"/>
    <x v="8"/>
    <x v="1014"/>
    <n v="292667666"/>
    <n v="70000000"/>
  </r>
  <r>
    <s v="2 Proyecto"/>
    <n v="2022"/>
    <x v="21"/>
    <x v="1"/>
    <x v="3"/>
    <x v="0"/>
    <x v="116"/>
    <x v="1025"/>
    <x v="1024"/>
    <x v="983"/>
    <x v="10"/>
    <x v="4"/>
    <x v="1015"/>
    <n v="326248595"/>
    <n v="272654895"/>
  </r>
  <r>
    <s v="2 Proyecto"/>
    <n v="2022"/>
    <x v="21"/>
    <x v="1"/>
    <x v="3"/>
    <x v="0"/>
    <x v="116"/>
    <x v="1026"/>
    <x v="1025"/>
    <x v="984"/>
    <x v="24"/>
    <x v="4"/>
    <x v="1016"/>
    <n v="722456995"/>
    <n v="694536831"/>
  </r>
  <r>
    <s v="2 Proyecto"/>
    <n v="2022"/>
    <x v="21"/>
    <x v="1"/>
    <x v="3"/>
    <x v="0"/>
    <x v="116"/>
    <x v="1027"/>
    <x v="1026"/>
    <x v="985"/>
    <x v="24"/>
    <x v="4"/>
    <x v="1017"/>
    <n v="746683371"/>
    <n v="621883186"/>
  </r>
  <r>
    <s v="2 Proyecto"/>
    <n v="2022"/>
    <x v="21"/>
    <x v="1"/>
    <x v="3"/>
    <x v="0"/>
    <x v="116"/>
    <x v="1028"/>
    <x v="1027"/>
    <x v="986"/>
    <x v="10"/>
    <x v="4"/>
    <x v="1018"/>
    <n v="139288155"/>
    <n v="110120000"/>
  </r>
  <r>
    <s v="2 Proyecto"/>
    <n v="2022"/>
    <x v="21"/>
    <x v="1"/>
    <x v="3"/>
    <x v="0"/>
    <x v="116"/>
    <x v="1029"/>
    <x v="1028"/>
    <x v="987"/>
    <x v="10"/>
    <x v="4"/>
    <x v="1019"/>
    <n v="53534745"/>
    <n v="51620000"/>
  </r>
  <r>
    <s v="2 Proyecto"/>
    <n v="2022"/>
    <x v="21"/>
    <x v="1"/>
    <x v="3"/>
    <x v="0"/>
    <x v="116"/>
    <x v="1030"/>
    <x v="1029"/>
    <x v="988"/>
    <x v="34"/>
    <x v="4"/>
    <x v="1020"/>
    <n v="84481187"/>
    <n v="50000008"/>
  </r>
  <r>
    <s v="2 Proyecto"/>
    <n v="2022"/>
    <x v="21"/>
    <x v="1"/>
    <x v="3"/>
    <x v="0"/>
    <x v="116"/>
    <x v="1031"/>
    <x v="1030"/>
    <x v="989"/>
    <x v="34"/>
    <x v="4"/>
    <x v="1021"/>
    <n v="1711204"/>
    <n v="999999"/>
  </r>
  <r>
    <s v="2 Proyecto"/>
    <n v="2022"/>
    <x v="21"/>
    <x v="1"/>
    <x v="3"/>
    <x v="0"/>
    <x v="116"/>
    <x v="1032"/>
    <x v="1031"/>
    <x v="990"/>
    <x v="34"/>
    <x v="4"/>
    <x v="1022"/>
    <n v="18149129"/>
    <n v="17500000"/>
  </r>
  <r>
    <s v="2 Proyecto"/>
    <n v="2022"/>
    <x v="21"/>
    <x v="1"/>
    <x v="3"/>
    <x v="0"/>
    <x v="116"/>
    <x v="1033"/>
    <x v="1032"/>
    <x v="991"/>
    <x v="34"/>
    <x v="4"/>
    <x v="1023"/>
    <n v="14000755"/>
    <n v="13499999"/>
  </r>
  <r>
    <s v="2 Proyecto"/>
    <n v="2022"/>
    <x v="21"/>
    <x v="1"/>
    <x v="3"/>
    <x v="0"/>
    <x v="116"/>
    <x v="1034"/>
    <x v="1033"/>
    <x v="992"/>
    <x v="36"/>
    <x v="4"/>
    <x v="1024"/>
    <n v="181491288"/>
    <n v="1000000"/>
  </r>
  <r>
    <s v="2 Proyecto"/>
    <n v="2022"/>
    <x v="21"/>
    <x v="1"/>
    <x v="3"/>
    <x v="0"/>
    <x v="116"/>
    <x v="1035"/>
    <x v="1034"/>
    <x v="993"/>
    <x v="36"/>
    <x v="4"/>
    <x v="135"/>
    <n v="18667675"/>
    <n v="500000"/>
  </r>
  <r>
    <s v="2 Proyecto"/>
    <n v="2022"/>
    <x v="21"/>
    <x v="1"/>
    <x v="3"/>
    <x v="0"/>
    <x v="116"/>
    <x v="1036"/>
    <x v="1035"/>
    <x v="994"/>
    <x v="5"/>
    <x v="4"/>
    <x v="1025"/>
    <n v="296608620"/>
    <n v="286000000"/>
  </r>
  <r>
    <s v="2 Proyecto"/>
    <n v="2022"/>
    <x v="21"/>
    <x v="1"/>
    <x v="3"/>
    <x v="0"/>
    <x v="116"/>
    <x v="1037"/>
    <x v="1036"/>
    <x v="995"/>
    <x v="5"/>
    <x v="4"/>
    <x v="1026"/>
    <n v="155563961"/>
    <n v="74999983"/>
  </r>
  <r>
    <s v="2 Proyecto"/>
    <n v="2022"/>
    <x v="21"/>
    <x v="1"/>
    <x v="3"/>
    <x v="0"/>
    <x v="116"/>
    <x v="1038"/>
    <x v="1037"/>
    <x v="996"/>
    <x v="5"/>
    <x v="4"/>
    <x v="1027"/>
    <n v="155563961"/>
    <n v="150000000"/>
  </r>
  <r>
    <s v="2 Proyecto"/>
    <n v="2022"/>
    <x v="21"/>
    <x v="1"/>
    <x v="3"/>
    <x v="0"/>
    <x v="116"/>
    <x v="1039"/>
    <x v="1038"/>
    <x v="997"/>
    <x v="5"/>
    <x v="4"/>
    <x v="1028"/>
    <n v="217996965"/>
    <n v="10000001"/>
  </r>
  <r>
    <s v="2 Proyecto"/>
    <n v="2022"/>
    <x v="21"/>
    <x v="1"/>
    <x v="3"/>
    <x v="0"/>
    <x v="116"/>
    <x v="1040"/>
    <x v="1039"/>
    <x v="998"/>
    <x v="34"/>
    <x v="4"/>
    <x v="1029"/>
    <n v="323014047"/>
    <n v="138999998"/>
  </r>
  <r>
    <s v="2 Proyecto"/>
    <n v="2022"/>
    <x v="21"/>
    <x v="1"/>
    <x v="3"/>
    <x v="0"/>
    <x v="116"/>
    <x v="1041"/>
    <x v="1040"/>
    <x v="999"/>
    <x v="34"/>
    <x v="4"/>
    <x v="1030"/>
    <n v="526687998"/>
    <n v="465796653"/>
  </r>
  <r>
    <s v="2 Proyecto"/>
    <n v="2022"/>
    <x v="21"/>
    <x v="1"/>
    <x v="3"/>
    <x v="0"/>
    <x v="116"/>
    <x v="1042"/>
    <x v="1041"/>
    <x v="1000"/>
    <x v="15"/>
    <x v="4"/>
    <x v="1031"/>
    <n v="288576868"/>
    <n v="171905084"/>
  </r>
  <r>
    <s v="2 Proyecto"/>
    <n v="2022"/>
    <x v="21"/>
    <x v="1"/>
    <x v="3"/>
    <x v="0"/>
    <x v="116"/>
    <x v="1043"/>
    <x v="1042"/>
    <x v="1001"/>
    <x v="10"/>
    <x v="4"/>
    <x v="1032"/>
    <n v="128233296"/>
    <n v="103190000"/>
  </r>
  <r>
    <s v="2 Proyecto"/>
    <n v="2022"/>
    <x v="21"/>
    <x v="1"/>
    <x v="3"/>
    <x v="0"/>
    <x v="116"/>
    <x v="1044"/>
    <x v="1043"/>
    <x v="1002"/>
    <x v="5"/>
    <x v="4"/>
    <x v="1033"/>
    <n v="412763044"/>
    <n v="90000006"/>
  </r>
  <r>
    <s v="2 Proyecto"/>
    <n v="2022"/>
    <x v="21"/>
    <x v="1"/>
    <x v="3"/>
    <x v="0"/>
    <x v="116"/>
    <x v="1045"/>
    <x v="1044"/>
    <x v="1003"/>
    <x v="34"/>
    <x v="4"/>
    <x v="1034"/>
    <n v="70240241"/>
    <n v="38500004"/>
  </r>
  <r>
    <s v="2 Proyecto"/>
    <n v="2022"/>
    <x v="21"/>
    <x v="1"/>
    <x v="3"/>
    <x v="0"/>
    <x v="116"/>
    <x v="1046"/>
    <x v="1045"/>
    <x v="1004"/>
    <x v="5"/>
    <x v="4"/>
    <x v="1035"/>
    <n v="93338377"/>
    <n v="15000000"/>
  </r>
  <r>
    <s v="2 Proyecto"/>
    <n v="2022"/>
    <x v="21"/>
    <x v="1"/>
    <x v="3"/>
    <x v="0"/>
    <x v="116"/>
    <x v="1047"/>
    <x v="1046"/>
    <x v="1005"/>
    <x v="34"/>
    <x v="4"/>
    <x v="1036"/>
    <n v="31278727"/>
    <n v="19999999"/>
  </r>
  <r>
    <s v="2 Proyecto"/>
    <n v="2022"/>
    <x v="21"/>
    <x v="1"/>
    <x v="3"/>
    <x v="0"/>
    <x v="116"/>
    <x v="1048"/>
    <x v="1047"/>
    <x v="1006"/>
    <x v="34"/>
    <x v="4"/>
    <x v="1037"/>
    <n v="93214503"/>
    <n v="60999998"/>
  </r>
  <r>
    <s v="2 Proyecto"/>
    <n v="2022"/>
    <x v="21"/>
    <x v="1"/>
    <x v="3"/>
    <x v="0"/>
    <x v="116"/>
    <x v="1049"/>
    <x v="1048"/>
    <x v="1007"/>
    <x v="15"/>
    <x v="4"/>
    <x v="1038"/>
    <n v="32617941"/>
    <n v="18751748"/>
  </r>
  <r>
    <s v="2 Proyecto"/>
    <n v="2022"/>
    <x v="21"/>
    <x v="1"/>
    <x v="3"/>
    <x v="0"/>
    <x v="116"/>
    <x v="1050"/>
    <x v="1049"/>
    <x v="1008"/>
    <x v="10"/>
    <x v="4"/>
    <x v="1039"/>
    <n v="147565493"/>
    <n v="38700000"/>
  </r>
  <r>
    <s v="2 Proyecto"/>
    <n v="2022"/>
    <x v="21"/>
    <x v="1"/>
    <x v="3"/>
    <x v="0"/>
    <x v="116"/>
    <x v="1051"/>
    <x v="1050"/>
    <x v="1009"/>
    <x v="15"/>
    <x v="4"/>
    <x v="1040"/>
    <n v="88152912"/>
    <n v="85000000"/>
  </r>
  <r>
    <s v="2 Proyecto"/>
    <n v="2022"/>
    <x v="21"/>
    <x v="1"/>
    <x v="3"/>
    <x v="0"/>
    <x v="116"/>
    <x v="1052"/>
    <x v="1051"/>
    <x v="1010"/>
    <x v="10"/>
    <x v="4"/>
    <x v="1041"/>
    <n v="171120358"/>
    <n v="1161624"/>
  </r>
  <r>
    <s v="2 Proyecto"/>
    <n v="2022"/>
    <x v="21"/>
    <x v="1"/>
    <x v="3"/>
    <x v="0"/>
    <x v="116"/>
    <x v="1053"/>
    <x v="1052"/>
    <x v="1011"/>
    <x v="15"/>
    <x v="4"/>
    <x v="1042"/>
    <n v="39409537"/>
    <n v="2000000"/>
  </r>
  <r>
    <s v="2 Proyecto"/>
    <n v="2022"/>
    <x v="21"/>
    <x v="1"/>
    <x v="3"/>
    <x v="0"/>
    <x v="116"/>
    <x v="1054"/>
    <x v="1053"/>
    <x v="1012"/>
    <x v="10"/>
    <x v="4"/>
    <x v="1043"/>
    <n v="93338377"/>
    <n v="1000000"/>
  </r>
  <r>
    <s v="2 Proyecto"/>
    <n v="2022"/>
    <x v="21"/>
    <x v="1"/>
    <x v="3"/>
    <x v="0"/>
    <x v="116"/>
    <x v="1055"/>
    <x v="1054"/>
    <x v="1013"/>
    <x v="34"/>
    <x v="4"/>
    <x v="1044"/>
    <n v="46300267"/>
    <n v="3000000"/>
  </r>
  <r>
    <s v="2 Proyecto"/>
    <n v="2022"/>
    <x v="21"/>
    <x v="1"/>
    <x v="3"/>
    <x v="0"/>
    <x v="116"/>
    <x v="1056"/>
    <x v="1055"/>
    <x v="1014"/>
    <x v="34"/>
    <x v="4"/>
    <x v="1045"/>
    <n v="4459500"/>
    <n v="1000000"/>
  </r>
  <r>
    <s v="2 Proyecto"/>
    <n v="2022"/>
    <x v="21"/>
    <x v="1"/>
    <x v="3"/>
    <x v="0"/>
    <x v="116"/>
    <x v="1057"/>
    <x v="1056"/>
    <x v="1015"/>
    <x v="5"/>
    <x v="4"/>
    <x v="1046"/>
    <n v="27068129"/>
    <n v="4500000"/>
  </r>
  <r>
    <s v="2 Proyecto"/>
    <n v="2022"/>
    <x v="21"/>
    <x v="1"/>
    <x v="3"/>
    <x v="0"/>
    <x v="116"/>
    <x v="1058"/>
    <x v="1057"/>
    <x v="1016"/>
    <x v="5"/>
    <x v="4"/>
    <x v="1047"/>
    <n v="2800151"/>
    <n v="500000"/>
  </r>
  <r>
    <s v="2 Proyecto"/>
    <n v="2022"/>
    <x v="21"/>
    <x v="1"/>
    <x v="3"/>
    <x v="0"/>
    <x v="116"/>
    <x v="1059"/>
    <x v="1058"/>
    <x v="1017"/>
    <x v="15"/>
    <x v="4"/>
    <x v="1048"/>
    <n v="3888655"/>
    <n v="1500001"/>
  </r>
  <r>
    <s v="2 Proyecto"/>
    <n v="2022"/>
    <x v="21"/>
    <x v="1"/>
    <x v="3"/>
    <x v="0"/>
    <x v="116"/>
    <x v="1060"/>
    <x v="1059"/>
    <x v="1018"/>
    <x v="10"/>
    <x v="4"/>
    <x v="1049"/>
    <n v="3418186"/>
    <n v="1500000"/>
  </r>
  <r>
    <s v="2 Proyecto"/>
    <n v="2022"/>
    <x v="21"/>
    <x v="1"/>
    <x v="3"/>
    <x v="0"/>
    <x v="116"/>
    <x v="1061"/>
    <x v="1060"/>
    <x v="1019"/>
    <x v="10"/>
    <x v="4"/>
    <x v="1050"/>
    <n v="3111279"/>
    <n v="3000000"/>
  </r>
  <r>
    <s v="2 Proyecto"/>
    <n v="2022"/>
    <x v="21"/>
    <x v="1"/>
    <x v="3"/>
    <x v="0"/>
    <x v="116"/>
    <x v="1062"/>
    <x v="1061"/>
    <x v="1020"/>
    <x v="15"/>
    <x v="4"/>
    <x v="1051"/>
    <n v="36298258"/>
    <n v="3000000"/>
  </r>
  <r>
    <s v="2 Proyecto"/>
    <n v="2022"/>
    <x v="21"/>
    <x v="1"/>
    <x v="3"/>
    <x v="0"/>
    <x v="116"/>
    <x v="1063"/>
    <x v="1062"/>
    <x v="1021"/>
    <x v="15"/>
    <x v="4"/>
    <x v="1052"/>
    <n v="46669188"/>
    <n v="1500000"/>
  </r>
  <r>
    <s v="2 Proyecto"/>
    <n v="2022"/>
    <x v="21"/>
    <x v="1"/>
    <x v="3"/>
    <x v="0"/>
    <x v="116"/>
    <x v="1064"/>
    <x v="1063"/>
    <x v="1022"/>
    <x v="15"/>
    <x v="4"/>
    <x v="1053"/>
    <n v="66861391"/>
    <n v="60000000"/>
  </r>
  <r>
    <s v="2 Proyecto"/>
    <n v="2022"/>
    <x v="21"/>
    <x v="1"/>
    <x v="3"/>
    <x v="0"/>
    <x v="116"/>
    <x v="1065"/>
    <x v="1064"/>
    <x v="1023"/>
    <x v="15"/>
    <x v="4"/>
    <x v="1054"/>
    <n v="16064572"/>
    <n v="2000000"/>
  </r>
  <r>
    <s v="2 Proyecto"/>
    <n v="2022"/>
    <x v="21"/>
    <x v="1"/>
    <x v="3"/>
    <x v="0"/>
    <x v="116"/>
    <x v="1066"/>
    <x v="1065"/>
    <x v="1024"/>
    <x v="36"/>
    <x v="4"/>
    <x v="1055"/>
    <n v="302831179"/>
    <n v="292000001"/>
  </r>
  <r>
    <s v="2 Proyecto"/>
    <n v="2022"/>
    <x v="21"/>
    <x v="1"/>
    <x v="3"/>
    <x v="0"/>
    <x v="116"/>
    <x v="1067"/>
    <x v="1066"/>
    <x v="1025"/>
    <x v="36"/>
    <x v="4"/>
    <x v="1056"/>
    <n v="254171809"/>
    <n v="245081001"/>
  </r>
  <r>
    <s v="2 Proyecto"/>
    <n v="2022"/>
    <x v="21"/>
    <x v="1"/>
    <x v="3"/>
    <x v="0"/>
    <x v="116"/>
    <x v="1068"/>
    <x v="1067"/>
    <x v="1026"/>
    <x v="24"/>
    <x v="4"/>
    <x v="1057"/>
    <n v="237774341"/>
    <n v="229270011"/>
  </r>
  <r>
    <s v="2 Proyecto"/>
    <n v="2022"/>
    <x v="21"/>
    <x v="1"/>
    <x v="3"/>
    <x v="0"/>
    <x v="116"/>
    <x v="1069"/>
    <x v="1068"/>
    <x v="1027"/>
    <x v="24"/>
    <x v="4"/>
    <x v="1058"/>
    <n v="524948009"/>
    <n v="72210004"/>
  </r>
  <r>
    <s v="2 Proyecto"/>
    <n v="2022"/>
    <x v="21"/>
    <x v="1"/>
    <x v="3"/>
    <x v="0"/>
    <x v="116"/>
    <x v="1070"/>
    <x v="1069"/>
    <x v="1028"/>
    <x v="24"/>
    <x v="4"/>
    <x v="1059"/>
    <n v="554416430"/>
    <n v="109762707"/>
  </r>
  <r>
    <s v="2 Proyecto"/>
    <n v="2022"/>
    <x v="21"/>
    <x v="1"/>
    <x v="3"/>
    <x v="0"/>
    <x v="116"/>
    <x v="1071"/>
    <x v="1070"/>
    <x v="1029"/>
    <x v="32"/>
    <x v="4"/>
    <x v="1060"/>
    <n v="38050947"/>
    <n v="36690002"/>
  </r>
  <r>
    <s v="2 Proyecto"/>
    <n v="2022"/>
    <x v="21"/>
    <x v="1"/>
    <x v="3"/>
    <x v="0"/>
    <x v="116"/>
    <x v="1072"/>
    <x v="1071"/>
    <x v="1030"/>
    <x v="36"/>
    <x v="4"/>
    <x v="1061"/>
    <n v="147267217"/>
    <n v="42000000"/>
  </r>
  <r>
    <s v="2 Proyecto"/>
    <n v="2022"/>
    <x v="21"/>
    <x v="1"/>
    <x v="3"/>
    <x v="0"/>
    <x v="116"/>
    <x v="1073"/>
    <x v="1072"/>
    <x v="1031"/>
    <x v="36"/>
    <x v="4"/>
    <x v="1062"/>
    <n v="132747914"/>
    <n v="82000000"/>
  </r>
  <r>
    <s v="2 Proyecto"/>
    <n v="2022"/>
    <x v="21"/>
    <x v="1"/>
    <x v="3"/>
    <x v="0"/>
    <x v="116"/>
    <x v="1074"/>
    <x v="1073"/>
    <x v="1032"/>
    <x v="36"/>
    <x v="4"/>
    <x v="1063"/>
    <n v="147267217"/>
    <n v="82000000"/>
  </r>
  <r>
    <s v="2 Proyecto"/>
    <n v="2022"/>
    <x v="21"/>
    <x v="1"/>
    <x v="3"/>
    <x v="0"/>
    <x v="116"/>
    <x v="1075"/>
    <x v="1074"/>
    <x v="1033"/>
    <x v="6"/>
    <x v="4"/>
    <x v="1064"/>
    <n v="137444649"/>
    <n v="132528750"/>
  </r>
  <r>
    <s v="2 Proyecto"/>
    <n v="2022"/>
    <x v="21"/>
    <x v="1"/>
    <x v="3"/>
    <x v="0"/>
    <x v="116"/>
    <x v="1076"/>
    <x v="1075"/>
    <x v="1034"/>
    <x v="7"/>
    <x v="4"/>
    <x v="1065"/>
    <n v="187827935"/>
    <n v="140730008"/>
  </r>
  <r>
    <s v="2 Proyecto"/>
    <n v="2022"/>
    <x v="21"/>
    <x v="1"/>
    <x v="3"/>
    <x v="0"/>
    <x v="116"/>
    <x v="1077"/>
    <x v="1076"/>
    <x v="1035"/>
    <x v="25"/>
    <x v="4"/>
    <x v="1066"/>
    <n v="78247665"/>
    <n v="30000000"/>
  </r>
  <r>
    <s v="2 Proyecto"/>
    <n v="2022"/>
    <x v="21"/>
    <x v="1"/>
    <x v="3"/>
    <x v="0"/>
    <x v="116"/>
    <x v="1078"/>
    <x v="1077"/>
    <x v="1036"/>
    <x v="24"/>
    <x v="4"/>
    <x v="1067"/>
    <n v="25305071"/>
    <n v="19320000"/>
  </r>
  <r>
    <s v="2 Proyecto"/>
    <n v="2022"/>
    <x v="21"/>
    <x v="1"/>
    <x v="3"/>
    <x v="0"/>
    <x v="116"/>
    <x v="1079"/>
    <x v="1078"/>
    <x v="1037"/>
    <x v="101"/>
    <x v="4"/>
    <x v="1068"/>
    <n v="16074943"/>
    <n v="15500000"/>
  </r>
  <r>
    <s v="2 Proyecto"/>
    <n v="2022"/>
    <x v="21"/>
    <x v="1"/>
    <x v="3"/>
    <x v="0"/>
    <x v="116"/>
    <x v="1080"/>
    <x v="1079"/>
    <x v="1038"/>
    <x v="32"/>
    <x v="4"/>
    <x v="1069"/>
    <n v="240128557"/>
    <n v="231540025"/>
  </r>
  <r>
    <s v="2 Proyecto"/>
    <n v="2022"/>
    <x v="21"/>
    <x v="1"/>
    <x v="3"/>
    <x v="0"/>
    <x v="116"/>
    <x v="1081"/>
    <x v="1080"/>
    <x v="1039"/>
    <x v="25"/>
    <x v="4"/>
    <x v="1070"/>
    <n v="197047685"/>
    <n v="84815600"/>
  </r>
  <r>
    <s v="2 Proyecto"/>
    <n v="2022"/>
    <x v="21"/>
    <x v="1"/>
    <x v="3"/>
    <x v="0"/>
    <x v="116"/>
    <x v="1082"/>
    <x v="1081"/>
    <x v="1040"/>
    <x v="102"/>
    <x v="4"/>
    <x v="1071"/>
    <n v="812802890"/>
    <n v="783731864"/>
  </r>
  <r>
    <s v="2 Proyecto"/>
    <n v="2022"/>
    <x v="21"/>
    <x v="1"/>
    <x v="3"/>
    <x v="0"/>
    <x v="116"/>
    <x v="1083"/>
    <x v="1082"/>
    <x v="1041"/>
    <x v="36"/>
    <x v="4"/>
    <x v="1072"/>
    <n v="355722925"/>
    <n v="10000000"/>
  </r>
  <r>
    <s v="2 Proyecto"/>
    <n v="2022"/>
    <x v="21"/>
    <x v="1"/>
    <x v="3"/>
    <x v="0"/>
    <x v="116"/>
    <x v="1084"/>
    <x v="1083"/>
    <x v="1042"/>
    <x v="6"/>
    <x v="4"/>
    <x v="1073"/>
    <n v="337701359"/>
    <n v="122604112"/>
  </r>
  <r>
    <s v="2 Proyecto"/>
    <n v="2022"/>
    <x v="21"/>
    <x v="1"/>
    <x v="3"/>
    <x v="0"/>
    <x v="116"/>
    <x v="1085"/>
    <x v="1084"/>
    <x v="1043"/>
    <x v="6"/>
    <x v="4"/>
    <x v="1074"/>
    <n v="114202287"/>
    <n v="109086246"/>
  </r>
  <r>
    <s v="2 Proyecto"/>
    <n v="2022"/>
    <x v="21"/>
    <x v="1"/>
    <x v="3"/>
    <x v="0"/>
    <x v="116"/>
    <x v="1086"/>
    <x v="1085"/>
    <x v="1044"/>
    <x v="32"/>
    <x v="4"/>
    <x v="1075"/>
    <n v="173775322"/>
    <n v="167560006"/>
  </r>
  <r>
    <s v="2 Proyecto"/>
    <n v="2022"/>
    <x v="21"/>
    <x v="1"/>
    <x v="3"/>
    <x v="0"/>
    <x v="116"/>
    <x v="1087"/>
    <x v="1086"/>
    <x v="1045"/>
    <x v="24"/>
    <x v="4"/>
    <x v="1076"/>
    <n v="44812792"/>
    <n v="5500005"/>
  </r>
  <r>
    <s v="2 Proyecto"/>
    <n v="2022"/>
    <x v="21"/>
    <x v="1"/>
    <x v="3"/>
    <x v="0"/>
    <x v="116"/>
    <x v="1088"/>
    <x v="1087"/>
    <x v="1046"/>
    <x v="25"/>
    <x v="4"/>
    <x v="1077"/>
    <n v="17630582"/>
    <n v="8695159"/>
  </r>
  <r>
    <s v="2 Proyecto"/>
    <n v="2022"/>
    <x v="21"/>
    <x v="1"/>
    <x v="3"/>
    <x v="0"/>
    <x v="116"/>
    <x v="1089"/>
    <x v="1088"/>
    <x v="1047"/>
    <x v="32"/>
    <x v="4"/>
    <x v="1078"/>
    <n v="15683001"/>
    <n v="3410002"/>
  </r>
  <r>
    <s v="2 Proyecto"/>
    <n v="2022"/>
    <x v="21"/>
    <x v="1"/>
    <x v="3"/>
    <x v="0"/>
    <x v="116"/>
    <x v="1090"/>
    <x v="1089"/>
    <x v="1048"/>
    <x v="36"/>
    <x v="4"/>
    <x v="1079"/>
    <n v="6118849"/>
    <n v="1944480"/>
  </r>
  <r>
    <s v="2 Proyecto"/>
    <n v="2022"/>
    <x v="21"/>
    <x v="1"/>
    <x v="3"/>
    <x v="0"/>
    <x v="116"/>
    <x v="1091"/>
    <x v="1090"/>
    <x v="1049"/>
    <x v="26"/>
    <x v="4"/>
    <x v="1080"/>
    <n v="82708173"/>
    <n v="23058359"/>
  </r>
  <r>
    <s v="2 Proyecto"/>
    <n v="2022"/>
    <x v="21"/>
    <x v="1"/>
    <x v="3"/>
    <x v="0"/>
    <x v="116"/>
    <x v="1092"/>
    <x v="1091"/>
    <x v="1050"/>
    <x v="26"/>
    <x v="4"/>
    <x v="1081"/>
    <n v="249076304"/>
    <n v="240167744"/>
  </r>
  <r>
    <s v="2 Proyecto"/>
    <n v="2022"/>
    <x v="21"/>
    <x v="1"/>
    <x v="3"/>
    <x v="0"/>
    <x v="116"/>
    <x v="1093"/>
    <x v="1092"/>
    <x v="1051"/>
    <x v="26"/>
    <x v="4"/>
    <x v="1082"/>
    <n v="82708173"/>
    <n v="9626636"/>
  </r>
  <r>
    <s v="2 Proyecto"/>
    <n v="2022"/>
    <x v="21"/>
    <x v="1"/>
    <x v="3"/>
    <x v="0"/>
    <x v="116"/>
    <x v="1094"/>
    <x v="1093"/>
    <x v="1052"/>
    <x v="26"/>
    <x v="4"/>
    <x v="1083"/>
    <n v="475465692"/>
    <n v="360258242"/>
  </r>
  <r>
    <s v="2 Proyecto"/>
    <n v="2022"/>
    <x v="21"/>
    <x v="1"/>
    <x v="3"/>
    <x v="0"/>
    <x v="116"/>
    <x v="1095"/>
    <x v="1094"/>
    <x v="1053"/>
    <x v="26"/>
    <x v="4"/>
    <x v="1084"/>
    <n v="82708173"/>
    <n v="64510228"/>
  </r>
  <r>
    <s v="2 Proyecto"/>
    <n v="2022"/>
    <x v="21"/>
    <x v="1"/>
    <x v="3"/>
    <x v="0"/>
    <x v="116"/>
    <x v="1096"/>
    <x v="1095"/>
    <x v="1054"/>
    <x v="21"/>
    <x v="4"/>
    <x v="1085"/>
    <n v="156113621"/>
    <n v="56811124"/>
  </r>
  <r>
    <s v="2 Proyecto"/>
    <n v="2022"/>
    <x v="21"/>
    <x v="1"/>
    <x v="3"/>
    <x v="0"/>
    <x v="116"/>
    <x v="1097"/>
    <x v="1096"/>
    <x v="1055"/>
    <x v="37"/>
    <x v="4"/>
    <x v="1086"/>
    <n v="723561631"/>
    <n v="697682442"/>
  </r>
  <r>
    <s v="2 Proyecto"/>
    <n v="2022"/>
    <x v="21"/>
    <x v="1"/>
    <x v="3"/>
    <x v="0"/>
    <x v="116"/>
    <x v="1098"/>
    <x v="1097"/>
    <x v="1056"/>
    <x v="51"/>
    <x v="4"/>
    <x v="1087"/>
    <n v="128984798"/>
    <n v="109966911"/>
  </r>
  <r>
    <s v="2 Proyecto"/>
    <n v="2022"/>
    <x v="21"/>
    <x v="1"/>
    <x v="3"/>
    <x v="0"/>
    <x v="116"/>
    <x v="1099"/>
    <x v="1098"/>
    <x v="1057"/>
    <x v="27"/>
    <x v="4"/>
    <x v="1088"/>
    <n v="293405366"/>
    <n v="282911315"/>
  </r>
  <r>
    <s v="2 Proyecto"/>
    <n v="2022"/>
    <x v="21"/>
    <x v="1"/>
    <x v="3"/>
    <x v="0"/>
    <x v="116"/>
    <x v="1100"/>
    <x v="1099"/>
    <x v="1058"/>
    <x v="42"/>
    <x v="4"/>
    <x v="1089"/>
    <n v="679575052"/>
    <n v="632216583"/>
  </r>
  <r>
    <s v="2 Proyecto"/>
    <n v="2022"/>
    <x v="21"/>
    <x v="1"/>
    <x v="3"/>
    <x v="0"/>
    <x v="116"/>
    <x v="1101"/>
    <x v="1100"/>
    <x v="1059"/>
    <x v="21"/>
    <x v="4"/>
    <x v="1090"/>
    <n v="45362451"/>
    <n v="1991124"/>
  </r>
  <r>
    <s v="2 Proyecto"/>
    <n v="2022"/>
    <x v="21"/>
    <x v="1"/>
    <x v="3"/>
    <x v="0"/>
    <x v="116"/>
    <x v="1102"/>
    <x v="1101"/>
    <x v="1060"/>
    <x v="11"/>
    <x v="4"/>
    <x v="1091"/>
    <n v="489602494"/>
    <n v="413933744"/>
  </r>
  <r>
    <s v="2 Proyecto"/>
    <n v="2022"/>
    <x v="21"/>
    <x v="1"/>
    <x v="3"/>
    <x v="0"/>
    <x v="116"/>
    <x v="1103"/>
    <x v="1102"/>
    <x v="1061"/>
    <x v="14"/>
    <x v="4"/>
    <x v="1092"/>
    <n v="297144210"/>
    <n v="286516434"/>
  </r>
  <r>
    <s v="2 Proyecto"/>
    <n v="2022"/>
    <x v="21"/>
    <x v="1"/>
    <x v="3"/>
    <x v="0"/>
    <x v="116"/>
    <x v="1104"/>
    <x v="1103"/>
    <x v="1062"/>
    <x v="27"/>
    <x v="4"/>
    <x v="1093"/>
    <n v="712126616"/>
    <n v="686656417"/>
  </r>
  <r>
    <s v="2 Proyecto"/>
    <n v="2022"/>
    <x v="21"/>
    <x v="1"/>
    <x v="3"/>
    <x v="0"/>
    <x v="116"/>
    <x v="1105"/>
    <x v="1104"/>
    <x v="1063"/>
    <x v="21"/>
    <x v="4"/>
    <x v="1094"/>
    <n v="459191453"/>
    <n v="442767832"/>
  </r>
  <r>
    <s v="2 Proyecto"/>
    <n v="2022"/>
    <x v="21"/>
    <x v="1"/>
    <x v="3"/>
    <x v="0"/>
    <x v="116"/>
    <x v="1106"/>
    <x v="1105"/>
    <x v="1064"/>
    <x v="4"/>
    <x v="4"/>
    <x v="1095"/>
    <n v="63523783"/>
    <n v="61251767"/>
  </r>
  <r>
    <s v="2 Proyecto"/>
    <n v="2022"/>
    <x v="21"/>
    <x v="1"/>
    <x v="3"/>
    <x v="0"/>
    <x v="116"/>
    <x v="1107"/>
    <x v="1106"/>
    <x v="1065"/>
    <x v="4"/>
    <x v="4"/>
    <x v="1096"/>
    <n v="137469745"/>
    <n v="77690885"/>
  </r>
  <r>
    <s v="2 Proyecto"/>
    <n v="2022"/>
    <x v="21"/>
    <x v="1"/>
    <x v="3"/>
    <x v="0"/>
    <x v="116"/>
    <x v="1108"/>
    <x v="1107"/>
    <x v="1066"/>
    <x v="4"/>
    <x v="4"/>
    <x v="1097"/>
    <n v="183100182"/>
    <n v="78017345"/>
  </r>
  <r>
    <s v="2 Proyecto"/>
    <n v="2022"/>
    <x v="21"/>
    <x v="1"/>
    <x v="3"/>
    <x v="0"/>
    <x v="116"/>
    <x v="1109"/>
    <x v="1108"/>
    <x v="1067"/>
    <x v="19"/>
    <x v="4"/>
    <x v="1098"/>
    <n v="60630823"/>
    <n v="58462277"/>
  </r>
  <r>
    <s v="2 Proyecto"/>
    <n v="2022"/>
    <x v="21"/>
    <x v="1"/>
    <x v="3"/>
    <x v="0"/>
    <x v="116"/>
    <x v="1110"/>
    <x v="1109"/>
    <x v="1068"/>
    <x v="37"/>
    <x v="4"/>
    <x v="1099"/>
    <n v="213550965"/>
    <n v="124981534"/>
  </r>
  <r>
    <s v="2 Proyecto"/>
    <n v="2022"/>
    <x v="21"/>
    <x v="1"/>
    <x v="3"/>
    <x v="0"/>
    <x v="116"/>
    <x v="1111"/>
    <x v="1110"/>
    <x v="1067"/>
    <x v="103"/>
    <x v="4"/>
    <x v="1100"/>
    <n v="45061694"/>
    <n v="43450000"/>
  </r>
  <r>
    <s v="2 Proyecto"/>
    <n v="2022"/>
    <x v="21"/>
    <x v="1"/>
    <x v="3"/>
    <x v="0"/>
    <x v="116"/>
    <x v="1112"/>
    <x v="1111"/>
    <x v="1069"/>
    <x v="22"/>
    <x v="4"/>
    <x v="1101"/>
    <n v="2580792"/>
    <n v="103535"/>
  </r>
  <r>
    <s v="2 Proyecto"/>
    <n v="2022"/>
    <x v="21"/>
    <x v="1"/>
    <x v="3"/>
    <x v="0"/>
    <x v="116"/>
    <x v="1113"/>
    <x v="1112"/>
    <x v="1067"/>
    <x v="19"/>
    <x v="4"/>
    <x v="1102"/>
    <n v="11304315"/>
    <n v="10900000"/>
  </r>
  <r>
    <s v="2 Proyecto"/>
    <n v="2022"/>
    <x v="21"/>
    <x v="1"/>
    <x v="3"/>
    <x v="0"/>
    <x v="116"/>
    <x v="1114"/>
    <x v="1113"/>
    <x v="1067"/>
    <x v="2"/>
    <x v="4"/>
    <x v="1103"/>
    <n v="10298334"/>
    <n v="9930000"/>
  </r>
  <r>
    <s v="2 Proyecto"/>
    <n v="2022"/>
    <x v="21"/>
    <x v="1"/>
    <x v="3"/>
    <x v="0"/>
    <x v="116"/>
    <x v="1115"/>
    <x v="1114"/>
    <x v="1067"/>
    <x v="2"/>
    <x v="4"/>
    <x v="1104"/>
    <n v="2385314"/>
    <n v="2300000"/>
  </r>
  <r>
    <s v="2 Proyecto"/>
    <n v="2022"/>
    <x v="21"/>
    <x v="1"/>
    <x v="3"/>
    <x v="0"/>
    <x v="116"/>
    <x v="1116"/>
    <x v="1115"/>
    <x v="1067"/>
    <x v="2"/>
    <x v="4"/>
    <x v="1105"/>
    <n v="4355791"/>
    <n v="4200000"/>
  </r>
  <r>
    <s v="2 Proyecto"/>
    <n v="2022"/>
    <x v="21"/>
    <x v="1"/>
    <x v="3"/>
    <x v="0"/>
    <x v="116"/>
    <x v="1117"/>
    <x v="1116"/>
    <x v="1067"/>
    <x v="14"/>
    <x v="4"/>
    <x v="1106"/>
    <n v="4563210"/>
    <n v="4400000"/>
  </r>
  <r>
    <s v="2 Proyecto"/>
    <n v="2022"/>
    <x v="21"/>
    <x v="1"/>
    <x v="3"/>
    <x v="0"/>
    <x v="116"/>
    <x v="1118"/>
    <x v="1117"/>
    <x v="1067"/>
    <x v="19"/>
    <x v="4"/>
    <x v="1107"/>
    <n v="2074186"/>
    <n v="2000000"/>
  </r>
  <r>
    <s v="2 Proyecto"/>
    <n v="2022"/>
    <x v="21"/>
    <x v="1"/>
    <x v="3"/>
    <x v="0"/>
    <x v="116"/>
    <x v="1119"/>
    <x v="1118"/>
    <x v="1067"/>
    <x v="14"/>
    <x v="4"/>
    <x v="1108"/>
    <n v="4978047"/>
    <n v="4800000"/>
  </r>
  <r>
    <s v="2 Proyecto"/>
    <n v="2022"/>
    <x v="21"/>
    <x v="1"/>
    <x v="3"/>
    <x v="0"/>
    <x v="116"/>
    <x v="1120"/>
    <x v="1119"/>
    <x v="1067"/>
    <x v="2"/>
    <x v="4"/>
    <x v="1109"/>
    <n v="9126419"/>
    <n v="8800000"/>
  </r>
  <r>
    <s v="2 Proyecto"/>
    <n v="2022"/>
    <x v="21"/>
    <x v="1"/>
    <x v="3"/>
    <x v="0"/>
    <x v="116"/>
    <x v="1121"/>
    <x v="1120"/>
    <x v="1067"/>
    <x v="14"/>
    <x v="4"/>
    <x v="1110"/>
    <n v="5911431"/>
    <n v="5700000"/>
  </r>
  <r>
    <s v="2 Proyecto"/>
    <n v="2022"/>
    <x v="21"/>
    <x v="1"/>
    <x v="3"/>
    <x v="0"/>
    <x v="116"/>
    <x v="1122"/>
    <x v="1121"/>
    <x v="1067"/>
    <x v="14"/>
    <x v="4"/>
    <x v="1111"/>
    <n v="1814913"/>
    <n v="1750000"/>
  </r>
  <r>
    <s v="2 Proyecto"/>
    <n v="2022"/>
    <x v="21"/>
    <x v="1"/>
    <x v="3"/>
    <x v="0"/>
    <x v="116"/>
    <x v="1123"/>
    <x v="1122"/>
    <x v="1067"/>
    <x v="14"/>
    <x v="4"/>
    <x v="1112"/>
    <n v="2074186"/>
    <n v="2000000"/>
  </r>
  <r>
    <s v="2 Proyecto"/>
    <n v="2022"/>
    <x v="21"/>
    <x v="1"/>
    <x v="3"/>
    <x v="0"/>
    <x v="116"/>
    <x v="1124"/>
    <x v="1123"/>
    <x v="1067"/>
    <x v="2"/>
    <x v="4"/>
    <x v="1113"/>
    <n v="933384"/>
    <n v="900000"/>
  </r>
  <r>
    <s v="2 Proyecto"/>
    <n v="2022"/>
    <x v="21"/>
    <x v="1"/>
    <x v="3"/>
    <x v="0"/>
    <x v="116"/>
    <x v="1125"/>
    <x v="1124"/>
    <x v="1070"/>
    <x v="4"/>
    <x v="4"/>
    <x v="1114"/>
    <n v="18142539"/>
    <n v="103535"/>
  </r>
  <r>
    <s v="2 Proyecto"/>
    <n v="2022"/>
    <x v="21"/>
    <x v="1"/>
    <x v="3"/>
    <x v="0"/>
    <x v="116"/>
    <x v="1126"/>
    <x v="1125"/>
    <x v="1071"/>
    <x v="14"/>
    <x v="4"/>
    <x v="1115"/>
    <n v="2903861"/>
    <n v="2800000"/>
  </r>
  <r>
    <s v="2 Proyecto"/>
    <n v="2022"/>
    <x v="21"/>
    <x v="1"/>
    <x v="3"/>
    <x v="0"/>
    <x v="116"/>
    <x v="1127"/>
    <x v="1126"/>
    <x v="1072"/>
    <x v="3"/>
    <x v="4"/>
    <x v="1116"/>
    <n v="128599541"/>
    <n v="124000000"/>
  </r>
  <r>
    <s v="2 Proyecto"/>
    <n v="2022"/>
    <x v="21"/>
    <x v="1"/>
    <x v="3"/>
    <x v="0"/>
    <x v="116"/>
    <x v="1128"/>
    <x v="1127"/>
    <x v="1073"/>
    <x v="3"/>
    <x v="4"/>
    <x v="1117"/>
    <n v="128599541"/>
    <n v="124000000"/>
  </r>
  <r>
    <s v="2 Proyecto"/>
    <n v="2022"/>
    <x v="21"/>
    <x v="1"/>
    <x v="3"/>
    <x v="0"/>
    <x v="116"/>
    <x v="1129"/>
    <x v="1128"/>
    <x v="1074"/>
    <x v="3"/>
    <x v="4"/>
    <x v="1118"/>
    <n v="232308849"/>
    <n v="124000000"/>
  </r>
  <r>
    <s v="2 Proyecto"/>
    <n v="2022"/>
    <x v="21"/>
    <x v="1"/>
    <x v="3"/>
    <x v="0"/>
    <x v="116"/>
    <x v="1130"/>
    <x v="1129"/>
    <x v="1075"/>
    <x v="35"/>
    <x v="4"/>
    <x v="1119"/>
    <n v="57299392"/>
    <n v="55250000"/>
  </r>
  <r>
    <s v="2 Proyecto"/>
    <n v="2022"/>
    <x v="21"/>
    <x v="1"/>
    <x v="3"/>
    <x v="0"/>
    <x v="116"/>
    <x v="1131"/>
    <x v="1130"/>
    <x v="1076"/>
    <x v="3"/>
    <x v="4"/>
    <x v="1120"/>
    <n v="259273269"/>
    <n v="250000000"/>
  </r>
  <r>
    <s v="2 Proyecto"/>
    <n v="2022"/>
    <x v="21"/>
    <x v="1"/>
    <x v="3"/>
    <x v="0"/>
    <x v="116"/>
    <x v="1132"/>
    <x v="1131"/>
    <x v="1077"/>
    <x v="22"/>
    <x v="4"/>
    <x v="1121"/>
    <n v="71197638"/>
    <n v="39511210"/>
  </r>
  <r>
    <s v="2 Proyecto"/>
    <n v="2022"/>
    <x v="21"/>
    <x v="1"/>
    <x v="3"/>
    <x v="0"/>
    <x v="116"/>
    <x v="1133"/>
    <x v="1132"/>
    <x v="1078"/>
    <x v="3"/>
    <x v="4"/>
    <x v="1122"/>
    <n v="232308849"/>
    <n v="124000000"/>
  </r>
  <r>
    <s v="2 Proyecto"/>
    <n v="2022"/>
    <x v="21"/>
    <x v="1"/>
    <x v="3"/>
    <x v="0"/>
    <x v="116"/>
    <x v="1134"/>
    <x v="1133"/>
    <x v="1079"/>
    <x v="22"/>
    <x v="4"/>
    <x v="1123"/>
    <n v="7238910"/>
    <n v="103535"/>
  </r>
  <r>
    <s v="2 Proyecto"/>
    <n v="2022"/>
    <x v="21"/>
    <x v="1"/>
    <x v="3"/>
    <x v="0"/>
    <x v="116"/>
    <x v="1135"/>
    <x v="1134"/>
    <x v="1080"/>
    <x v="3"/>
    <x v="4"/>
    <x v="1124"/>
    <n v="128599541"/>
    <n v="124000000"/>
  </r>
  <r>
    <s v="2 Proyecto"/>
    <n v="2022"/>
    <x v="21"/>
    <x v="1"/>
    <x v="3"/>
    <x v="0"/>
    <x v="116"/>
    <x v="1136"/>
    <x v="1135"/>
    <x v="1081"/>
    <x v="22"/>
    <x v="4"/>
    <x v="1125"/>
    <n v="239717299"/>
    <n v="231143476"/>
  </r>
  <r>
    <s v="2 Proyecto"/>
    <n v="2022"/>
    <x v="21"/>
    <x v="1"/>
    <x v="3"/>
    <x v="0"/>
    <x v="116"/>
    <x v="1137"/>
    <x v="1136"/>
    <x v="1082"/>
    <x v="4"/>
    <x v="4"/>
    <x v="1126"/>
    <n v="21519639"/>
    <n v="103535"/>
  </r>
  <r>
    <s v="2 Proyecto"/>
    <n v="2022"/>
    <x v="21"/>
    <x v="1"/>
    <x v="3"/>
    <x v="0"/>
    <x v="116"/>
    <x v="1138"/>
    <x v="1137"/>
    <x v="1083"/>
    <x v="4"/>
    <x v="4"/>
    <x v="1127"/>
    <n v="9235562"/>
    <n v="104095"/>
  </r>
  <r>
    <s v="2 Proyecto"/>
    <n v="2022"/>
    <x v="21"/>
    <x v="1"/>
    <x v="3"/>
    <x v="0"/>
    <x v="116"/>
    <x v="1139"/>
    <x v="1138"/>
    <x v="1084"/>
    <x v="22"/>
    <x v="4"/>
    <x v="1128"/>
    <n v="9193234"/>
    <n v="103535"/>
  </r>
  <r>
    <s v="2 Proyecto"/>
    <n v="2022"/>
    <x v="21"/>
    <x v="1"/>
    <x v="3"/>
    <x v="0"/>
    <x v="116"/>
    <x v="1140"/>
    <x v="1139"/>
    <x v="1085"/>
    <x v="4"/>
    <x v="4"/>
    <x v="1129"/>
    <n v="12402047"/>
    <n v="32135"/>
  </r>
  <r>
    <s v="2 Proyecto"/>
    <n v="2022"/>
    <x v="21"/>
    <x v="1"/>
    <x v="3"/>
    <x v="0"/>
    <x v="116"/>
    <x v="1141"/>
    <x v="1140"/>
    <x v="1086"/>
    <x v="4"/>
    <x v="4"/>
    <x v="1130"/>
    <n v="8052357"/>
    <n v="103535"/>
  </r>
  <r>
    <s v="2 Proyecto"/>
    <n v="2022"/>
    <x v="21"/>
    <x v="1"/>
    <x v="3"/>
    <x v="0"/>
    <x v="116"/>
    <x v="1142"/>
    <x v="1141"/>
    <x v="1087"/>
    <x v="22"/>
    <x v="4"/>
    <x v="1131"/>
    <n v="214445332"/>
    <n v="206775396"/>
  </r>
  <r>
    <s v="2 Proyecto"/>
    <n v="2022"/>
    <x v="21"/>
    <x v="1"/>
    <x v="3"/>
    <x v="0"/>
    <x v="116"/>
    <x v="1143"/>
    <x v="1142"/>
    <x v="1088"/>
    <x v="40"/>
    <x v="4"/>
    <x v="1132"/>
    <n v="149621418"/>
    <n v="144270000"/>
  </r>
  <r>
    <s v="2 Proyecto"/>
    <n v="2022"/>
    <x v="21"/>
    <x v="1"/>
    <x v="3"/>
    <x v="0"/>
    <x v="116"/>
    <x v="1144"/>
    <x v="1143"/>
    <x v="1089"/>
    <x v="22"/>
    <x v="4"/>
    <x v="1133"/>
    <n v="9568191"/>
    <n v="103535"/>
  </r>
  <r>
    <s v="2 Proyecto"/>
    <n v="2022"/>
    <x v="21"/>
    <x v="1"/>
    <x v="3"/>
    <x v="0"/>
    <x v="116"/>
    <x v="1145"/>
    <x v="1144"/>
    <x v="1090"/>
    <x v="16"/>
    <x v="4"/>
    <x v="1134"/>
    <n v="48618923"/>
    <n v="46747338"/>
  </r>
  <r>
    <s v="2 Proyecto"/>
    <n v="2022"/>
    <x v="21"/>
    <x v="1"/>
    <x v="3"/>
    <x v="0"/>
    <x v="116"/>
    <x v="1146"/>
    <x v="1145"/>
    <x v="1091"/>
    <x v="13"/>
    <x v="4"/>
    <x v="1135"/>
    <n v="29319409"/>
    <n v="28270760"/>
  </r>
  <r>
    <s v="2 Proyecto"/>
    <n v="2022"/>
    <x v="21"/>
    <x v="1"/>
    <x v="3"/>
    <x v="0"/>
    <x v="116"/>
    <x v="1147"/>
    <x v="1146"/>
    <x v="1092"/>
    <x v="3"/>
    <x v="4"/>
    <x v="1136"/>
    <n v="34365190"/>
    <n v="4826666"/>
  </r>
  <r>
    <s v="2 Proyecto"/>
    <n v="2022"/>
    <x v="21"/>
    <x v="1"/>
    <x v="3"/>
    <x v="0"/>
    <x v="116"/>
    <x v="1148"/>
    <x v="1147"/>
    <x v="1093"/>
    <x v="40"/>
    <x v="4"/>
    <x v="1137"/>
    <n v="62225585"/>
    <n v="60000000"/>
  </r>
  <r>
    <s v="2 Proyecto"/>
    <n v="2022"/>
    <x v="21"/>
    <x v="1"/>
    <x v="3"/>
    <x v="0"/>
    <x v="116"/>
    <x v="1149"/>
    <x v="1148"/>
    <x v="1094"/>
    <x v="45"/>
    <x v="4"/>
    <x v="1138"/>
    <n v="10567978"/>
    <n v="10190000"/>
  </r>
  <r>
    <s v="2 Proyecto"/>
    <n v="2022"/>
    <x v="21"/>
    <x v="1"/>
    <x v="3"/>
    <x v="0"/>
    <x v="116"/>
    <x v="1150"/>
    <x v="1149"/>
    <x v="1095"/>
    <x v="45"/>
    <x v="4"/>
    <x v="1139"/>
    <n v="228409379"/>
    <n v="220240000"/>
  </r>
  <r>
    <s v="2 Proyecto"/>
    <n v="2022"/>
    <x v="21"/>
    <x v="1"/>
    <x v="3"/>
    <x v="0"/>
    <x v="116"/>
    <x v="1151"/>
    <x v="1150"/>
    <x v="1096"/>
    <x v="45"/>
    <x v="4"/>
    <x v="1140"/>
    <n v="31195760"/>
    <n v="30080000"/>
  </r>
  <r>
    <s v="2 Proyecto"/>
    <n v="2022"/>
    <x v="21"/>
    <x v="1"/>
    <x v="3"/>
    <x v="0"/>
    <x v="116"/>
    <x v="1152"/>
    <x v="1151"/>
    <x v="1097"/>
    <x v="13"/>
    <x v="4"/>
    <x v="1141"/>
    <n v="108568089"/>
    <n v="104685000"/>
  </r>
  <r>
    <s v="2 Proyecto"/>
    <n v="2022"/>
    <x v="21"/>
    <x v="1"/>
    <x v="3"/>
    <x v="0"/>
    <x v="116"/>
    <x v="1153"/>
    <x v="1152"/>
    <x v="1098"/>
    <x v="3"/>
    <x v="4"/>
    <x v="1142"/>
    <n v="23728690"/>
    <n v="22880000"/>
  </r>
  <r>
    <s v="2 Proyecto"/>
    <n v="2022"/>
    <x v="21"/>
    <x v="1"/>
    <x v="3"/>
    <x v="0"/>
    <x v="116"/>
    <x v="1154"/>
    <x v="1153"/>
    <x v="1099"/>
    <x v="45"/>
    <x v="4"/>
    <x v="1143"/>
    <n v="27524450"/>
    <n v="26539998"/>
  </r>
  <r>
    <s v="2 Proyecto"/>
    <n v="2022"/>
    <x v="21"/>
    <x v="1"/>
    <x v="3"/>
    <x v="0"/>
    <x v="116"/>
    <x v="1155"/>
    <x v="1154"/>
    <x v="1100"/>
    <x v="13"/>
    <x v="4"/>
    <x v="1144"/>
    <n v="448853883"/>
    <n v="70000000"/>
  </r>
  <r>
    <s v="2 Proyecto"/>
    <n v="2022"/>
    <x v="21"/>
    <x v="1"/>
    <x v="3"/>
    <x v="0"/>
    <x v="116"/>
    <x v="1156"/>
    <x v="1155"/>
    <x v="1101"/>
    <x v="40"/>
    <x v="4"/>
    <x v="1145"/>
    <n v="5714383"/>
    <n v="5509999"/>
  </r>
  <r>
    <s v="2 Proyecto"/>
    <n v="2022"/>
    <x v="21"/>
    <x v="1"/>
    <x v="3"/>
    <x v="0"/>
    <x v="116"/>
    <x v="1157"/>
    <x v="1156"/>
    <x v="1102"/>
    <x v="40"/>
    <x v="4"/>
    <x v="1146"/>
    <n v="36173807"/>
    <n v="34879998"/>
  </r>
  <r>
    <s v="2 Proyecto"/>
    <n v="2022"/>
    <x v="21"/>
    <x v="1"/>
    <x v="3"/>
    <x v="0"/>
    <x v="116"/>
    <x v="1158"/>
    <x v="1157"/>
    <x v="1103"/>
    <x v="13"/>
    <x v="4"/>
    <x v="1147"/>
    <n v="50485691"/>
    <n v="48680000"/>
  </r>
  <r>
    <s v="2 Proyecto"/>
    <n v="2022"/>
    <x v="21"/>
    <x v="1"/>
    <x v="3"/>
    <x v="0"/>
    <x v="116"/>
    <x v="1159"/>
    <x v="1158"/>
    <x v="1104"/>
    <x v="3"/>
    <x v="4"/>
    <x v="1148"/>
    <n v="226293709"/>
    <n v="218199012"/>
  </r>
  <r>
    <s v="2 Proyecto"/>
    <n v="2022"/>
    <x v="21"/>
    <x v="1"/>
    <x v="3"/>
    <x v="0"/>
    <x v="116"/>
    <x v="1160"/>
    <x v="1159"/>
    <x v="1105"/>
    <x v="11"/>
    <x v="4"/>
    <x v="1149"/>
    <n v="132021949"/>
    <n v="127300000"/>
  </r>
  <r>
    <s v="2 Proyecto"/>
    <n v="2022"/>
    <x v="21"/>
    <x v="1"/>
    <x v="3"/>
    <x v="0"/>
    <x v="116"/>
    <x v="1161"/>
    <x v="1160"/>
    <x v="1106"/>
    <x v="45"/>
    <x v="4"/>
    <x v="1150"/>
    <n v="3660939"/>
    <n v="3530000"/>
  </r>
  <r>
    <s v="2 Proyecto"/>
    <n v="2022"/>
    <x v="21"/>
    <x v="1"/>
    <x v="3"/>
    <x v="0"/>
    <x v="116"/>
    <x v="1162"/>
    <x v="1161"/>
    <x v="1107"/>
    <x v="35"/>
    <x v="4"/>
    <x v="1139"/>
    <n v="296795297"/>
    <n v="286180000"/>
  </r>
  <r>
    <s v="2 Proyecto"/>
    <n v="2022"/>
    <x v="21"/>
    <x v="1"/>
    <x v="3"/>
    <x v="0"/>
    <x v="116"/>
    <x v="1163"/>
    <x v="1162"/>
    <x v="1108"/>
    <x v="13"/>
    <x v="4"/>
    <x v="1151"/>
    <n v="89495574"/>
    <n v="86293335"/>
  </r>
  <r>
    <s v="2 Proyecto"/>
    <n v="2022"/>
    <x v="21"/>
    <x v="1"/>
    <x v="3"/>
    <x v="0"/>
    <x v="116"/>
    <x v="1164"/>
    <x v="1163"/>
    <x v="1109"/>
    <x v="16"/>
    <x v="4"/>
    <x v="1152"/>
    <n v="7881907"/>
    <n v="7600000"/>
  </r>
  <r>
    <s v="2 Proyecto"/>
    <n v="2022"/>
    <x v="21"/>
    <x v="1"/>
    <x v="3"/>
    <x v="0"/>
    <x v="116"/>
    <x v="1165"/>
    <x v="1164"/>
    <x v="1110"/>
    <x v="13"/>
    <x v="4"/>
    <x v="1153"/>
    <n v="7963018"/>
    <n v="7678210"/>
  </r>
  <r>
    <s v="2 Proyecto"/>
    <n v="2022"/>
    <x v="21"/>
    <x v="1"/>
    <x v="3"/>
    <x v="0"/>
    <x v="116"/>
    <x v="1166"/>
    <x v="1165"/>
    <x v="1111"/>
    <x v="3"/>
    <x v="4"/>
    <x v="1154"/>
    <n v="9696820"/>
    <n v="9350000"/>
  </r>
  <r>
    <s v="2 Proyecto"/>
    <n v="2022"/>
    <x v="21"/>
    <x v="1"/>
    <x v="3"/>
    <x v="0"/>
    <x v="116"/>
    <x v="1167"/>
    <x v="1166"/>
    <x v="1112"/>
    <x v="7"/>
    <x v="4"/>
    <x v="1155"/>
    <n v="3111279"/>
    <n v="3000000"/>
  </r>
  <r>
    <s v="2 Proyecto"/>
    <n v="2022"/>
    <x v="21"/>
    <x v="1"/>
    <x v="3"/>
    <x v="0"/>
    <x v="116"/>
    <x v="1168"/>
    <x v="1167"/>
    <x v="1113"/>
    <x v="7"/>
    <x v="4"/>
    <x v="1156"/>
    <n v="3111279"/>
    <n v="3000000"/>
  </r>
  <r>
    <s v="2 Proyecto"/>
    <n v="2022"/>
    <x v="21"/>
    <x v="1"/>
    <x v="3"/>
    <x v="0"/>
    <x v="116"/>
    <x v="1169"/>
    <x v="1168"/>
    <x v="1114"/>
    <x v="3"/>
    <x v="4"/>
    <x v="1157"/>
    <n v="1899955"/>
    <n v="1832000"/>
  </r>
  <r>
    <s v="2 Proyecto"/>
    <n v="2022"/>
    <x v="21"/>
    <x v="1"/>
    <x v="3"/>
    <x v="0"/>
    <x v="116"/>
    <x v="1170"/>
    <x v="1169"/>
    <x v="1115"/>
    <x v="7"/>
    <x v="4"/>
    <x v="1158"/>
    <n v="12509417"/>
    <n v="12062000"/>
  </r>
  <r>
    <s v="2 Proyecto"/>
    <n v="2022"/>
    <x v="21"/>
    <x v="1"/>
    <x v="3"/>
    <x v="0"/>
    <x v="116"/>
    <x v="1171"/>
    <x v="1170"/>
    <x v="1116"/>
    <x v="3"/>
    <x v="4"/>
    <x v="1159"/>
    <n v="39727924"/>
    <n v="9981000"/>
  </r>
  <r>
    <s v="2 Proyecto"/>
    <n v="2022"/>
    <x v="21"/>
    <x v="1"/>
    <x v="3"/>
    <x v="0"/>
    <x v="116"/>
    <x v="1172"/>
    <x v="1171"/>
    <x v="1117"/>
    <x v="3"/>
    <x v="4"/>
    <x v="1160"/>
    <n v="1763058"/>
    <n v="1700000"/>
  </r>
  <r>
    <s v="2 Proyecto"/>
    <n v="2022"/>
    <x v="21"/>
    <x v="1"/>
    <x v="3"/>
    <x v="0"/>
    <x v="116"/>
    <x v="1173"/>
    <x v="1172"/>
    <x v="1118"/>
    <x v="40"/>
    <x v="8"/>
    <x v="1161"/>
    <n v="130700891"/>
    <n v="50206516"/>
  </r>
  <r>
    <s v="2 Proyecto"/>
    <n v="2022"/>
    <x v="21"/>
    <x v="1"/>
    <x v="3"/>
    <x v="0"/>
    <x v="116"/>
    <x v="1174"/>
    <x v="1173"/>
    <x v="1119"/>
    <x v="40"/>
    <x v="8"/>
    <x v="1162"/>
    <n v="25300687"/>
    <n v="24395773"/>
  </r>
  <r>
    <s v="2 Proyecto"/>
    <n v="2022"/>
    <x v="21"/>
    <x v="1"/>
    <x v="3"/>
    <x v="0"/>
    <x v="116"/>
    <x v="1175"/>
    <x v="1174"/>
    <x v="1120"/>
    <x v="3"/>
    <x v="8"/>
    <x v="1163"/>
    <n v="194927186"/>
    <n v="63447924"/>
  </r>
  <r>
    <s v="2 Proyecto"/>
    <n v="2022"/>
    <x v="21"/>
    <x v="1"/>
    <x v="3"/>
    <x v="0"/>
    <x v="116"/>
    <x v="1176"/>
    <x v="1175"/>
    <x v="1121"/>
    <x v="34"/>
    <x v="8"/>
    <x v="1164"/>
    <n v="97273087"/>
    <n v="14074630"/>
  </r>
  <r>
    <s v="2 Proyecto"/>
    <n v="2022"/>
    <x v="21"/>
    <x v="1"/>
    <x v="3"/>
    <x v="0"/>
    <x v="116"/>
    <x v="1177"/>
    <x v="1176"/>
    <x v="1122"/>
    <x v="5"/>
    <x v="8"/>
    <x v="1165"/>
    <n v="560235992"/>
    <n v="36580200"/>
  </r>
  <r>
    <s v="2 Proyecto"/>
    <n v="2022"/>
    <x v="21"/>
    <x v="1"/>
    <x v="3"/>
    <x v="0"/>
    <x v="116"/>
    <x v="1178"/>
    <x v="1177"/>
    <x v="1123"/>
    <x v="34"/>
    <x v="8"/>
    <x v="1166"/>
    <n v="6187512"/>
    <n v="5966207"/>
  </r>
  <r>
    <s v="2 Proyecto"/>
    <n v="2022"/>
    <x v="21"/>
    <x v="1"/>
    <x v="3"/>
    <x v="0"/>
    <x v="116"/>
    <x v="1179"/>
    <x v="1178"/>
    <x v="1124"/>
    <x v="5"/>
    <x v="8"/>
    <x v="1167"/>
    <n v="5440675"/>
    <n v="5440675"/>
  </r>
  <r>
    <s v="2 Proyecto"/>
    <n v="2022"/>
    <x v="21"/>
    <x v="1"/>
    <x v="3"/>
    <x v="0"/>
    <x v="116"/>
    <x v="1180"/>
    <x v="1179"/>
    <x v="1125"/>
    <x v="5"/>
    <x v="8"/>
    <x v="1168"/>
    <n v="38412405"/>
    <n v="37038532"/>
  </r>
  <r>
    <s v="2 Proyecto"/>
    <n v="2022"/>
    <x v="21"/>
    <x v="1"/>
    <x v="3"/>
    <x v="0"/>
    <x v="116"/>
    <x v="1181"/>
    <x v="1180"/>
    <x v="1126"/>
    <x v="54"/>
    <x v="8"/>
    <x v="1169"/>
    <n v="8115848"/>
    <n v="7825573"/>
  </r>
  <r>
    <s v="2 Proyecto"/>
    <n v="2022"/>
    <x v="21"/>
    <x v="1"/>
    <x v="3"/>
    <x v="0"/>
    <x v="116"/>
    <x v="1182"/>
    <x v="1181"/>
    <x v="1127"/>
    <x v="104"/>
    <x v="8"/>
    <x v="1170"/>
    <n v="21728465"/>
    <n v="20951316"/>
  </r>
  <r>
    <s v="2 Proyecto"/>
    <n v="2022"/>
    <x v="21"/>
    <x v="1"/>
    <x v="3"/>
    <x v="0"/>
    <x v="116"/>
    <x v="1183"/>
    <x v="1182"/>
    <x v="1128"/>
    <x v="105"/>
    <x v="8"/>
    <x v="1171"/>
    <n v="24599491"/>
    <n v="23719656"/>
  </r>
  <r>
    <s v="2 Proyecto"/>
    <n v="2022"/>
    <x v="21"/>
    <x v="1"/>
    <x v="3"/>
    <x v="0"/>
    <x v="116"/>
    <x v="1184"/>
    <x v="1183"/>
    <x v="1129"/>
    <x v="106"/>
    <x v="8"/>
    <x v="1172"/>
    <n v="4460786"/>
    <n v="4301240"/>
  </r>
  <r>
    <s v="2 Proyecto"/>
    <n v="2022"/>
    <x v="21"/>
    <x v="1"/>
    <x v="3"/>
    <x v="0"/>
    <x v="116"/>
    <x v="1185"/>
    <x v="1184"/>
    <x v="1130"/>
    <x v="6"/>
    <x v="8"/>
    <x v="1173"/>
    <n v="14053093"/>
    <n v="13550465"/>
  </r>
  <r>
    <s v="2 Proyecto"/>
    <n v="2022"/>
    <x v="21"/>
    <x v="1"/>
    <x v="3"/>
    <x v="0"/>
    <x v="116"/>
    <x v="1186"/>
    <x v="1185"/>
    <x v="1131"/>
    <x v="2"/>
    <x v="8"/>
    <x v="1174"/>
    <n v="42480970"/>
    <n v="40961579"/>
  </r>
  <r>
    <s v="2 Proyecto"/>
    <n v="2022"/>
    <x v="21"/>
    <x v="1"/>
    <x v="3"/>
    <x v="0"/>
    <x v="116"/>
    <x v="1187"/>
    <x v="1186"/>
    <x v="1132"/>
    <x v="10"/>
    <x v="8"/>
    <x v="1175"/>
    <n v="22897222"/>
    <n v="1879693"/>
  </r>
  <r>
    <s v="2 Proyecto"/>
    <n v="2022"/>
    <x v="21"/>
    <x v="1"/>
    <x v="3"/>
    <x v="0"/>
    <x v="116"/>
    <x v="1188"/>
    <x v="1187"/>
    <x v="1133"/>
    <x v="87"/>
    <x v="8"/>
    <x v="1176"/>
    <n v="10466225"/>
    <n v="10091886"/>
  </r>
  <r>
    <s v="2 Proyecto"/>
    <n v="2022"/>
    <x v="21"/>
    <x v="1"/>
    <x v="3"/>
    <x v="0"/>
    <x v="116"/>
    <x v="1189"/>
    <x v="1188"/>
    <x v="1134"/>
    <x v="102"/>
    <x v="8"/>
    <x v="1177"/>
    <n v="8101699"/>
    <n v="7811930"/>
  </r>
  <r>
    <s v="2 Proyecto"/>
    <n v="2022"/>
    <x v="21"/>
    <x v="1"/>
    <x v="3"/>
    <x v="0"/>
    <x v="116"/>
    <x v="1190"/>
    <x v="1189"/>
    <x v="1135"/>
    <x v="102"/>
    <x v="8"/>
    <x v="1178"/>
    <n v="27987889"/>
    <n v="26986863"/>
  </r>
  <r>
    <s v="2 Proyecto"/>
    <n v="2022"/>
    <x v="21"/>
    <x v="1"/>
    <x v="3"/>
    <x v="0"/>
    <x v="116"/>
    <x v="1191"/>
    <x v="1190"/>
    <x v="1136"/>
    <x v="102"/>
    <x v="8"/>
    <x v="1179"/>
    <n v="28785307"/>
    <n v="27755760"/>
  </r>
  <r>
    <s v="2 Proyecto"/>
    <n v="2022"/>
    <x v="21"/>
    <x v="1"/>
    <x v="3"/>
    <x v="0"/>
    <x v="116"/>
    <x v="1192"/>
    <x v="1191"/>
    <x v="1137"/>
    <x v="102"/>
    <x v="8"/>
    <x v="1180"/>
    <n v="20688441"/>
    <n v="19948490"/>
  </r>
  <r>
    <s v="2 Proyecto"/>
    <n v="2022"/>
    <x v="21"/>
    <x v="1"/>
    <x v="3"/>
    <x v="0"/>
    <x v="116"/>
    <x v="1193"/>
    <x v="1192"/>
    <x v="1138"/>
    <x v="102"/>
    <x v="8"/>
    <x v="1181"/>
    <n v="21733552"/>
    <n v="20956221"/>
  </r>
  <r>
    <s v="2 Proyecto"/>
    <n v="2022"/>
    <x v="21"/>
    <x v="1"/>
    <x v="3"/>
    <x v="0"/>
    <x v="116"/>
    <x v="1194"/>
    <x v="1193"/>
    <x v="1134"/>
    <x v="102"/>
    <x v="8"/>
    <x v="1182"/>
    <n v="8008472"/>
    <n v="7722038"/>
  </r>
  <r>
    <s v="2 Proyecto"/>
    <n v="2022"/>
    <x v="21"/>
    <x v="1"/>
    <x v="3"/>
    <x v="0"/>
    <x v="116"/>
    <x v="1195"/>
    <x v="1194"/>
    <x v="1139"/>
    <x v="53"/>
    <x v="8"/>
    <x v="1183"/>
    <n v="7756431"/>
    <n v="7479011"/>
  </r>
  <r>
    <s v="2 Proyecto"/>
    <n v="2022"/>
    <x v="21"/>
    <x v="1"/>
    <x v="3"/>
    <x v="0"/>
    <x v="116"/>
    <x v="1196"/>
    <x v="1195"/>
    <x v="1140"/>
    <x v="107"/>
    <x v="8"/>
    <x v="1184"/>
    <n v="8540244"/>
    <n v="8234790"/>
  </r>
  <r>
    <s v="2 Proyecto"/>
    <n v="2022"/>
    <x v="21"/>
    <x v="1"/>
    <x v="3"/>
    <x v="0"/>
    <x v="116"/>
    <x v="1197"/>
    <x v="1196"/>
    <x v="1141"/>
    <x v="107"/>
    <x v="8"/>
    <x v="1185"/>
    <n v="29542356"/>
    <n v="28485733"/>
  </r>
  <r>
    <s v="2 Proyecto"/>
    <n v="2022"/>
    <x v="21"/>
    <x v="1"/>
    <x v="3"/>
    <x v="0"/>
    <x v="116"/>
    <x v="1198"/>
    <x v="1197"/>
    <x v="1142"/>
    <x v="57"/>
    <x v="8"/>
    <x v="1186"/>
    <n v="32640077"/>
    <n v="31472659"/>
  </r>
  <r>
    <s v="2 Proyecto"/>
    <n v="2022"/>
    <x v="21"/>
    <x v="1"/>
    <x v="3"/>
    <x v="0"/>
    <x v="116"/>
    <x v="1199"/>
    <x v="1198"/>
    <x v="1143"/>
    <x v="13"/>
    <x v="8"/>
    <x v="1187"/>
    <n v="9350226"/>
    <n v="9015802"/>
  </r>
  <r>
    <s v="2 Proyecto"/>
    <n v="2022"/>
    <x v="21"/>
    <x v="1"/>
    <x v="3"/>
    <x v="0"/>
    <x v="116"/>
    <x v="1200"/>
    <x v="1199"/>
    <x v="1144"/>
    <x v="57"/>
    <x v="8"/>
    <x v="1188"/>
    <n v="9057051"/>
    <n v="8733113"/>
  </r>
  <r>
    <s v="2 Proyecto"/>
    <n v="2022"/>
    <x v="21"/>
    <x v="1"/>
    <x v="3"/>
    <x v="0"/>
    <x v="116"/>
    <x v="1201"/>
    <x v="1200"/>
    <x v="1145"/>
    <x v="5"/>
    <x v="8"/>
    <x v="1189"/>
    <n v="67367751"/>
    <n v="59264007"/>
  </r>
  <r>
    <s v="2 Proyecto"/>
    <n v="2022"/>
    <x v="21"/>
    <x v="1"/>
    <x v="3"/>
    <x v="0"/>
    <x v="116"/>
    <x v="1202"/>
    <x v="1201"/>
    <x v="1146"/>
    <x v="87"/>
    <x v="8"/>
    <x v="1190"/>
    <n v="51234680"/>
    <n v="49402200"/>
  </r>
  <r>
    <s v="2 Proyecto"/>
    <n v="2022"/>
    <x v="21"/>
    <x v="1"/>
    <x v="3"/>
    <x v="0"/>
    <x v="116"/>
    <x v="1203"/>
    <x v="1202"/>
    <x v="1147"/>
    <x v="108"/>
    <x v="8"/>
    <x v="1191"/>
    <n v="208261616"/>
    <n v="3136213"/>
  </r>
  <r>
    <s v="2 Proyecto"/>
    <n v="2022"/>
    <x v="21"/>
    <x v="1"/>
    <x v="3"/>
    <x v="0"/>
    <x v="116"/>
    <x v="1204"/>
    <x v="1203"/>
    <x v="1148"/>
    <x v="105"/>
    <x v="8"/>
    <x v="1192"/>
    <n v="115916412"/>
    <n v="24423010"/>
  </r>
  <r>
    <s v="2 Proyecto"/>
    <n v="2022"/>
    <x v="21"/>
    <x v="1"/>
    <x v="3"/>
    <x v="0"/>
    <x v="116"/>
    <x v="1205"/>
    <x v="1204"/>
    <x v="1149"/>
    <x v="100"/>
    <x v="8"/>
    <x v="1193"/>
    <n v="356652887"/>
    <n v="37032625"/>
  </r>
  <r>
    <s v="2 Proyecto"/>
    <n v="2022"/>
    <x v="21"/>
    <x v="1"/>
    <x v="3"/>
    <x v="0"/>
    <x v="116"/>
    <x v="1206"/>
    <x v="1205"/>
    <x v="1150"/>
    <x v="32"/>
    <x v="8"/>
    <x v="1194"/>
    <n v="101971606"/>
    <n v="1000000"/>
  </r>
  <r>
    <s v="2 Proyecto"/>
    <n v="2022"/>
    <x v="21"/>
    <x v="1"/>
    <x v="3"/>
    <x v="0"/>
    <x v="116"/>
    <x v="1207"/>
    <x v="1206"/>
    <x v="1151"/>
    <x v="102"/>
    <x v="8"/>
    <x v="1195"/>
    <n v="54199469"/>
    <n v="1000000"/>
  </r>
  <r>
    <s v="2 Proyecto"/>
    <n v="2022"/>
    <x v="21"/>
    <x v="1"/>
    <x v="3"/>
    <x v="0"/>
    <x v="116"/>
    <x v="1208"/>
    <x v="1207"/>
    <x v="1152"/>
    <x v="43"/>
    <x v="8"/>
    <x v="1196"/>
    <n v="115705415"/>
    <n v="99475102"/>
  </r>
  <r>
    <s v="2 Proyecto"/>
    <n v="2022"/>
    <x v="21"/>
    <x v="1"/>
    <x v="3"/>
    <x v="0"/>
    <x v="116"/>
    <x v="1209"/>
    <x v="1208"/>
    <x v="1153"/>
    <x v="32"/>
    <x v="8"/>
    <x v="1197"/>
    <n v="143541460"/>
    <n v="127616188"/>
  </r>
  <r>
    <s v="2 Proyecto"/>
    <n v="2022"/>
    <x v="21"/>
    <x v="1"/>
    <x v="3"/>
    <x v="0"/>
    <x v="116"/>
    <x v="1210"/>
    <x v="1209"/>
    <x v="1154"/>
    <x v="102"/>
    <x v="8"/>
    <x v="1198"/>
    <n v="51313032"/>
    <n v="1000000"/>
  </r>
  <r>
    <s v="2 Proyecto"/>
    <n v="2022"/>
    <x v="21"/>
    <x v="1"/>
    <x v="3"/>
    <x v="0"/>
    <x v="116"/>
    <x v="1211"/>
    <x v="1210"/>
    <x v="1155"/>
    <x v="5"/>
    <x v="8"/>
    <x v="1199"/>
    <n v="42902466"/>
    <n v="1000000"/>
  </r>
  <r>
    <s v="2 Proyecto"/>
    <n v="2022"/>
    <x v="21"/>
    <x v="1"/>
    <x v="3"/>
    <x v="0"/>
    <x v="116"/>
    <x v="1212"/>
    <x v="1211"/>
    <x v="1155"/>
    <x v="5"/>
    <x v="8"/>
    <x v="1200"/>
    <n v="86088267"/>
    <n v="1000000"/>
  </r>
  <r>
    <s v="2 Proyecto"/>
    <n v="2022"/>
    <x v="21"/>
    <x v="1"/>
    <x v="3"/>
    <x v="0"/>
    <x v="116"/>
    <x v="1213"/>
    <x v="1212"/>
    <x v="1156"/>
    <x v="10"/>
    <x v="8"/>
    <x v="1201"/>
    <n v="19405671"/>
    <n v="18711600"/>
  </r>
  <r>
    <s v="2 Proyecto"/>
    <n v="2022"/>
    <x v="21"/>
    <x v="1"/>
    <x v="3"/>
    <x v="0"/>
    <x v="116"/>
    <x v="1214"/>
    <x v="1213"/>
    <x v="1157"/>
    <x v="109"/>
    <x v="4"/>
    <x v="1202"/>
    <n v="95412563"/>
    <n v="55491447"/>
  </r>
  <r>
    <s v="2 Proyecto"/>
    <n v="2022"/>
    <x v="21"/>
    <x v="1"/>
    <x v="3"/>
    <x v="0"/>
    <x v="116"/>
    <x v="1215"/>
    <x v="1214"/>
    <x v="1158"/>
    <x v="110"/>
    <x v="4"/>
    <x v="1203"/>
    <n v="143323216"/>
    <n v="131453616"/>
  </r>
  <r>
    <s v="2 Proyecto"/>
    <n v="2022"/>
    <x v="21"/>
    <x v="1"/>
    <x v="3"/>
    <x v="0"/>
    <x v="116"/>
    <x v="1216"/>
    <x v="1215"/>
    <x v="1159"/>
    <x v="111"/>
    <x v="4"/>
    <x v="1204"/>
    <n v="52186524"/>
    <n v="28446160"/>
  </r>
  <r>
    <s v="2 Proyecto"/>
    <n v="2022"/>
    <x v="21"/>
    <x v="1"/>
    <x v="3"/>
    <x v="0"/>
    <x v="116"/>
    <x v="1217"/>
    <x v="1216"/>
    <x v="1160"/>
    <x v="112"/>
    <x v="4"/>
    <x v="1205"/>
    <n v="94204350"/>
    <n v="52162400"/>
  </r>
  <r>
    <s v="2 Proyecto"/>
    <n v="2022"/>
    <x v="21"/>
    <x v="1"/>
    <x v="3"/>
    <x v="0"/>
    <x v="116"/>
    <x v="1218"/>
    <x v="1217"/>
    <x v="1161"/>
    <x v="113"/>
    <x v="4"/>
    <x v="1206"/>
    <n v="362982577"/>
    <n v="350000000"/>
  </r>
  <r>
    <s v="2 Proyecto"/>
    <n v="2022"/>
    <x v="21"/>
    <x v="1"/>
    <x v="3"/>
    <x v="0"/>
    <x v="116"/>
    <x v="1219"/>
    <x v="1218"/>
    <x v="1162"/>
    <x v="114"/>
    <x v="4"/>
    <x v="1207"/>
    <n v="181491288"/>
    <n v="169395997"/>
  </r>
  <r>
    <s v="2 Proyecto"/>
    <n v="2022"/>
    <x v="21"/>
    <x v="1"/>
    <x v="3"/>
    <x v="0"/>
    <x v="116"/>
    <x v="1220"/>
    <x v="1219"/>
    <x v="1163"/>
    <x v="115"/>
    <x v="4"/>
    <x v="1208"/>
    <n v="160749427"/>
    <n v="131397180"/>
  </r>
  <r>
    <s v="2 Proyecto"/>
    <n v="2022"/>
    <x v="21"/>
    <x v="1"/>
    <x v="3"/>
    <x v="0"/>
    <x v="116"/>
    <x v="1221"/>
    <x v="1220"/>
    <x v="1164"/>
    <x v="78"/>
    <x v="4"/>
    <x v="1209"/>
    <n v="92563539"/>
    <n v="89252874"/>
  </r>
  <r>
    <s v="2 Proyecto"/>
    <n v="2022"/>
    <x v="21"/>
    <x v="1"/>
    <x v="3"/>
    <x v="0"/>
    <x v="116"/>
    <x v="1222"/>
    <x v="1221"/>
    <x v="1165"/>
    <x v="116"/>
    <x v="7"/>
    <x v="1210"/>
    <n v="348981820"/>
    <n v="312179331"/>
  </r>
  <r>
    <s v="2 Proyecto"/>
    <n v="2022"/>
    <x v="21"/>
    <x v="1"/>
    <x v="3"/>
    <x v="1"/>
    <x v="116"/>
    <x v="1223"/>
    <x v="1222"/>
    <x v="1166"/>
    <x v="34"/>
    <x v="11"/>
    <x v="1211"/>
    <n v="32436187"/>
    <n v="0"/>
  </r>
  <r>
    <s v="2 Proyecto"/>
    <n v="2022"/>
    <x v="21"/>
    <x v="1"/>
    <x v="3"/>
    <x v="1"/>
    <x v="116"/>
    <x v="1224"/>
    <x v="1223"/>
    <x v="1167"/>
    <x v="13"/>
    <x v="11"/>
    <x v="1212"/>
    <n v="1198430"/>
    <n v="0"/>
  </r>
  <r>
    <s v="2 Proyecto"/>
    <n v="2022"/>
    <x v="21"/>
    <x v="1"/>
    <x v="3"/>
    <x v="1"/>
    <x v="116"/>
    <x v="1225"/>
    <x v="1224"/>
    <x v="1168"/>
    <x v="73"/>
    <x v="11"/>
    <x v="1213"/>
    <n v="661637500"/>
    <n v="0"/>
  </r>
  <r>
    <s v="2 Proyecto"/>
    <n v="2022"/>
    <x v="21"/>
    <x v="1"/>
    <x v="3"/>
    <x v="1"/>
    <x v="116"/>
    <x v="1226"/>
    <x v="1225"/>
    <x v="1169"/>
    <x v="2"/>
    <x v="11"/>
    <x v="1214"/>
    <n v="30489138"/>
    <n v="0"/>
  </r>
  <r>
    <s v="2 Proyecto"/>
    <n v="2022"/>
    <x v="21"/>
    <x v="1"/>
    <x v="3"/>
    <x v="1"/>
    <x v="116"/>
    <x v="1227"/>
    <x v="1226"/>
    <x v="1170"/>
    <x v="34"/>
    <x v="11"/>
    <x v="1215"/>
    <n v="132820"/>
    <n v="0"/>
  </r>
  <r>
    <s v="2 Proyecto"/>
    <n v="2022"/>
    <x v="21"/>
    <x v="1"/>
    <x v="3"/>
    <x v="1"/>
    <x v="116"/>
    <x v="1228"/>
    <x v="1227"/>
    <x v="1171"/>
    <x v="19"/>
    <x v="11"/>
    <x v="1216"/>
    <n v="1565990941"/>
    <n v="0"/>
  </r>
  <r>
    <s v="2 Proyecto"/>
    <n v="2022"/>
    <x v="21"/>
    <x v="1"/>
    <x v="3"/>
    <x v="1"/>
    <x v="116"/>
    <x v="1229"/>
    <x v="1228"/>
    <x v="1172"/>
    <x v="19"/>
    <x v="11"/>
    <x v="1217"/>
    <n v="4038500"/>
    <n v="0"/>
  </r>
  <r>
    <s v="2 Proyecto"/>
    <n v="2022"/>
    <x v="21"/>
    <x v="1"/>
    <x v="3"/>
    <x v="1"/>
    <x v="116"/>
    <x v="1230"/>
    <x v="1229"/>
    <x v="1173"/>
    <x v="40"/>
    <x v="11"/>
    <x v="1218"/>
    <n v="45236100"/>
    <n v="0"/>
  </r>
  <r>
    <s v="2 Proyecto"/>
    <n v="2022"/>
    <x v="21"/>
    <x v="1"/>
    <x v="3"/>
    <x v="1"/>
    <x v="116"/>
    <x v="1231"/>
    <x v="1230"/>
    <x v="1174"/>
    <x v="2"/>
    <x v="11"/>
    <x v="1219"/>
    <n v="25474305"/>
    <n v="0"/>
  </r>
  <r>
    <s v="2 Proyecto"/>
    <n v="2022"/>
    <x v="21"/>
    <x v="1"/>
    <x v="3"/>
    <x v="1"/>
    <x v="116"/>
    <x v="1232"/>
    <x v="1231"/>
    <x v="1175"/>
    <x v="37"/>
    <x v="11"/>
    <x v="1220"/>
    <n v="17714993"/>
    <n v="0"/>
  </r>
  <r>
    <s v="2 Proyecto"/>
    <n v="2022"/>
    <x v="21"/>
    <x v="1"/>
    <x v="3"/>
    <x v="1"/>
    <x v="116"/>
    <x v="1233"/>
    <x v="1232"/>
    <x v="1176"/>
    <x v="10"/>
    <x v="11"/>
    <x v="1221"/>
    <n v="56539882"/>
    <n v="0"/>
  </r>
  <r>
    <s v="2 Proyecto"/>
    <n v="2022"/>
    <x v="21"/>
    <x v="1"/>
    <x v="3"/>
    <x v="1"/>
    <x v="116"/>
    <x v="1234"/>
    <x v="1233"/>
    <x v="1177"/>
    <x v="34"/>
    <x v="11"/>
    <x v="1222"/>
    <n v="35371028"/>
    <n v="0"/>
  </r>
  <r>
    <s v="2 Proyecto"/>
    <n v="2022"/>
    <x v="21"/>
    <x v="1"/>
    <x v="3"/>
    <x v="1"/>
    <x v="116"/>
    <x v="1235"/>
    <x v="1234"/>
    <x v="1178"/>
    <x v="117"/>
    <x v="3"/>
    <x v="1223"/>
    <n v="31171907"/>
    <n v="0"/>
  </r>
  <r>
    <s v="2 Proyecto"/>
    <n v="2022"/>
    <x v="21"/>
    <x v="1"/>
    <x v="3"/>
    <x v="1"/>
    <x v="116"/>
    <x v="1236"/>
    <x v="1235"/>
    <x v="1179"/>
    <x v="118"/>
    <x v="3"/>
    <x v="1224"/>
    <n v="30697955"/>
    <n v="0"/>
  </r>
  <r>
    <s v="2 Proyecto"/>
    <n v="2022"/>
    <x v="21"/>
    <x v="1"/>
    <x v="3"/>
    <x v="1"/>
    <x v="116"/>
    <x v="1237"/>
    <x v="1236"/>
    <x v="1180"/>
    <x v="37"/>
    <x v="8"/>
    <x v="1225"/>
    <n v="722022"/>
    <n v="0"/>
  </r>
  <r>
    <s v="2 Proyecto"/>
    <n v="2022"/>
    <x v="21"/>
    <x v="1"/>
    <x v="3"/>
    <x v="1"/>
    <x v="116"/>
    <x v="1238"/>
    <x v="1237"/>
    <x v="1181"/>
    <x v="37"/>
    <x v="8"/>
    <x v="1226"/>
    <n v="698861"/>
    <n v="0"/>
  </r>
  <r>
    <s v="2 Proyecto"/>
    <n v="2022"/>
    <x v="21"/>
    <x v="1"/>
    <x v="3"/>
    <x v="1"/>
    <x v="116"/>
    <x v="1239"/>
    <x v="1238"/>
    <x v="1182"/>
    <x v="37"/>
    <x v="8"/>
    <x v="1227"/>
    <n v="1887979"/>
    <n v="0"/>
  </r>
  <r>
    <s v="2 Proyecto"/>
    <n v="2022"/>
    <x v="21"/>
    <x v="1"/>
    <x v="3"/>
    <x v="1"/>
    <x v="116"/>
    <x v="1240"/>
    <x v="1239"/>
    <x v="1183"/>
    <x v="0"/>
    <x v="8"/>
    <x v="1228"/>
    <n v="35924563"/>
    <n v="0"/>
  </r>
  <r>
    <s v="2 Proyecto"/>
    <n v="2022"/>
    <x v="21"/>
    <x v="1"/>
    <x v="3"/>
    <x v="1"/>
    <x v="116"/>
    <x v="1241"/>
    <x v="1240"/>
    <x v="1184"/>
    <x v="13"/>
    <x v="8"/>
    <x v="1229"/>
    <n v="45289212"/>
    <n v="0"/>
  </r>
  <r>
    <s v="2 Proyecto"/>
    <n v="2022"/>
    <x v="21"/>
    <x v="1"/>
    <x v="3"/>
    <x v="1"/>
    <x v="116"/>
    <x v="1242"/>
    <x v="1241"/>
    <x v="1185"/>
    <x v="5"/>
    <x v="8"/>
    <x v="1230"/>
    <n v="32330206"/>
    <n v="0"/>
  </r>
  <r>
    <s v="2 Proyecto"/>
    <n v="2022"/>
    <x v="21"/>
    <x v="1"/>
    <x v="3"/>
    <x v="1"/>
    <x v="116"/>
    <x v="1243"/>
    <x v="1242"/>
    <x v="1186"/>
    <x v="119"/>
    <x v="8"/>
    <x v="1231"/>
    <n v="22353721"/>
    <n v="0"/>
  </r>
  <r>
    <s v="2 Proyecto"/>
    <n v="2022"/>
    <x v="21"/>
    <x v="1"/>
    <x v="3"/>
    <x v="1"/>
    <x v="116"/>
    <x v="1244"/>
    <x v="1243"/>
    <x v="1187"/>
    <x v="3"/>
    <x v="8"/>
    <x v="1232"/>
    <n v="22556208"/>
    <n v="0"/>
  </r>
  <r>
    <s v="2 Proyecto"/>
    <n v="2022"/>
    <x v="21"/>
    <x v="1"/>
    <x v="3"/>
    <x v="1"/>
    <x v="116"/>
    <x v="1245"/>
    <x v="1244"/>
    <x v="1188"/>
    <x v="10"/>
    <x v="8"/>
    <x v="1233"/>
    <n v="12949755"/>
    <n v="0"/>
  </r>
  <r>
    <s v="2 Proyecto"/>
    <n v="2022"/>
    <x v="21"/>
    <x v="1"/>
    <x v="3"/>
    <x v="1"/>
    <x v="116"/>
    <x v="1246"/>
    <x v="1245"/>
    <x v="1189"/>
    <x v="3"/>
    <x v="8"/>
    <x v="1234"/>
    <n v="12179164"/>
    <n v="0"/>
  </r>
  <r>
    <s v="2 Proyecto"/>
    <n v="2022"/>
    <x v="21"/>
    <x v="1"/>
    <x v="3"/>
    <x v="1"/>
    <x v="116"/>
    <x v="1247"/>
    <x v="1246"/>
    <x v="1190"/>
    <x v="119"/>
    <x v="8"/>
    <x v="1235"/>
    <n v="9883724"/>
    <n v="0"/>
  </r>
  <r>
    <s v="2 Proyecto"/>
    <n v="2022"/>
    <x v="21"/>
    <x v="1"/>
    <x v="3"/>
    <x v="1"/>
    <x v="116"/>
    <x v="1248"/>
    <x v="1247"/>
    <x v="1191"/>
    <x v="0"/>
    <x v="8"/>
    <x v="1236"/>
    <n v="376159625"/>
    <n v="0"/>
  </r>
  <r>
    <s v="2 Proyecto"/>
    <n v="2022"/>
    <x v="21"/>
    <x v="1"/>
    <x v="3"/>
    <x v="1"/>
    <x v="116"/>
    <x v="1249"/>
    <x v="1248"/>
    <x v="1192"/>
    <x v="9"/>
    <x v="3"/>
    <x v="1237"/>
    <n v="4195397554"/>
    <n v="0"/>
  </r>
  <r>
    <s v="2 Proyecto"/>
    <n v="2022"/>
    <x v="21"/>
    <x v="1"/>
    <x v="3"/>
    <x v="1"/>
    <x v="116"/>
    <x v="1250"/>
    <x v="1249"/>
    <x v="1193"/>
    <x v="9"/>
    <x v="3"/>
    <x v="1238"/>
    <n v="328000000"/>
    <n v="0"/>
  </r>
  <r>
    <s v="2 Proyecto"/>
    <n v="2022"/>
    <x v="21"/>
    <x v="1"/>
    <x v="3"/>
    <x v="1"/>
    <x v="116"/>
    <x v="1251"/>
    <x v="1250"/>
    <x v="1194"/>
    <x v="9"/>
    <x v="8"/>
    <x v="1239"/>
    <n v="251000000"/>
    <n v="0"/>
  </r>
  <r>
    <s v="2 Proyecto"/>
    <n v="2022"/>
    <x v="21"/>
    <x v="1"/>
    <x v="3"/>
    <x v="1"/>
    <x v="116"/>
    <x v="1252"/>
    <x v="1251"/>
    <x v="1195"/>
    <x v="9"/>
    <x v="3"/>
    <x v="1240"/>
    <n v="1740000000"/>
    <n v="0"/>
  </r>
  <r>
    <s v="2 Proyecto"/>
    <n v="2022"/>
    <x v="21"/>
    <x v="1"/>
    <x v="3"/>
    <x v="1"/>
    <x v="116"/>
    <x v="1253"/>
    <x v="1252"/>
    <x v="1196"/>
    <x v="9"/>
    <x v="3"/>
    <x v="1241"/>
    <n v="1094000000"/>
    <n v="0"/>
  </r>
  <r>
    <s v="2 Proyecto"/>
    <n v="2022"/>
    <x v="21"/>
    <x v="1"/>
    <x v="3"/>
    <x v="1"/>
    <x v="116"/>
    <x v="1254"/>
    <x v="1253"/>
    <x v="1197"/>
    <x v="0"/>
    <x v="4"/>
    <x v="1242"/>
    <n v="1628236130"/>
    <n v="0"/>
  </r>
  <r>
    <s v="2 Proyecto"/>
    <n v="2022"/>
    <x v="21"/>
    <x v="1"/>
    <x v="3"/>
    <x v="1"/>
    <x v="116"/>
    <x v="1255"/>
    <x v="1254"/>
    <x v="1198"/>
    <x v="9"/>
    <x v="8"/>
    <x v="1243"/>
    <n v="180000000"/>
    <n v="0"/>
  </r>
  <r>
    <s v="2 Proyecto"/>
    <n v="2022"/>
    <x v="21"/>
    <x v="1"/>
    <x v="3"/>
    <x v="1"/>
    <x v="116"/>
    <x v="1256"/>
    <x v="1255"/>
    <x v="1198"/>
    <x v="9"/>
    <x v="8"/>
    <x v="1244"/>
    <n v="167000000"/>
    <n v="0"/>
  </r>
  <r>
    <s v="2 Proyecto"/>
    <n v="2022"/>
    <x v="21"/>
    <x v="1"/>
    <x v="3"/>
    <x v="1"/>
    <x v="116"/>
    <x v="1257"/>
    <x v="1256"/>
    <x v="1199"/>
    <x v="9"/>
    <x v="3"/>
    <x v="1245"/>
    <n v="1225759781"/>
    <n v="0"/>
  </r>
  <r>
    <s v="2 Proyecto"/>
    <n v="2022"/>
    <x v="21"/>
    <x v="1"/>
    <x v="3"/>
    <x v="1"/>
    <x v="116"/>
    <x v="1258"/>
    <x v="1257"/>
    <x v="1200"/>
    <x v="0"/>
    <x v="4"/>
    <x v="1246"/>
    <n v="2733359982"/>
    <n v="0"/>
  </r>
  <r>
    <s v="2 Proyecto"/>
    <n v="2022"/>
    <x v="21"/>
    <x v="1"/>
    <x v="3"/>
    <x v="1"/>
    <x v="116"/>
    <x v="1259"/>
    <x v="1258"/>
    <x v="1201"/>
    <x v="0"/>
    <x v="4"/>
    <x v="1247"/>
    <n v="891668244"/>
    <n v="0"/>
  </r>
  <r>
    <s v="2 Proyecto"/>
    <n v="2022"/>
    <x v="21"/>
    <x v="1"/>
    <x v="3"/>
    <x v="1"/>
    <x v="116"/>
    <x v="1260"/>
    <x v="1259"/>
    <x v="1202"/>
    <x v="0"/>
    <x v="4"/>
    <x v="1248"/>
    <n v="1805809313"/>
    <n v="0"/>
  </r>
  <r>
    <s v="2 Proyecto"/>
    <n v="2022"/>
    <x v="21"/>
    <x v="1"/>
    <x v="3"/>
    <x v="1"/>
    <x v="116"/>
    <x v="1261"/>
    <x v="1260"/>
    <x v="1203"/>
    <x v="24"/>
    <x v="4"/>
    <x v="1249"/>
    <n v="12356166007"/>
    <n v="0"/>
  </r>
  <r>
    <s v="2 Proyecto"/>
    <n v="2022"/>
    <x v="21"/>
    <x v="1"/>
    <x v="3"/>
    <x v="1"/>
    <x v="116"/>
    <x v="1262"/>
    <x v="1261"/>
    <x v="1204"/>
    <x v="26"/>
    <x v="4"/>
    <x v="1250"/>
    <n v="634056652"/>
    <n v="0"/>
  </r>
  <r>
    <s v="2 Proyecto"/>
    <n v="2022"/>
    <x v="21"/>
    <x v="1"/>
    <x v="3"/>
    <x v="1"/>
    <x v="116"/>
    <x v="1263"/>
    <x v="1262"/>
    <x v="1205"/>
    <x v="24"/>
    <x v="4"/>
    <x v="1251"/>
    <n v="283232248"/>
    <n v="0"/>
  </r>
  <r>
    <s v="2 Proyecto"/>
    <n v="2022"/>
    <x v="21"/>
    <x v="1"/>
    <x v="3"/>
    <x v="1"/>
    <x v="116"/>
    <x v="1264"/>
    <x v="1263"/>
    <x v="1206"/>
    <x v="0"/>
    <x v="4"/>
    <x v="1252"/>
    <n v="3566506332"/>
    <n v="0"/>
  </r>
  <r>
    <s v="2 Proyecto"/>
    <n v="2022"/>
    <x v="21"/>
    <x v="1"/>
    <x v="3"/>
    <x v="1"/>
    <x v="116"/>
    <x v="1265"/>
    <x v="1264"/>
    <x v="1207"/>
    <x v="0"/>
    <x v="4"/>
    <x v="1253"/>
    <n v="3332483500"/>
    <n v="0"/>
  </r>
  <r>
    <s v="2 Proyecto"/>
    <n v="2022"/>
    <x v="21"/>
    <x v="1"/>
    <x v="3"/>
    <x v="1"/>
    <x v="116"/>
    <x v="1266"/>
    <x v="1265"/>
    <x v="1208"/>
    <x v="0"/>
    <x v="4"/>
    <x v="1254"/>
    <n v="3469037597"/>
    <n v="0"/>
  </r>
  <r>
    <s v="2 Proyecto"/>
    <n v="2022"/>
    <x v="21"/>
    <x v="1"/>
    <x v="3"/>
    <x v="1"/>
    <x v="116"/>
    <x v="1267"/>
    <x v="1266"/>
    <x v="1209"/>
    <x v="0"/>
    <x v="4"/>
    <x v="1255"/>
    <n v="829674461"/>
    <n v="0"/>
  </r>
  <r>
    <s v="2 Proyecto"/>
    <n v="2022"/>
    <x v="21"/>
    <x v="1"/>
    <x v="3"/>
    <x v="1"/>
    <x v="116"/>
    <x v="1268"/>
    <x v="1267"/>
    <x v="1210"/>
    <x v="0"/>
    <x v="4"/>
    <x v="1256"/>
    <n v="725965154"/>
    <n v="0"/>
  </r>
  <r>
    <s v="2 Proyecto"/>
    <n v="2022"/>
    <x v="21"/>
    <x v="1"/>
    <x v="3"/>
    <x v="1"/>
    <x v="116"/>
    <x v="1269"/>
    <x v="1268"/>
    <x v="1211"/>
    <x v="0"/>
    <x v="4"/>
    <x v="1257"/>
    <n v="2930625934"/>
    <n v="0"/>
  </r>
  <r>
    <s v="2 Proyecto"/>
    <n v="2022"/>
    <x v="21"/>
    <x v="1"/>
    <x v="3"/>
    <x v="1"/>
    <x v="116"/>
    <x v="1270"/>
    <x v="1269"/>
    <x v="1212"/>
    <x v="9"/>
    <x v="4"/>
    <x v="1258"/>
    <n v="15000000"/>
    <n v="0"/>
  </r>
  <r>
    <s v="2 Proyecto"/>
    <n v="2022"/>
    <x v="21"/>
    <x v="1"/>
    <x v="3"/>
    <x v="1"/>
    <x v="116"/>
    <x v="1271"/>
    <x v="1270"/>
    <x v="1213"/>
    <x v="120"/>
    <x v="4"/>
    <x v="1259"/>
    <n v="8500000"/>
    <n v="0"/>
  </r>
  <r>
    <s v="2 Proyecto"/>
    <n v="2022"/>
    <x v="21"/>
    <x v="1"/>
    <x v="3"/>
    <x v="1"/>
    <x v="116"/>
    <x v="1272"/>
    <x v="1271"/>
    <x v="1214"/>
    <x v="9"/>
    <x v="4"/>
    <x v="1260"/>
    <n v="30900000"/>
    <n v="0"/>
  </r>
  <r>
    <s v="2 Proyecto"/>
    <n v="2022"/>
    <x v="21"/>
    <x v="1"/>
    <x v="3"/>
    <x v="1"/>
    <x v="116"/>
    <x v="1273"/>
    <x v="1272"/>
    <x v="1215"/>
    <x v="26"/>
    <x v="4"/>
    <x v="1261"/>
    <n v="18600000"/>
    <n v="0"/>
  </r>
  <r>
    <s v="2 Proyecto"/>
    <n v="2022"/>
    <x v="21"/>
    <x v="1"/>
    <x v="3"/>
    <x v="1"/>
    <x v="116"/>
    <x v="1274"/>
    <x v="1273"/>
    <x v="1216"/>
    <x v="14"/>
    <x v="4"/>
    <x v="1262"/>
    <n v="25000000"/>
    <n v="0"/>
  </r>
  <r>
    <s v="2 Proyecto"/>
    <n v="2022"/>
    <x v="21"/>
    <x v="1"/>
    <x v="3"/>
    <x v="1"/>
    <x v="116"/>
    <x v="1275"/>
    <x v="1274"/>
    <x v="1217"/>
    <x v="101"/>
    <x v="4"/>
    <x v="1263"/>
    <n v="15000000"/>
    <n v="0"/>
  </r>
  <r>
    <s v="2 Proyecto"/>
    <n v="2022"/>
    <x v="21"/>
    <x v="1"/>
    <x v="3"/>
    <x v="1"/>
    <x v="116"/>
    <x v="1276"/>
    <x v="1275"/>
    <x v="1218"/>
    <x v="9"/>
    <x v="4"/>
    <x v="1264"/>
    <n v="18000000"/>
    <n v="0"/>
  </r>
  <r>
    <s v="2 Proyecto"/>
    <n v="2022"/>
    <x v="21"/>
    <x v="1"/>
    <x v="3"/>
    <x v="1"/>
    <x v="116"/>
    <x v="1277"/>
    <x v="991"/>
    <x v="1219"/>
    <x v="9"/>
    <x v="3"/>
    <x v="1265"/>
    <n v="4195000000"/>
    <n v="0"/>
  </r>
  <r>
    <s v="2 Proyecto"/>
    <n v="2022"/>
    <x v="21"/>
    <x v="1"/>
    <x v="3"/>
    <x v="1"/>
    <x v="116"/>
    <x v="1278"/>
    <x v="1254"/>
    <x v="1220"/>
    <x v="9"/>
    <x v="8"/>
    <x v="1243"/>
    <n v="185000000"/>
    <n v="0"/>
  </r>
  <r>
    <s v="2 Proyecto"/>
    <n v="2022"/>
    <x v="21"/>
    <x v="1"/>
    <x v="3"/>
    <x v="1"/>
    <x v="116"/>
    <x v="1279"/>
    <x v="1255"/>
    <x v="1221"/>
    <x v="9"/>
    <x v="8"/>
    <x v="1266"/>
    <n v="172000000"/>
    <n v="0"/>
  </r>
  <r>
    <s v="2 Proyecto"/>
    <n v="2022"/>
    <x v="21"/>
    <x v="1"/>
    <x v="3"/>
    <x v="1"/>
    <x v="116"/>
    <x v="1280"/>
    <x v="1276"/>
    <x v="1222"/>
    <x v="9"/>
    <x v="8"/>
    <x v="1240"/>
    <n v="1709000000"/>
    <n v="0"/>
  </r>
  <r>
    <s v="2 Proyecto"/>
    <n v="2022"/>
    <x v="21"/>
    <x v="1"/>
    <x v="3"/>
    <x v="1"/>
    <x v="116"/>
    <x v="1281"/>
    <x v="1277"/>
    <x v="1223"/>
    <x v="9"/>
    <x v="8"/>
    <x v="1241"/>
    <n v="2244000000"/>
    <n v="0"/>
  </r>
  <r>
    <s v="2 Proyecto"/>
    <n v="2022"/>
    <x v="21"/>
    <x v="1"/>
    <x v="3"/>
    <x v="1"/>
    <x v="116"/>
    <x v="1282"/>
    <x v="1278"/>
    <x v="1224"/>
    <x v="0"/>
    <x v="3"/>
    <x v="1267"/>
    <n v="1939871357"/>
    <n v="0"/>
  </r>
  <r>
    <s v="2 Proyecto"/>
    <n v="2022"/>
    <x v="21"/>
    <x v="1"/>
    <x v="3"/>
    <x v="1"/>
    <x v="116"/>
    <x v="1283"/>
    <x v="1279"/>
    <x v="1225"/>
    <x v="9"/>
    <x v="3"/>
    <x v="1268"/>
    <n v="368000000"/>
    <n v="0"/>
  </r>
  <r>
    <s v="2 Proyecto"/>
    <n v="2022"/>
    <x v="21"/>
    <x v="1"/>
    <x v="3"/>
    <x v="1"/>
    <x v="116"/>
    <x v="1284"/>
    <x v="1280"/>
    <x v="1226"/>
    <x v="9"/>
    <x v="3"/>
    <x v="1269"/>
    <n v="3187000000"/>
    <n v="0"/>
  </r>
  <r>
    <s v="2 Proyecto"/>
    <n v="2022"/>
    <x v="21"/>
    <x v="1"/>
    <x v="3"/>
    <x v="1"/>
    <x v="116"/>
    <x v="1285"/>
    <x v="1281"/>
    <x v="1227"/>
    <x v="36"/>
    <x v="8"/>
    <x v="1270"/>
    <n v="28268269"/>
    <n v="0"/>
  </r>
  <r>
    <s v="2 Proyecto"/>
    <n v="2022"/>
    <x v="21"/>
    <x v="1"/>
    <x v="3"/>
    <x v="1"/>
    <x v="116"/>
    <x v="1286"/>
    <x v="1282"/>
    <x v="1228"/>
    <x v="5"/>
    <x v="8"/>
    <x v="1271"/>
    <n v="34882601"/>
    <n v="0"/>
  </r>
  <r>
    <s v="2 Proyecto"/>
    <n v="2022"/>
    <x v="21"/>
    <x v="1"/>
    <x v="3"/>
    <x v="1"/>
    <x v="116"/>
    <x v="1287"/>
    <x v="1283"/>
    <x v="1228"/>
    <x v="41"/>
    <x v="8"/>
    <x v="1272"/>
    <n v="15965530"/>
    <n v="0"/>
  </r>
  <r>
    <s v="2 Proyecto"/>
    <n v="2022"/>
    <x v="21"/>
    <x v="1"/>
    <x v="3"/>
    <x v="1"/>
    <x v="116"/>
    <x v="1288"/>
    <x v="1190"/>
    <x v="1229"/>
    <x v="36"/>
    <x v="8"/>
    <x v="1273"/>
    <n v="28066745"/>
    <n v="0"/>
  </r>
  <r>
    <s v="2 Proyecto"/>
    <n v="2022"/>
    <x v="21"/>
    <x v="1"/>
    <x v="3"/>
    <x v="1"/>
    <x v="116"/>
    <x v="1289"/>
    <x v="1284"/>
    <x v="1228"/>
    <x v="3"/>
    <x v="8"/>
    <x v="1274"/>
    <n v="53816683"/>
    <n v="0"/>
  </r>
  <r>
    <s v="2 Proyecto"/>
    <n v="2022"/>
    <x v="21"/>
    <x v="1"/>
    <x v="3"/>
    <x v="1"/>
    <x v="116"/>
    <x v="1290"/>
    <x v="1179"/>
    <x v="1229"/>
    <x v="5"/>
    <x v="8"/>
    <x v="1275"/>
    <n v="25991296"/>
    <n v="0"/>
  </r>
  <r>
    <s v="2 Proyecto"/>
    <n v="2022"/>
    <x v="21"/>
    <x v="1"/>
    <x v="3"/>
    <x v="1"/>
    <x v="116"/>
    <x v="1291"/>
    <x v="1285"/>
    <x v="1228"/>
    <x v="11"/>
    <x v="8"/>
    <x v="1276"/>
    <n v="19044658"/>
    <n v="0"/>
  </r>
  <r>
    <s v="2 Proyecto"/>
    <n v="2022"/>
    <x v="21"/>
    <x v="1"/>
    <x v="3"/>
    <x v="1"/>
    <x v="116"/>
    <x v="1292"/>
    <x v="1180"/>
    <x v="1229"/>
    <x v="37"/>
    <x v="8"/>
    <x v="1277"/>
    <n v="32728288"/>
    <n v="0"/>
  </r>
  <r>
    <s v="2 Proyecto"/>
    <n v="2022"/>
    <x v="21"/>
    <x v="1"/>
    <x v="3"/>
    <x v="1"/>
    <x v="116"/>
    <x v="1293"/>
    <x v="1286"/>
    <x v="1228"/>
    <x v="40"/>
    <x v="8"/>
    <x v="1278"/>
    <n v="28996534"/>
    <n v="0"/>
  </r>
  <r>
    <s v="2 Proyecto"/>
    <n v="2022"/>
    <x v="21"/>
    <x v="1"/>
    <x v="3"/>
    <x v="1"/>
    <x v="116"/>
    <x v="1294"/>
    <x v="1287"/>
    <x v="1228"/>
    <x v="3"/>
    <x v="8"/>
    <x v="1279"/>
    <n v="38429551"/>
    <n v="0"/>
  </r>
  <r>
    <s v="2 Proyecto"/>
    <n v="2022"/>
    <x v="21"/>
    <x v="1"/>
    <x v="3"/>
    <x v="1"/>
    <x v="116"/>
    <x v="1295"/>
    <x v="1288"/>
    <x v="1228"/>
    <x v="24"/>
    <x v="8"/>
    <x v="1280"/>
    <n v="32390379"/>
    <n v="0"/>
  </r>
  <r>
    <s v="2 Proyecto"/>
    <n v="2022"/>
    <x v="21"/>
    <x v="1"/>
    <x v="3"/>
    <x v="1"/>
    <x v="116"/>
    <x v="1296"/>
    <x v="1289"/>
    <x v="1228"/>
    <x v="2"/>
    <x v="8"/>
    <x v="1281"/>
    <n v="60170572"/>
    <n v="0"/>
  </r>
  <r>
    <s v="2 Proyecto"/>
    <n v="2022"/>
    <x v="21"/>
    <x v="1"/>
    <x v="3"/>
    <x v="1"/>
    <x v="116"/>
    <x v="1297"/>
    <x v="1290"/>
    <x v="1228"/>
    <x v="40"/>
    <x v="8"/>
    <x v="1282"/>
    <n v="33360049"/>
    <n v="0"/>
  </r>
  <r>
    <s v="2 Proyecto"/>
    <n v="2022"/>
    <x v="21"/>
    <x v="1"/>
    <x v="3"/>
    <x v="1"/>
    <x v="116"/>
    <x v="1298"/>
    <x v="1291"/>
    <x v="1228"/>
    <x v="2"/>
    <x v="8"/>
    <x v="1281"/>
    <n v="60170572"/>
    <n v="0"/>
  </r>
  <r>
    <s v="2 Proyecto"/>
    <n v="2022"/>
    <x v="21"/>
    <x v="1"/>
    <x v="3"/>
    <x v="1"/>
    <x v="116"/>
    <x v="1299"/>
    <x v="1181"/>
    <x v="1229"/>
    <x v="33"/>
    <x v="8"/>
    <x v="1283"/>
    <n v="31126480"/>
    <n v="0"/>
  </r>
  <r>
    <s v="2 Proyecto"/>
    <n v="2022"/>
    <x v="21"/>
    <x v="1"/>
    <x v="3"/>
    <x v="1"/>
    <x v="116"/>
    <x v="1300"/>
    <x v="1292"/>
    <x v="1228"/>
    <x v="10"/>
    <x v="8"/>
    <x v="1284"/>
    <n v="59892872"/>
    <n v="0"/>
  </r>
  <r>
    <s v="2 Proyecto"/>
    <n v="2022"/>
    <x v="21"/>
    <x v="1"/>
    <x v="3"/>
    <x v="1"/>
    <x v="116"/>
    <x v="1301"/>
    <x v="1293"/>
    <x v="1228"/>
    <x v="15"/>
    <x v="8"/>
    <x v="1285"/>
    <n v="41500172"/>
    <n v="0"/>
  </r>
  <r>
    <s v="2 Proyecto"/>
    <n v="2022"/>
    <x v="21"/>
    <x v="1"/>
    <x v="3"/>
    <x v="1"/>
    <x v="116"/>
    <x v="1302"/>
    <x v="1294"/>
    <x v="1228"/>
    <x v="36"/>
    <x v="8"/>
    <x v="1286"/>
    <n v="25466595"/>
    <n v="0"/>
  </r>
  <r>
    <s v="2 Proyecto"/>
    <n v="2022"/>
    <x v="21"/>
    <x v="1"/>
    <x v="3"/>
    <x v="1"/>
    <x v="116"/>
    <x v="1303"/>
    <x v="1295"/>
    <x v="1230"/>
    <x v="36"/>
    <x v="8"/>
    <x v="1287"/>
    <n v="30063878"/>
    <n v="0"/>
  </r>
  <r>
    <s v="2 Proyecto"/>
    <n v="2022"/>
    <x v="21"/>
    <x v="1"/>
    <x v="3"/>
    <x v="1"/>
    <x v="116"/>
    <x v="1304"/>
    <x v="1296"/>
    <x v="1230"/>
    <x v="36"/>
    <x v="8"/>
    <x v="1288"/>
    <n v="25955020"/>
    <n v="0"/>
  </r>
  <r>
    <s v="2 Proyecto"/>
    <n v="2022"/>
    <x v="21"/>
    <x v="1"/>
    <x v="3"/>
    <x v="1"/>
    <x v="116"/>
    <x v="1305"/>
    <x v="1297"/>
    <x v="1230"/>
    <x v="36"/>
    <x v="8"/>
    <x v="1289"/>
    <n v="28257225"/>
    <n v="0"/>
  </r>
  <r>
    <s v="2 Proyecto"/>
    <n v="2022"/>
    <x v="21"/>
    <x v="1"/>
    <x v="3"/>
    <x v="1"/>
    <x v="116"/>
    <x v="1306"/>
    <x v="1298"/>
    <x v="1230"/>
    <x v="121"/>
    <x v="8"/>
    <x v="1290"/>
    <n v="31748309"/>
    <n v="0"/>
  </r>
  <r>
    <s v="2 Proyecto"/>
    <n v="2022"/>
    <x v="21"/>
    <x v="1"/>
    <x v="3"/>
    <x v="1"/>
    <x v="116"/>
    <x v="1307"/>
    <x v="1195"/>
    <x v="1230"/>
    <x v="40"/>
    <x v="8"/>
    <x v="1291"/>
    <n v="31250842"/>
    <n v="0"/>
  </r>
  <r>
    <s v="2 Proyecto"/>
    <n v="2022"/>
    <x v="21"/>
    <x v="1"/>
    <x v="3"/>
    <x v="1"/>
    <x v="116"/>
    <x v="1308"/>
    <x v="1196"/>
    <x v="1230"/>
    <x v="45"/>
    <x v="8"/>
    <x v="1292"/>
    <n v="29709704"/>
    <n v="0"/>
  </r>
  <r>
    <s v="2 Proyecto"/>
    <n v="2022"/>
    <x v="21"/>
    <x v="1"/>
    <x v="3"/>
    <x v="1"/>
    <x v="116"/>
    <x v="1309"/>
    <x v="1197"/>
    <x v="1230"/>
    <x v="20"/>
    <x v="8"/>
    <x v="1293"/>
    <n v="32152319"/>
    <n v="0"/>
  </r>
  <r>
    <s v="2 Proyecto"/>
    <n v="2022"/>
    <x v="21"/>
    <x v="1"/>
    <x v="3"/>
    <x v="1"/>
    <x v="116"/>
    <x v="1310"/>
    <x v="1198"/>
    <x v="1230"/>
    <x v="13"/>
    <x v="8"/>
    <x v="1294"/>
    <n v="26456652"/>
    <n v="0"/>
  </r>
  <r>
    <s v="2 Proyecto"/>
    <n v="2022"/>
    <x v="21"/>
    <x v="1"/>
    <x v="3"/>
    <x v="1"/>
    <x v="116"/>
    <x v="1311"/>
    <x v="1299"/>
    <x v="1230"/>
    <x v="20"/>
    <x v="8"/>
    <x v="1295"/>
    <n v="31210191"/>
    <n v="0"/>
  </r>
  <r>
    <s v="2 Proyecto"/>
    <n v="2022"/>
    <x v="21"/>
    <x v="1"/>
    <x v="3"/>
    <x v="1"/>
    <x v="116"/>
    <x v="1312"/>
    <x v="1300"/>
    <x v="1230"/>
    <x v="42"/>
    <x v="8"/>
    <x v="1296"/>
    <n v="30812302"/>
    <n v="0"/>
  </r>
  <r>
    <s v="2 Proyecto"/>
    <n v="2022"/>
    <x v="21"/>
    <x v="1"/>
    <x v="3"/>
    <x v="1"/>
    <x v="116"/>
    <x v="1313"/>
    <x v="1183"/>
    <x v="1230"/>
    <x v="21"/>
    <x v="8"/>
    <x v="1297"/>
    <n v="38854958"/>
    <n v="0"/>
  </r>
  <r>
    <s v="2 Proyecto"/>
    <n v="2022"/>
    <x v="21"/>
    <x v="1"/>
    <x v="3"/>
    <x v="1"/>
    <x v="116"/>
    <x v="1314"/>
    <x v="1184"/>
    <x v="1230"/>
    <x v="6"/>
    <x v="8"/>
    <x v="1298"/>
    <n v="37630267"/>
    <n v="0"/>
  </r>
  <r>
    <s v="2 Proyecto"/>
    <n v="2022"/>
    <x v="21"/>
    <x v="1"/>
    <x v="3"/>
    <x v="1"/>
    <x v="116"/>
    <x v="1315"/>
    <x v="1185"/>
    <x v="1230"/>
    <x v="2"/>
    <x v="8"/>
    <x v="1299"/>
    <n v="45701949"/>
    <n v="0"/>
  </r>
  <r>
    <s v="2 Proyecto"/>
    <n v="2022"/>
    <x v="21"/>
    <x v="1"/>
    <x v="3"/>
    <x v="1"/>
    <x v="116"/>
    <x v="1316"/>
    <x v="1186"/>
    <x v="1230"/>
    <x v="23"/>
    <x v="8"/>
    <x v="1300"/>
    <n v="28000254"/>
    <n v="0"/>
  </r>
  <r>
    <s v="2 Proyecto"/>
    <n v="2022"/>
    <x v="21"/>
    <x v="1"/>
    <x v="3"/>
    <x v="1"/>
    <x v="116"/>
    <x v="1317"/>
    <x v="1187"/>
    <x v="1230"/>
    <x v="15"/>
    <x v="8"/>
    <x v="1301"/>
    <n v="30170260"/>
    <n v="0"/>
  </r>
  <r>
    <s v="2 Proyecto"/>
    <n v="2022"/>
    <x v="21"/>
    <x v="1"/>
    <x v="3"/>
    <x v="1"/>
    <x v="116"/>
    <x v="1318"/>
    <x v="1301"/>
    <x v="1230"/>
    <x v="36"/>
    <x v="8"/>
    <x v="1302"/>
    <n v="26907093"/>
    <n v="0"/>
  </r>
  <r>
    <s v="2 Proyecto"/>
    <n v="2022"/>
    <x v="21"/>
    <x v="1"/>
    <x v="3"/>
    <x v="1"/>
    <x v="116"/>
    <x v="1319"/>
    <x v="1302"/>
    <x v="1228"/>
    <x v="45"/>
    <x v="8"/>
    <x v="1303"/>
    <n v="19095693"/>
    <n v="0"/>
  </r>
  <r>
    <s v="2 Proyecto"/>
    <n v="2022"/>
    <x v="21"/>
    <x v="1"/>
    <x v="3"/>
    <x v="1"/>
    <x v="116"/>
    <x v="1320"/>
    <x v="1303"/>
    <x v="1228"/>
    <x v="40"/>
    <x v="8"/>
    <x v="1304"/>
    <n v="23765419"/>
    <n v="0"/>
  </r>
  <r>
    <s v="2 Proyecto"/>
    <n v="2022"/>
    <x v="21"/>
    <x v="1"/>
    <x v="3"/>
    <x v="1"/>
    <x v="116"/>
    <x v="1321"/>
    <x v="1304"/>
    <x v="1228"/>
    <x v="13"/>
    <x v="8"/>
    <x v="1305"/>
    <n v="20090881"/>
    <n v="0"/>
  </r>
  <r>
    <s v="2 Proyecto"/>
    <n v="2022"/>
    <x v="21"/>
    <x v="1"/>
    <x v="3"/>
    <x v="1"/>
    <x v="116"/>
    <x v="1322"/>
    <x v="1305"/>
    <x v="1228"/>
    <x v="13"/>
    <x v="8"/>
    <x v="1306"/>
    <n v="22149304"/>
    <n v="0"/>
  </r>
  <r>
    <s v="2 Proyecto"/>
    <n v="2022"/>
    <x v="21"/>
    <x v="1"/>
    <x v="3"/>
    <x v="1"/>
    <x v="116"/>
    <x v="1323"/>
    <x v="1177"/>
    <x v="1230"/>
    <x v="34"/>
    <x v="8"/>
    <x v="1307"/>
    <n v="25937262"/>
    <n v="0"/>
  </r>
  <r>
    <s v="2 Proyecto"/>
    <n v="2022"/>
    <x v="21"/>
    <x v="1"/>
    <x v="3"/>
    <x v="1"/>
    <x v="116"/>
    <x v="1324"/>
    <x v="1178"/>
    <x v="1230"/>
    <x v="5"/>
    <x v="8"/>
    <x v="1308"/>
    <n v="38263319"/>
    <n v="0"/>
  </r>
  <r>
    <s v="2 Proyecto"/>
    <n v="2022"/>
    <x v="21"/>
    <x v="1"/>
    <x v="3"/>
    <x v="1"/>
    <x v="116"/>
    <x v="1325"/>
    <x v="1306"/>
    <x v="1231"/>
    <x v="83"/>
    <x v="3"/>
    <x v="1309"/>
    <n v="70000000"/>
    <n v="0"/>
  </r>
  <r>
    <s v="2 Proyecto"/>
    <n v="2022"/>
    <x v="21"/>
    <x v="1"/>
    <x v="3"/>
    <x v="1"/>
    <x v="116"/>
    <x v="1326"/>
    <x v="1307"/>
    <x v="1232"/>
    <x v="24"/>
    <x v="4"/>
    <x v="1310"/>
    <n v="22656087"/>
    <n v="0"/>
  </r>
  <r>
    <s v="2 Proyecto"/>
    <n v="2022"/>
    <x v="21"/>
    <x v="1"/>
    <x v="3"/>
    <x v="1"/>
    <x v="116"/>
    <x v="1327"/>
    <x v="1308"/>
    <x v="1233"/>
    <x v="24"/>
    <x v="4"/>
    <x v="1311"/>
    <n v="24433745"/>
    <n v="0"/>
  </r>
  <r>
    <s v="2 Proyecto"/>
    <n v="2022"/>
    <x v="21"/>
    <x v="1"/>
    <x v="3"/>
    <x v="1"/>
    <x v="116"/>
    <x v="1328"/>
    <x v="1309"/>
    <x v="1234"/>
    <x v="24"/>
    <x v="4"/>
    <x v="1312"/>
    <n v="38264320"/>
    <n v="0"/>
  </r>
  <r>
    <s v="2 Proyecto"/>
    <n v="2022"/>
    <x v="21"/>
    <x v="1"/>
    <x v="3"/>
    <x v="1"/>
    <x v="116"/>
    <x v="1329"/>
    <x v="1310"/>
    <x v="1235"/>
    <x v="24"/>
    <x v="4"/>
    <x v="1313"/>
    <n v="39321431"/>
    <n v="0"/>
  </r>
  <r>
    <s v="2 Proyecto"/>
    <n v="2022"/>
    <x v="21"/>
    <x v="1"/>
    <x v="3"/>
    <x v="1"/>
    <x v="116"/>
    <x v="1330"/>
    <x v="1311"/>
    <x v="1236"/>
    <x v="122"/>
    <x v="4"/>
    <x v="1314"/>
    <n v="19916631"/>
    <n v="0"/>
  </r>
  <r>
    <s v="2 Proyecto"/>
    <n v="2022"/>
    <x v="21"/>
    <x v="1"/>
    <x v="3"/>
    <x v="1"/>
    <x v="116"/>
    <x v="1331"/>
    <x v="1312"/>
    <x v="1237"/>
    <x v="123"/>
    <x v="4"/>
    <x v="1315"/>
    <n v="19677540"/>
    <n v="0"/>
  </r>
  <r>
    <s v="2 Proyecto"/>
    <n v="2022"/>
    <x v="21"/>
    <x v="1"/>
    <x v="3"/>
    <x v="1"/>
    <x v="116"/>
    <x v="1332"/>
    <x v="1271"/>
    <x v="1238"/>
    <x v="124"/>
    <x v="4"/>
    <x v="1316"/>
    <n v="3628133"/>
    <n v="0"/>
  </r>
  <r>
    <s v="2 Proyecto"/>
    <n v="2022"/>
    <x v="21"/>
    <x v="1"/>
    <x v="3"/>
    <x v="1"/>
    <x v="116"/>
    <x v="1333"/>
    <x v="1313"/>
    <x v="1239"/>
    <x v="5"/>
    <x v="4"/>
    <x v="1317"/>
    <n v="24212514"/>
    <n v="0"/>
  </r>
  <r>
    <s v="2 Proyecto"/>
    <n v="2022"/>
    <x v="21"/>
    <x v="1"/>
    <x v="3"/>
    <x v="1"/>
    <x v="116"/>
    <x v="1334"/>
    <x v="1314"/>
    <x v="1240"/>
    <x v="125"/>
    <x v="4"/>
    <x v="1318"/>
    <n v="103709308"/>
    <n v="0"/>
  </r>
  <r>
    <s v="2 Proyecto"/>
    <n v="2022"/>
    <x v="21"/>
    <x v="1"/>
    <x v="3"/>
    <x v="1"/>
    <x v="116"/>
    <x v="1335"/>
    <x v="1315"/>
    <x v="1241"/>
    <x v="126"/>
    <x v="4"/>
    <x v="1319"/>
    <n v="6375011"/>
    <n v="0"/>
  </r>
  <r>
    <s v="2 Proyecto"/>
    <n v="2022"/>
    <x v="21"/>
    <x v="1"/>
    <x v="3"/>
    <x v="1"/>
    <x v="116"/>
    <x v="1336"/>
    <x v="1316"/>
    <x v="1242"/>
    <x v="34"/>
    <x v="4"/>
    <x v="1320"/>
    <n v="5967881"/>
    <n v="0"/>
  </r>
  <r>
    <s v="2 Proyecto"/>
    <n v="2022"/>
    <x v="21"/>
    <x v="1"/>
    <x v="3"/>
    <x v="1"/>
    <x v="116"/>
    <x v="1337"/>
    <x v="1317"/>
    <x v="1243"/>
    <x v="127"/>
    <x v="4"/>
    <x v="1321"/>
    <n v="13151506"/>
    <n v="0"/>
  </r>
  <r>
    <s v="2 Proyecto"/>
    <n v="2022"/>
    <x v="21"/>
    <x v="1"/>
    <x v="3"/>
    <x v="1"/>
    <x v="116"/>
    <x v="1338"/>
    <x v="1318"/>
    <x v="1244"/>
    <x v="128"/>
    <x v="4"/>
    <x v="1322"/>
    <n v="5143890"/>
    <n v="0"/>
  </r>
  <r>
    <s v="2 Proyecto"/>
    <n v="2022"/>
    <x v="21"/>
    <x v="1"/>
    <x v="3"/>
    <x v="1"/>
    <x v="116"/>
    <x v="1339"/>
    <x v="1319"/>
    <x v="1245"/>
    <x v="5"/>
    <x v="4"/>
    <x v="1323"/>
    <n v="12911548"/>
    <n v="0"/>
  </r>
  <r>
    <s v="2 Proyecto"/>
    <n v="2022"/>
    <x v="21"/>
    <x v="1"/>
    <x v="3"/>
    <x v="1"/>
    <x v="116"/>
    <x v="1340"/>
    <x v="1320"/>
    <x v="1246"/>
    <x v="10"/>
    <x v="4"/>
    <x v="1324"/>
    <n v="20213239"/>
    <n v="0"/>
  </r>
  <r>
    <s v="2 Proyecto"/>
    <n v="2022"/>
    <x v="21"/>
    <x v="1"/>
    <x v="3"/>
    <x v="1"/>
    <x v="116"/>
    <x v="1341"/>
    <x v="1321"/>
    <x v="1247"/>
    <x v="25"/>
    <x v="4"/>
    <x v="1325"/>
    <n v="16274093"/>
    <n v="0"/>
  </r>
  <r>
    <s v="2 Proyecto"/>
    <n v="2022"/>
    <x v="21"/>
    <x v="1"/>
    <x v="3"/>
    <x v="1"/>
    <x v="116"/>
    <x v="1342"/>
    <x v="1322"/>
    <x v="1248"/>
    <x v="21"/>
    <x v="4"/>
    <x v="1326"/>
    <n v="18550963"/>
    <n v="0"/>
  </r>
  <r>
    <s v="2 Proyecto"/>
    <n v="2022"/>
    <x v="21"/>
    <x v="1"/>
    <x v="3"/>
    <x v="1"/>
    <x v="116"/>
    <x v="1343"/>
    <x v="1323"/>
    <x v="1249"/>
    <x v="21"/>
    <x v="4"/>
    <x v="1327"/>
    <n v="19683933"/>
    <n v="0"/>
  </r>
  <r>
    <s v="2 Proyecto"/>
    <n v="2022"/>
    <x v="21"/>
    <x v="1"/>
    <x v="3"/>
    <x v="1"/>
    <x v="116"/>
    <x v="1344"/>
    <x v="1324"/>
    <x v="1250"/>
    <x v="15"/>
    <x v="4"/>
    <x v="1328"/>
    <n v="23784070"/>
    <n v="0"/>
  </r>
  <r>
    <s v="2 Proyecto"/>
    <n v="2022"/>
    <x v="21"/>
    <x v="1"/>
    <x v="3"/>
    <x v="1"/>
    <x v="116"/>
    <x v="1345"/>
    <x v="1325"/>
    <x v="1251"/>
    <x v="15"/>
    <x v="4"/>
    <x v="1329"/>
    <n v="1726560"/>
    <n v="0"/>
  </r>
  <r>
    <s v="2 Proyecto"/>
    <n v="2022"/>
    <x v="21"/>
    <x v="1"/>
    <x v="3"/>
    <x v="1"/>
    <x v="116"/>
    <x v="1346"/>
    <x v="1272"/>
    <x v="1252"/>
    <x v="26"/>
    <x v="4"/>
    <x v="1330"/>
    <n v="1541386"/>
    <n v="0"/>
  </r>
  <r>
    <s v="2 Proyecto"/>
    <n v="2022"/>
    <x v="21"/>
    <x v="1"/>
    <x v="3"/>
    <x v="1"/>
    <x v="116"/>
    <x v="1347"/>
    <x v="1273"/>
    <x v="1253"/>
    <x v="79"/>
    <x v="4"/>
    <x v="1331"/>
    <n v="19443981"/>
    <n v="0"/>
  </r>
  <r>
    <s v="2 Proyecto"/>
    <n v="2022"/>
    <x v="21"/>
    <x v="1"/>
    <x v="3"/>
    <x v="1"/>
    <x v="116"/>
    <x v="1348"/>
    <x v="1274"/>
    <x v="1254"/>
    <x v="101"/>
    <x v="4"/>
    <x v="1332"/>
    <n v="4816996"/>
    <n v="0"/>
  </r>
  <r>
    <s v="2 Proyecto"/>
    <n v="2022"/>
    <x v="21"/>
    <x v="1"/>
    <x v="3"/>
    <x v="1"/>
    <x v="116"/>
    <x v="1349"/>
    <x v="1326"/>
    <x v="1255"/>
    <x v="10"/>
    <x v="4"/>
    <x v="1333"/>
    <n v="5030831"/>
    <n v="0"/>
  </r>
  <r>
    <s v="2 Proyecto"/>
    <n v="2022"/>
    <x v="21"/>
    <x v="1"/>
    <x v="3"/>
    <x v="1"/>
    <x v="116"/>
    <x v="1350"/>
    <x v="1327"/>
    <x v="1256"/>
    <x v="129"/>
    <x v="4"/>
    <x v="1334"/>
    <n v="37578140"/>
    <n v="0"/>
  </r>
  <r>
    <s v="2 Proyecto"/>
    <n v="2022"/>
    <x v="21"/>
    <x v="1"/>
    <x v="3"/>
    <x v="1"/>
    <x v="116"/>
    <x v="1351"/>
    <x v="1328"/>
    <x v="1257"/>
    <x v="130"/>
    <x v="4"/>
    <x v="1335"/>
    <n v="9939979"/>
    <n v="0"/>
  </r>
  <r>
    <s v="2 Proyecto"/>
    <n v="2022"/>
    <x v="21"/>
    <x v="1"/>
    <x v="3"/>
    <x v="1"/>
    <x v="116"/>
    <x v="1352"/>
    <x v="1329"/>
    <x v="1258"/>
    <x v="21"/>
    <x v="4"/>
    <x v="1336"/>
    <n v="27887118"/>
    <n v="0"/>
  </r>
  <r>
    <s v="2 Proyecto"/>
    <n v="2022"/>
    <x v="21"/>
    <x v="1"/>
    <x v="3"/>
    <x v="1"/>
    <x v="116"/>
    <x v="1353"/>
    <x v="1330"/>
    <x v="1259"/>
    <x v="34"/>
    <x v="4"/>
    <x v="1337"/>
    <n v="14544585"/>
    <n v="0"/>
  </r>
  <r>
    <s v="2 Proyecto"/>
    <n v="2022"/>
    <x v="21"/>
    <x v="1"/>
    <x v="3"/>
    <x v="1"/>
    <x v="116"/>
    <x v="1354"/>
    <x v="1275"/>
    <x v="1260"/>
    <x v="131"/>
    <x v="4"/>
    <x v="1338"/>
    <n v="4777611"/>
    <n v="0"/>
  </r>
  <r>
    <s v="2 Proyecto"/>
    <n v="2022"/>
    <x v="21"/>
    <x v="1"/>
    <x v="3"/>
    <x v="1"/>
    <x v="116"/>
    <x v="1355"/>
    <x v="1331"/>
    <x v="1261"/>
    <x v="5"/>
    <x v="4"/>
    <x v="1339"/>
    <n v="9654156"/>
    <n v="0"/>
  </r>
  <r>
    <s v="2 Proyecto"/>
    <n v="2022"/>
    <x v="21"/>
    <x v="1"/>
    <x v="3"/>
    <x v="1"/>
    <x v="116"/>
    <x v="1356"/>
    <x v="1332"/>
    <x v="1262"/>
    <x v="46"/>
    <x v="4"/>
    <x v="1340"/>
    <n v="6424108"/>
    <n v="0"/>
  </r>
  <r>
    <s v="2 Proyecto"/>
    <n v="2022"/>
    <x v="21"/>
    <x v="1"/>
    <x v="3"/>
    <x v="1"/>
    <x v="116"/>
    <x v="1357"/>
    <x v="1333"/>
    <x v="1263"/>
    <x v="132"/>
    <x v="4"/>
    <x v="1341"/>
    <n v="103709308"/>
    <n v="0"/>
  </r>
  <r>
    <s v="2 Proyecto"/>
    <n v="2022"/>
    <x v="21"/>
    <x v="1"/>
    <x v="3"/>
    <x v="1"/>
    <x v="116"/>
    <x v="1358"/>
    <x v="1334"/>
    <x v="1264"/>
    <x v="108"/>
    <x v="4"/>
    <x v="1342"/>
    <n v="2691203"/>
    <n v="0"/>
  </r>
  <r>
    <s v="2 Proyecto"/>
    <n v="2022"/>
    <x v="21"/>
    <x v="1"/>
    <x v="3"/>
    <x v="1"/>
    <x v="116"/>
    <x v="1359"/>
    <x v="1335"/>
    <x v="1265"/>
    <x v="133"/>
    <x v="4"/>
    <x v="1343"/>
    <n v="19960705"/>
    <n v="0"/>
  </r>
  <r>
    <s v="2 Proyecto"/>
    <n v="2022"/>
    <x v="21"/>
    <x v="1"/>
    <x v="3"/>
    <x v="1"/>
    <x v="116"/>
    <x v="1360"/>
    <x v="1336"/>
    <x v="1266"/>
    <x v="134"/>
    <x v="4"/>
    <x v="1344"/>
    <n v="207418615"/>
    <n v="0"/>
  </r>
  <r>
    <s v="2 Proyecto"/>
    <n v="2022"/>
    <x v="21"/>
    <x v="1"/>
    <x v="3"/>
    <x v="1"/>
    <x v="116"/>
    <x v="1361"/>
    <x v="1337"/>
    <x v="1267"/>
    <x v="36"/>
    <x v="4"/>
    <x v="1345"/>
    <n v="18288521"/>
    <n v="0"/>
  </r>
  <r>
    <s v="2 Proyecto"/>
    <n v="2022"/>
    <x v="21"/>
    <x v="1"/>
    <x v="3"/>
    <x v="1"/>
    <x v="116"/>
    <x v="1362"/>
    <x v="1338"/>
    <x v="1268"/>
    <x v="3"/>
    <x v="4"/>
    <x v="1346"/>
    <n v="1999197"/>
    <n v="0"/>
  </r>
  <r>
    <s v="2 Proyecto"/>
    <n v="2022"/>
    <x v="21"/>
    <x v="1"/>
    <x v="3"/>
    <x v="1"/>
    <x v="116"/>
    <x v="1363"/>
    <x v="1339"/>
    <x v="1269"/>
    <x v="135"/>
    <x v="4"/>
    <x v="1347"/>
    <n v="18521028"/>
    <n v="0"/>
  </r>
  <r>
    <s v="2 Proyecto"/>
    <n v="2022"/>
    <x v="21"/>
    <x v="1"/>
    <x v="3"/>
    <x v="1"/>
    <x v="116"/>
    <x v="1364"/>
    <x v="1340"/>
    <x v="1270"/>
    <x v="6"/>
    <x v="4"/>
    <x v="1348"/>
    <n v="37561770"/>
    <n v="0"/>
  </r>
  <r>
    <s v="2 Proyecto"/>
    <n v="2022"/>
    <x v="21"/>
    <x v="1"/>
    <x v="3"/>
    <x v="1"/>
    <x v="116"/>
    <x v="1365"/>
    <x v="1341"/>
    <x v="1271"/>
    <x v="25"/>
    <x v="4"/>
    <x v="1349"/>
    <n v="21651320"/>
    <n v="0"/>
  </r>
  <r>
    <s v="2 Proyecto"/>
    <n v="2022"/>
    <x v="21"/>
    <x v="1"/>
    <x v="3"/>
    <x v="1"/>
    <x v="116"/>
    <x v="1366"/>
    <x v="1342"/>
    <x v="1272"/>
    <x v="136"/>
    <x v="4"/>
    <x v="1350"/>
    <n v="891198"/>
    <n v="0"/>
  </r>
  <r>
    <s v="2 Proyecto"/>
    <n v="2022"/>
    <x v="21"/>
    <x v="1"/>
    <x v="3"/>
    <x v="1"/>
    <x v="116"/>
    <x v="1367"/>
    <x v="1343"/>
    <x v="1273"/>
    <x v="3"/>
    <x v="4"/>
    <x v="1351"/>
    <n v="23278158"/>
    <n v="0"/>
  </r>
  <r>
    <s v="2 Proyecto"/>
    <n v="2022"/>
    <x v="21"/>
    <x v="1"/>
    <x v="3"/>
    <x v="1"/>
    <x v="116"/>
    <x v="1368"/>
    <x v="1344"/>
    <x v="1274"/>
    <x v="137"/>
    <x v="4"/>
    <x v="1352"/>
    <n v="10958343"/>
    <n v="0"/>
  </r>
  <r>
    <s v="2 Proyecto"/>
    <n v="2022"/>
    <x v="21"/>
    <x v="1"/>
    <x v="3"/>
    <x v="1"/>
    <x v="116"/>
    <x v="1369"/>
    <x v="1345"/>
    <x v="1275"/>
    <x v="3"/>
    <x v="4"/>
    <x v="1353"/>
    <n v="11164101"/>
    <n v="0"/>
  </r>
  <r>
    <s v="2 Proyecto"/>
    <n v="2022"/>
    <x v="21"/>
    <x v="1"/>
    <x v="3"/>
    <x v="1"/>
    <x v="116"/>
    <x v="1370"/>
    <x v="1346"/>
    <x v="1276"/>
    <x v="32"/>
    <x v="4"/>
    <x v="1354"/>
    <n v="6199596"/>
    <n v="0"/>
  </r>
  <r>
    <s v="2 Proyecto"/>
    <n v="2022"/>
    <x v="21"/>
    <x v="1"/>
    <x v="3"/>
    <x v="1"/>
    <x v="116"/>
    <x v="1371"/>
    <x v="1347"/>
    <x v="1277"/>
    <x v="32"/>
    <x v="4"/>
    <x v="1355"/>
    <n v="15950720"/>
    <n v="0"/>
  </r>
  <r>
    <s v="2 Proyecto"/>
    <n v="2022"/>
    <x v="21"/>
    <x v="1"/>
    <x v="3"/>
    <x v="1"/>
    <x v="116"/>
    <x v="1372"/>
    <x v="1348"/>
    <x v="1278"/>
    <x v="138"/>
    <x v="4"/>
    <x v="1356"/>
    <n v="1342680"/>
    <n v="0"/>
  </r>
  <r>
    <s v="2 Proyecto"/>
    <n v="2022"/>
    <x v="21"/>
    <x v="1"/>
    <x v="3"/>
    <x v="1"/>
    <x v="116"/>
    <x v="1373"/>
    <x v="1349"/>
    <x v="1279"/>
    <x v="139"/>
    <x v="4"/>
    <x v="1357"/>
    <n v="9280600"/>
    <n v="0"/>
  </r>
  <r>
    <s v="2 Proyecto"/>
    <n v="2022"/>
    <x v="21"/>
    <x v="1"/>
    <x v="3"/>
    <x v="1"/>
    <x v="116"/>
    <x v="1374"/>
    <x v="1350"/>
    <x v="1280"/>
    <x v="140"/>
    <x v="4"/>
    <x v="1358"/>
    <n v="9722349"/>
    <n v="0"/>
  </r>
  <r>
    <s v="2 Proyecto"/>
    <n v="2022"/>
    <x v="21"/>
    <x v="1"/>
    <x v="3"/>
    <x v="1"/>
    <x v="116"/>
    <x v="1375"/>
    <x v="1351"/>
    <x v="1281"/>
    <x v="141"/>
    <x v="4"/>
    <x v="1359"/>
    <n v="25297226"/>
    <n v="0"/>
  </r>
  <r>
    <s v="2 Proyecto"/>
    <n v="2022"/>
    <x v="21"/>
    <x v="1"/>
    <x v="3"/>
    <x v="1"/>
    <x v="116"/>
    <x v="1376"/>
    <x v="1352"/>
    <x v="1282"/>
    <x v="142"/>
    <x v="4"/>
    <x v="1360"/>
    <n v="35684245"/>
    <n v="0"/>
  </r>
  <r>
    <s v="2 Proyecto"/>
    <n v="2022"/>
    <x v="21"/>
    <x v="1"/>
    <x v="3"/>
    <x v="1"/>
    <x v="116"/>
    <x v="1377"/>
    <x v="1353"/>
    <x v="1283"/>
    <x v="22"/>
    <x v="4"/>
    <x v="1361"/>
    <n v="38531807"/>
    <n v="0"/>
  </r>
  <r>
    <s v="2 Proyecto"/>
    <n v="2022"/>
    <x v="21"/>
    <x v="1"/>
    <x v="3"/>
    <x v="1"/>
    <x v="116"/>
    <x v="1378"/>
    <x v="1354"/>
    <x v="1284"/>
    <x v="137"/>
    <x v="4"/>
    <x v="1362"/>
    <n v="233561326"/>
    <n v="0"/>
  </r>
  <r>
    <s v="2 Proyecto"/>
    <n v="2022"/>
    <x v="21"/>
    <x v="1"/>
    <x v="3"/>
    <x v="1"/>
    <x v="116"/>
    <x v="1379"/>
    <x v="1355"/>
    <x v="1285"/>
    <x v="143"/>
    <x v="4"/>
    <x v="1363"/>
    <n v="331869784"/>
    <n v="0"/>
  </r>
  <r>
    <s v="2 Proyecto"/>
    <n v="2022"/>
    <x v="21"/>
    <x v="1"/>
    <x v="3"/>
    <x v="1"/>
    <x v="116"/>
    <x v="1380"/>
    <x v="1356"/>
    <x v="1286"/>
    <x v="37"/>
    <x v="4"/>
    <x v="1364"/>
    <n v="29226419"/>
    <n v="0"/>
  </r>
  <r>
    <s v="2 Proyecto"/>
    <n v="2022"/>
    <x v="21"/>
    <x v="1"/>
    <x v="3"/>
    <x v="1"/>
    <x v="116"/>
    <x v="1381"/>
    <x v="1357"/>
    <x v="1287"/>
    <x v="7"/>
    <x v="4"/>
    <x v="1365"/>
    <n v="18290246"/>
    <n v="0"/>
  </r>
  <r>
    <s v="2 Proyecto"/>
    <n v="2022"/>
    <x v="21"/>
    <x v="1"/>
    <x v="3"/>
    <x v="1"/>
    <x v="116"/>
    <x v="1382"/>
    <x v="1358"/>
    <x v="1288"/>
    <x v="144"/>
    <x v="4"/>
    <x v="1366"/>
    <n v="14140220"/>
    <n v="0"/>
  </r>
  <r>
    <s v="2 Proyecto"/>
    <n v="2022"/>
    <x v="21"/>
    <x v="1"/>
    <x v="3"/>
    <x v="1"/>
    <x v="116"/>
    <x v="1383"/>
    <x v="1269"/>
    <x v="1289"/>
    <x v="145"/>
    <x v="4"/>
    <x v="1367"/>
    <n v="117347725"/>
    <n v="0"/>
  </r>
  <r>
    <s v="2 Proyecto"/>
    <n v="2022"/>
    <x v="21"/>
    <x v="1"/>
    <x v="3"/>
    <x v="1"/>
    <x v="116"/>
    <x v="1384"/>
    <x v="1359"/>
    <x v="1290"/>
    <x v="13"/>
    <x v="4"/>
    <x v="1368"/>
    <n v="19634405"/>
    <n v="0"/>
  </r>
  <r>
    <s v="2 Proyecto"/>
    <n v="2022"/>
    <x v="21"/>
    <x v="1"/>
    <x v="3"/>
    <x v="1"/>
    <x v="116"/>
    <x v="1385"/>
    <x v="1360"/>
    <x v="1291"/>
    <x v="146"/>
    <x v="4"/>
    <x v="1369"/>
    <n v="2944882"/>
    <n v="0"/>
  </r>
  <r>
    <s v="2 Proyecto"/>
    <n v="2022"/>
    <x v="21"/>
    <x v="1"/>
    <x v="3"/>
    <x v="1"/>
    <x v="116"/>
    <x v="1386"/>
    <x v="1361"/>
    <x v="1292"/>
    <x v="7"/>
    <x v="4"/>
    <x v="1370"/>
    <n v="16743"/>
    <n v="0"/>
  </r>
  <r>
    <s v="2 Proyecto"/>
    <n v="2022"/>
    <x v="21"/>
    <x v="1"/>
    <x v="3"/>
    <x v="1"/>
    <x v="116"/>
    <x v="1387"/>
    <x v="1270"/>
    <x v="1293"/>
    <x v="147"/>
    <x v="4"/>
    <x v="1371"/>
    <n v="239995"/>
    <n v="0"/>
  </r>
  <r>
    <s v="2 Proyecto"/>
    <n v="2022"/>
    <x v="21"/>
    <x v="1"/>
    <x v="3"/>
    <x v="1"/>
    <x v="116"/>
    <x v="1388"/>
    <x v="1362"/>
    <x v="1294"/>
    <x v="87"/>
    <x v="4"/>
    <x v="1372"/>
    <n v="4549477"/>
    <n v="0"/>
  </r>
  <r>
    <s v="2 Proyecto"/>
    <n v="2022"/>
    <x v="21"/>
    <x v="1"/>
    <x v="3"/>
    <x v="1"/>
    <x v="116"/>
    <x v="1389"/>
    <x v="1006"/>
    <x v="965"/>
    <x v="37"/>
    <x v="8"/>
    <x v="997"/>
    <n v="20884482"/>
    <n v="0"/>
  </r>
  <r>
    <s v="2 Proyecto"/>
    <n v="2022"/>
    <x v="21"/>
    <x v="1"/>
    <x v="3"/>
    <x v="1"/>
    <x v="116"/>
    <x v="1390"/>
    <x v="1363"/>
    <x v="1295"/>
    <x v="37"/>
    <x v="8"/>
    <x v="1373"/>
    <n v="22035972"/>
    <n v="0"/>
  </r>
  <r>
    <s v="2 Proyecto"/>
    <n v="2022"/>
    <x v="21"/>
    <x v="1"/>
    <x v="3"/>
    <x v="1"/>
    <x v="116"/>
    <x v="1391"/>
    <x v="1364"/>
    <x v="1296"/>
    <x v="2"/>
    <x v="8"/>
    <x v="1374"/>
    <n v="28941054"/>
    <n v="0"/>
  </r>
  <r>
    <s v="2 Proyecto"/>
    <n v="2022"/>
    <x v="21"/>
    <x v="1"/>
    <x v="3"/>
    <x v="1"/>
    <x v="116"/>
    <x v="1392"/>
    <x v="1365"/>
    <x v="1297"/>
    <x v="32"/>
    <x v="4"/>
    <x v="1375"/>
    <n v="98731323"/>
    <n v="0"/>
  </r>
  <r>
    <s v="2 Proyecto"/>
    <n v="2022"/>
    <x v="21"/>
    <x v="1"/>
    <x v="3"/>
    <x v="1"/>
    <x v="116"/>
    <x v="1393"/>
    <x v="1366"/>
    <x v="1298"/>
    <x v="36"/>
    <x v="4"/>
    <x v="1376"/>
    <n v="367935942"/>
    <n v="0"/>
  </r>
  <r>
    <s v="2 Proyecto"/>
    <n v="2022"/>
    <x v="21"/>
    <x v="1"/>
    <x v="3"/>
    <x v="1"/>
    <x v="116"/>
    <x v="1394"/>
    <x v="1367"/>
    <x v="1299"/>
    <x v="24"/>
    <x v="4"/>
    <x v="1377"/>
    <n v="728070139"/>
    <n v="0"/>
  </r>
  <r>
    <s v="2 Proyecto"/>
    <n v="2022"/>
    <x v="21"/>
    <x v="1"/>
    <x v="3"/>
    <x v="1"/>
    <x v="116"/>
    <x v="1395"/>
    <x v="1368"/>
    <x v="1300"/>
    <x v="24"/>
    <x v="4"/>
    <x v="1378"/>
    <n v="730522330"/>
    <n v="0"/>
  </r>
  <r>
    <s v="2 Proyecto"/>
    <n v="2022"/>
    <x v="21"/>
    <x v="1"/>
    <x v="3"/>
    <x v="1"/>
    <x v="116"/>
    <x v="1396"/>
    <x v="1369"/>
    <x v="1301"/>
    <x v="9"/>
    <x v="4"/>
    <x v="1379"/>
    <n v="321809861"/>
    <n v="0"/>
  </r>
  <r>
    <s v="2 Proyecto"/>
    <n v="2022"/>
    <x v="21"/>
    <x v="1"/>
    <x v="3"/>
    <x v="1"/>
    <x v="116"/>
    <x v="1397"/>
    <x v="1370"/>
    <x v="1302"/>
    <x v="14"/>
    <x v="8"/>
    <x v="1380"/>
    <n v="54908893"/>
    <n v="0"/>
  </r>
  <r>
    <s v="2 Proyecto"/>
    <n v="2022"/>
    <x v="21"/>
    <x v="1"/>
    <x v="3"/>
    <x v="1"/>
    <x v="116"/>
    <x v="1398"/>
    <x v="1371"/>
    <x v="1303"/>
    <x v="11"/>
    <x v="8"/>
    <x v="1381"/>
    <n v="26796034"/>
    <n v="0"/>
  </r>
  <r>
    <s v="2 Proyecto"/>
    <n v="2022"/>
    <x v="21"/>
    <x v="1"/>
    <x v="3"/>
    <x v="1"/>
    <x v="116"/>
    <x v="1399"/>
    <x v="1372"/>
    <x v="981"/>
    <x v="13"/>
    <x v="8"/>
    <x v="1382"/>
    <n v="744632829"/>
    <n v="0"/>
  </r>
  <r>
    <s v="2 Proyecto"/>
    <n v="2022"/>
    <x v="21"/>
    <x v="1"/>
    <x v="3"/>
    <x v="1"/>
    <x v="116"/>
    <x v="1400"/>
    <x v="1373"/>
    <x v="981"/>
    <x v="13"/>
    <x v="8"/>
    <x v="1383"/>
    <n v="859750160"/>
    <n v="0"/>
  </r>
  <r>
    <s v="2 Proyecto"/>
    <n v="2022"/>
    <x v="21"/>
    <x v="1"/>
    <x v="3"/>
    <x v="1"/>
    <x v="116"/>
    <x v="1401"/>
    <x v="1374"/>
    <x v="1304"/>
    <x v="10"/>
    <x v="4"/>
    <x v="119"/>
    <n v="112633451"/>
    <n v="0"/>
  </r>
  <r>
    <s v="2 Proyecto"/>
    <n v="2022"/>
    <x v="21"/>
    <x v="1"/>
    <x v="3"/>
    <x v="1"/>
    <x v="116"/>
    <x v="1402"/>
    <x v="1375"/>
    <x v="1305"/>
    <x v="5"/>
    <x v="4"/>
    <x v="1384"/>
    <n v="214539907"/>
    <n v="0"/>
  </r>
  <r>
    <s v="2 Proyecto"/>
    <n v="2022"/>
    <x v="21"/>
    <x v="1"/>
    <x v="3"/>
    <x v="1"/>
    <x v="116"/>
    <x v="1403"/>
    <x v="1376"/>
    <x v="1306"/>
    <x v="15"/>
    <x v="8"/>
    <x v="1385"/>
    <n v="184504321"/>
    <n v="0"/>
  </r>
  <r>
    <s v="2 Proyecto"/>
    <n v="2022"/>
    <x v="21"/>
    <x v="1"/>
    <x v="3"/>
    <x v="1"/>
    <x v="116"/>
    <x v="1404"/>
    <x v="1377"/>
    <x v="1307"/>
    <x v="36"/>
    <x v="4"/>
    <x v="1386"/>
    <n v="52073487"/>
    <n v="0"/>
  </r>
  <r>
    <s v="2 Proyecto"/>
    <n v="2022"/>
    <x v="21"/>
    <x v="1"/>
    <x v="3"/>
    <x v="1"/>
    <x v="116"/>
    <x v="1405"/>
    <x v="1378"/>
    <x v="1308"/>
    <x v="36"/>
    <x v="4"/>
    <x v="1387"/>
    <n v="600711741"/>
    <n v="0"/>
  </r>
  <r>
    <s v="2 Proyecto"/>
    <n v="2022"/>
    <x v="21"/>
    <x v="1"/>
    <x v="3"/>
    <x v="1"/>
    <x v="116"/>
    <x v="1406"/>
    <x v="1379"/>
    <x v="1309"/>
    <x v="36"/>
    <x v="4"/>
    <x v="1388"/>
    <n v="161441281"/>
    <n v="0"/>
  </r>
  <r>
    <s v="2 Proyecto"/>
    <n v="2022"/>
    <x v="21"/>
    <x v="1"/>
    <x v="3"/>
    <x v="1"/>
    <x v="116"/>
    <x v="1407"/>
    <x v="1380"/>
    <x v="1310"/>
    <x v="36"/>
    <x v="4"/>
    <x v="1389"/>
    <n v="205421961"/>
    <n v="0"/>
  </r>
  <r>
    <s v="2 Proyecto"/>
    <n v="2022"/>
    <x v="21"/>
    <x v="1"/>
    <x v="3"/>
    <x v="1"/>
    <x v="116"/>
    <x v="1408"/>
    <x v="1381"/>
    <x v="1311"/>
    <x v="24"/>
    <x v="4"/>
    <x v="1390"/>
    <n v="400907435"/>
    <n v="0"/>
  </r>
  <r>
    <s v="2 Proyecto"/>
    <n v="2022"/>
    <x v="21"/>
    <x v="1"/>
    <x v="3"/>
    <x v="1"/>
    <x v="116"/>
    <x v="1409"/>
    <x v="1382"/>
    <x v="1312"/>
    <x v="24"/>
    <x v="4"/>
    <x v="1391"/>
    <n v="396852202"/>
    <n v="0"/>
  </r>
  <r>
    <s v="2 Proyecto"/>
    <n v="2022"/>
    <x v="21"/>
    <x v="1"/>
    <x v="3"/>
    <x v="1"/>
    <x v="116"/>
    <x v="1410"/>
    <x v="1383"/>
    <x v="1313"/>
    <x v="32"/>
    <x v="4"/>
    <x v="1392"/>
    <n v="359065665"/>
    <n v="0"/>
  </r>
  <r>
    <s v="2 Proyecto"/>
    <n v="2022"/>
    <x v="21"/>
    <x v="1"/>
    <x v="3"/>
    <x v="1"/>
    <x v="116"/>
    <x v="1411"/>
    <x v="1384"/>
    <x v="1314"/>
    <x v="7"/>
    <x v="4"/>
    <x v="1393"/>
    <n v="602050130"/>
    <n v="0"/>
  </r>
  <r>
    <s v="2 Proyecto"/>
    <n v="2022"/>
    <x v="21"/>
    <x v="1"/>
    <x v="3"/>
    <x v="1"/>
    <x v="116"/>
    <x v="1412"/>
    <x v="1385"/>
    <x v="1315"/>
    <x v="24"/>
    <x v="4"/>
    <x v="1394"/>
    <n v="310010167"/>
    <n v="0"/>
  </r>
  <r>
    <s v="2 Proyecto"/>
    <n v="2022"/>
    <x v="21"/>
    <x v="1"/>
    <x v="3"/>
    <x v="1"/>
    <x v="116"/>
    <x v="1413"/>
    <x v="1386"/>
    <x v="1316"/>
    <x v="24"/>
    <x v="4"/>
    <x v="1395"/>
    <n v="552453510"/>
    <n v="0"/>
  </r>
  <r>
    <s v="2 Proyecto"/>
    <n v="2022"/>
    <x v="21"/>
    <x v="1"/>
    <x v="3"/>
    <x v="1"/>
    <x v="116"/>
    <x v="1414"/>
    <x v="1387"/>
    <x v="1317"/>
    <x v="24"/>
    <x v="4"/>
    <x v="1396"/>
    <n v="210249110"/>
    <n v="0"/>
  </r>
  <r>
    <s v="2 Proyecto"/>
    <n v="2022"/>
    <x v="21"/>
    <x v="1"/>
    <x v="3"/>
    <x v="1"/>
    <x v="116"/>
    <x v="1415"/>
    <x v="1388"/>
    <x v="1318"/>
    <x v="24"/>
    <x v="4"/>
    <x v="1397"/>
    <n v="595157678"/>
    <n v="0"/>
  </r>
  <r>
    <s v="2 Proyecto"/>
    <n v="2022"/>
    <x v="21"/>
    <x v="1"/>
    <x v="3"/>
    <x v="1"/>
    <x v="116"/>
    <x v="1416"/>
    <x v="1389"/>
    <x v="1319"/>
    <x v="21"/>
    <x v="4"/>
    <x v="1398"/>
    <n v="197638242"/>
    <n v="0"/>
  </r>
  <r>
    <s v="2 Proyecto"/>
    <n v="2022"/>
    <x v="21"/>
    <x v="1"/>
    <x v="3"/>
    <x v="1"/>
    <x v="116"/>
    <x v="1417"/>
    <x v="1390"/>
    <x v="1320"/>
    <x v="26"/>
    <x v="4"/>
    <x v="1399"/>
    <n v="330409844"/>
    <n v="0"/>
  </r>
  <r>
    <s v="2 Proyecto"/>
    <n v="2022"/>
    <x v="21"/>
    <x v="1"/>
    <x v="3"/>
    <x v="1"/>
    <x v="116"/>
    <x v="1418"/>
    <x v="1391"/>
    <x v="1321"/>
    <x v="26"/>
    <x v="4"/>
    <x v="1400"/>
    <n v="95551628"/>
    <n v="0"/>
  </r>
  <r>
    <s v="2 Proyecto"/>
    <n v="2022"/>
    <x v="21"/>
    <x v="1"/>
    <x v="3"/>
    <x v="1"/>
    <x v="116"/>
    <x v="1419"/>
    <x v="1392"/>
    <x v="1322"/>
    <x v="26"/>
    <x v="4"/>
    <x v="1401"/>
    <n v="84824632"/>
    <n v="0"/>
  </r>
  <r>
    <s v="2 Proyecto"/>
    <n v="2022"/>
    <x v="21"/>
    <x v="1"/>
    <x v="3"/>
    <x v="1"/>
    <x v="116"/>
    <x v="1420"/>
    <x v="1393"/>
    <x v="1323"/>
    <x v="26"/>
    <x v="4"/>
    <x v="1402"/>
    <n v="273201173"/>
    <n v="0"/>
  </r>
  <r>
    <s v="2 Proyecto"/>
    <n v="2022"/>
    <x v="21"/>
    <x v="1"/>
    <x v="3"/>
    <x v="1"/>
    <x v="116"/>
    <x v="1421"/>
    <x v="1394"/>
    <x v="1324"/>
    <x v="26"/>
    <x v="4"/>
    <x v="1403"/>
    <n v="74097637"/>
    <n v="0"/>
  </r>
  <r>
    <s v="2 Proyecto"/>
    <n v="2022"/>
    <x v="21"/>
    <x v="1"/>
    <x v="3"/>
    <x v="1"/>
    <x v="116"/>
    <x v="1422"/>
    <x v="1395"/>
    <x v="1325"/>
    <x v="26"/>
    <x v="4"/>
    <x v="1404"/>
    <n v="470397134"/>
    <n v="0"/>
  </r>
  <r>
    <s v="2 Proyecto"/>
    <n v="2022"/>
    <x v="21"/>
    <x v="1"/>
    <x v="3"/>
    <x v="1"/>
    <x v="116"/>
    <x v="1423"/>
    <x v="1094"/>
    <x v="1326"/>
    <x v="26"/>
    <x v="4"/>
    <x v="1405"/>
    <n v="84824632"/>
    <n v="0"/>
  </r>
  <r>
    <s v="2 Proyecto"/>
    <n v="2022"/>
    <x v="21"/>
    <x v="1"/>
    <x v="3"/>
    <x v="1"/>
    <x v="116"/>
    <x v="1424"/>
    <x v="1396"/>
    <x v="1327"/>
    <x v="21"/>
    <x v="4"/>
    <x v="1406"/>
    <n v="135807855"/>
    <n v="0"/>
  </r>
  <r>
    <s v="2 Proyecto"/>
    <n v="2022"/>
    <x v="21"/>
    <x v="1"/>
    <x v="3"/>
    <x v="1"/>
    <x v="116"/>
    <x v="1425"/>
    <x v="1102"/>
    <x v="1328"/>
    <x v="14"/>
    <x v="4"/>
    <x v="1407"/>
    <n v="75901752"/>
    <n v="0"/>
  </r>
  <r>
    <s v="2 Proyecto"/>
    <n v="2022"/>
    <x v="21"/>
    <x v="1"/>
    <x v="3"/>
    <x v="1"/>
    <x v="116"/>
    <x v="1426"/>
    <x v="1397"/>
    <x v="1329"/>
    <x v="40"/>
    <x v="4"/>
    <x v="1408"/>
    <n v="76527247"/>
    <n v="0"/>
  </r>
  <r>
    <s v="2 Proyecto"/>
    <n v="2022"/>
    <x v="21"/>
    <x v="1"/>
    <x v="3"/>
    <x v="1"/>
    <x v="116"/>
    <x v="1427"/>
    <x v="1398"/>
    <x v="1330"/>
    <x v="35"/>
    <x v="4"/>
    <x v="1409"/>
    <n v="65436263"/>
    <n v="0"/>
  </r>
  <r>
    <s v="2 Proyecto"/>
    <n v="2022"/>
    <x v="21"/>
    <x v="1"/>
    <x v="3"/>
    <x v="1"/>
    <x v="116"/>
    <x v="1428"/>
    <x v="1399"/>
    <x v="1331"/>
    <x v="40"/>
    <x v="4"/>
    <x v="1410"/>
    <n v="38306095"/>
    <n v="0"/>
  </r>
  <r>
    <s v="2 Proyecto"/>
    <n v="2022"/>
    <x v="21"/>
    <x v="1"/>
    <x v="3"/>
    <x v="1"/>
    <x v="116"/>
    <x v="1429"/>
    <x v="1400"/>
    <x v="1332"/>
    <x v="9"/>
    <x v="4"/>
    <x v="1411"/>
    <n v="43200373"/>
    <n v="0"/>
  </r>
  <r>
    <s v="2 Proyecto"/>
    <n v="2022"/>
    <x v="21"/>
    <x v="1"/>
    <x v="3"/>
    <x v="1"/>
    <x v="116"/>
    <x v="1430"/>
    <x v="1401"/>
    <x v="1333"/>
    <x v="3"/>
    <x v="4"/>
    <x v="1412"/>
    <n v="209498220"/>
    <n v="0"/>
  </r>
  <r>
    <s v="2 Proyecto"/>
    <n v="2022"/>
    <x v="21"/>
    <x v="1"/>
    <x v="3"/>
    <x v="1"/>
    <x v="116"/>
    <x v="1431"/>
    <x v="1402"/>
    <x v="1334"/>
    <x v="11"/>
    <x v="4"/>
    <x v="1413"/>
    <n v="124000000"/>
    <n v="0"/>
  </r>
  <r>
    <s v="2 Proyecto"/>
    <n v="2022"/>
    <x v="21"/>
    <x v="1"/>
    <x v="3"/>
    <x v="1"/>
    <x v="116"/>
    <x v="1432"/>
    <x v="1403"/>
    <x v="1335"/>
    <x v="3"/>
    <x v="4"/>
    <x v="1414"/>
    <n v="150982460"/>
    <n v="0"/>
  </r>
  <r>
    <s v="2 Proyecto"/>
    <n v="2022"/>
    <x v="21"/>
    <x v="1"/>
    <x v="3"/>
    <x v="1"/>
    <x v="116"/>
    <x v="1433"/>
    <x v="1404"/>
    <x v="1336"/>
    <x v="3"/>
    <x v="4"/>
    <x v="1415"/>
    <n v="96542958"/>
    <n v="0"/>
  </r>
  <r>
    <s v="2 Proyecto"/>
    <n v="2022"/>
    <x v="21"/>
    <x v="1"/>
    <x v="3"/>
    <x v="1"/>
    <x v="116"/>
    <x v="1434"/>
    <x v="1405"/>
    <x v="1337"/>
    <x v="3"/>
    <x v="4"/>
    <x v="1416"/>
    <n v="150177936"/>
    <n v="0"/>
  </r>
  <r>
    <s v="2 Proyecto"/>
    <n v="2022"/>
    <x v="21"/>
    <x v="1"/>
    <x v="3"/>
    <x v="1"/>
    <x v="116"/>
    <x v="1435"/>
    <x v="1406"/>
    <x v="1338"/>
    <x v="3"/>
    <x v="4"/>
    <x v="1417"/>
    <n v="158000000"/>
    <n v="0"/>
  </r>
  <r>
    <s v="2 Proyecto"/>
    <n v="2022"/>
    <x v="21"/>
    <x v="1"/>
    <x v="3"/>
    <x v="1"/>
    <x v="116"/>
    <x v="1436"/>
    <x v="1407"/>
    <x v="1339"/>
    <x v="3"/>
    <x v="4"/>
    <x v="1418"/>
    <n v="131100000"/>
    <n v="0"/>
  </r>
  <r>
    <s v="2 Proyecto"/>
    <n v="2022"/>
    <x v="21"/>
    <x v="1"/>
    <x v="3"/>
    <x v="1"/>
    <x v="116"/>
    <x v="1437"/>
    <x v="1408"/>
    <x v="1340"/>
    <x v="3"/>
    <x v="4"/>
    <x v="1419"/>
    <n v="170000000"/>
    <n v="0"/>
  </r>
  <r>
    <s v="2 Proyecto"/>
    <n v="2022"/>
    <x v="21"/>
    <x v="1"/>
    <x v="3"/>
    <x v="1"/>
    <x v="116"/>
    <x v="1438"/>
    <x v="1409"/>
    <x v="1341"/>
    <x v="45"/>
    <x v="4"/>
    <x v="1420"/>
    <n v="18966312"/>
    <n v="0"/>
  </r>
  <r>
    <s v="2 Proyecto"/>
    <n v="2022"/>
    <x v="21"/>
    <x v="1"/>
    <x v="3"/>
    <x v="1"/>
    <x v="116"/>
    <x v="1439"/>
    <x v="1410"/>
    <x v="1342"/>
    <x v="16"/>
    <x v="4"/>
    <x v="1421"/>
    <n v="19250000"/>
    <n v="0"/>
  </r>
  <r>
    <s v="2 Proyecto"/>
    <n v="2022"/>
    <x v="21"/>
    <x v="1"/>
    <x v="3"/>
    <x v="1"/>
    <x v="116"/>
    <x v="1440"/>
    <x v="1411"/>
    <x v="1343"/>
    <x v="13"/>
    <x v="4"/>
    <x v="1422"/>
    <n v="136900000"/>
    <n v="0"/>
  </r>
  <r>
    <s v="2 Proyecto"/>
    <n v="2022"/>
    <x v="21"/>
    <x v="1"/>
    <x v="3"/>
    <x v="1"/>
    <x v="116"/>
    <x v="1441"/>
    <x v="1412"/>
    <x v="1344"/>
    <x v="3"/>
    <x v="4"/>
    <x v="1423"/>
    <n v="155000000"/>
    <n v="0"/>
  </r>
  <r>
    <s v="2 Proyecto"/>
    <n v="2022"/>
    <x v="21"/>
    <x v="1"/>
    <x v="3"/>
    <x v="1"/>
    <x v="116"/>
    <x v="1442"/>
    <x v="1413"/>
    <x v="1345"/>
    <x v="40"/>
    <x v="4"/>
    <x v="1424"/>
    <n v="37410934"/>
    <n v="0"/>
  </r>
  <r>
    <s v="2 Proyecto"/>
    <n v="2022"/>
    <x v="21"/>
    <x v="1"/>
    <x v="3"/>
    <x v="1"/>
    <x v="116"/>
    <x v="1443"/>
    <x v="1414"/>
    <x v="1346"/>
    <x v="6"/>
    <x v="4"/>
    <x v="1425"/>
    <n v="45568504"/>
    <n v="0"/>
  </r>
  <r>
    <s v="2 Proyecto"/>
    <n v="2022"/>
    <x v="21"/>
    <x v="1"/>
    <x v="3"/>
    <x v="1"/>
    <x v="116"/>
    <x v="1444"/>
    <x v="1415"/>
    <x v="1347"/>
    <x v="25"/>
    <x v="4"/>
    <x v="1426"/>
    <n v="153610574"/>
    <n v="0"/>
  </r>
  <r>
    <s v="2 Proyecto"/>
    <n v="2022"/>
    <x v="21"/>
    <x v="1"/>
    <x v="3"/>
    <x v="1"/>
    <x v="116"/>
    <x v="1445"/>
    <x v="1416"/>
    <x v="1348"/>
    <x v="25"/>
    <x v="4"/>
    <x v="1427"/>
    <n v="116381334"/>
    <n v="0"/>
  </r>
  <r>
    <s v="2 Proyecto"/>
    <n v="2022"/>
    <x v="21"/>
    <x v="1"/>
    <x v="3"/>
    <x v="1"/>
    <x v="116"/>
    <x v="1446"/>
    <x v="1417"/>
    <x v="1349"/>
    <x v="36"/>
    <x v="4"/>
    <x v="1428"/>
    <n v="12735303"/>
    <n v="0"/>
  </r>
  <r>
    <s v="2 Proyecto"/>
    <n v="2022"/>
    <x v="21"/>
    <x v="1"/>
    <x v="3"/>
    <x v="1"/>
    <x v="116"/>
    <x v="1447"/>
    <x v="1418"/>
    <x v="1350"/>
    <x v="36"/>
    <x v="4"/>
    <x v="1429"/>
    <n v="642755426"/>
    <n v="0"/>
  </r>
  <r>
    <s v="2 Proyecto"/>
    <n v="2022"/>
    <x v="21"/>
    <x v="1"/>
    <x v="3"/>
    <x v="1"/>
    <x v="116"/>
    <x v="1448"/>
    <x v="1419"/>
    <x v="1351"/>
    <x v="14"/>
    <x v="4"/>
    <x v="1430"/>
    <n v="17270462"/>
    <n v="0"/>
  </r>
  <r>
    <s v="2 Proyecto"/>
    <n v="2022"/>
    <x v="21"/>
    <x v="1"/>
    <x v="3"/>
    <x v="1"/>
    <x v="116"/>
    <x v="1449"/>
    <x v="1420"/>
    <x v="1352"/>
    <x v="10"/>
    <x v="4"/>
    <x v="1431"/>
    <n v="58998475"/>
    <n v="0"/>
  </r>
  <r>
    <s v="2 Proyecto"/>
    <n v="2022"/>
    <x v="21"/>
    <x v="1"/>
    <x v="3"/>
    <x v="1"/>
    <x v="116"/>
    <x v="1450"/>
    <x v="1421"/>
    <x v="1353"/>
    <x v="10"/>
    <x v="4"/>
    <x v="1432"/>
    <n v="58998475"/>
    <n v="0"/>
  </r>
  <r>
    <s v="2 Proyecto"/>
    <n v="2022"/>
    <x v="21"/>
    <x v="1"/>
    <x v="3"/>
    <x v="1"/>
    <x v="116"/>
    <x v="1451"/>
    <x v="1422"/>
    <x v="1354"/>
    <x v="15"/>
    <x v="4"/>
    <x v="1433"/>
    <n v="321809861"/>
    <n v="0"/>
  </r>
  <r>
    <s v="2 Proyecto"/>
    <n v="2022"/>
    <x v="21"/>
    <x v="1"/>
    <x v="3"/>
    <x v="1"/>
    <x v="116"/>
    <x v="1452"/>
    <x v="1423"/>
    <x v="1355"/>
    <x v="9"/>
    <x v="4"/>
    <x v="1434"/>
    <n v="375444838"/>
    <n v="0"/>
  </r>
  <r>
    <s v="2 Proyecto"/>
    <n v="2022"/>
    <x v="21"/>
    <x v="1"/>
    <x v="3"/>
    <x v="1"/>
    <x v="116"/>
    <x v="1453"/>
    <x v="1424"/>
    <x v="1356"/>
    <x v="5"/>
    <x v="4"/>
    <x v="1435"/>
    <n v="375444838"/>
    <n v="0"/>
  </r>
  <r>
    <s v="2 Proyecto"/>
    <n v="2022"/>
    <x v="21"/>
    <x v="1"/>
    <x v="3"/>
    <x v="1"/>
    <x v="116"/>
    <x v="1454"/>
    <x v="1425"/>
    <x v="1357"/>
    <x v="34"/>
    <x v="4"/>
    <x v="1436"/>
    <n v="375444838"/>
    <n v="0"/>
  </r>
  <r>
    <s v="2 Proyecto"/>
    <n v="2022"/>
    <x v="21"/>
    <x v="1"/>
    <x v="3"/>
    <x v="1"/>
    <x v="116"/>
    <x v="1455"/>
    <x v="1426"/>
    <x v="1358"/>
    <x v="34"/>
    <x v="4"/>
    <x v="1437"/>
    <n v="160904931"/>
    <n v="0"/>
  </r>
  <r>
    <s v="2 Proyecto"/>
    <n v="2022"/>
    <x v="21"/>
    <x v="1"/>
    <x v="3"/>
    <x v="1"/>
    <x v="116"/>
    <x v="1456"/>
    <x v="1427"/>
    <x v="1359"/>
    <x v="34"/>
    <x v="4"/>
    <x v="1438"/>
    <n v="107269954"/>
    <n v="0"/>
  </r>
  <r>
    <s v="2 Proyecto"/>
    <n v="2022"/>
    <x v="21"/>
    <x v="1"/>
    <x v="3"/>
    <x v="1"/>
    <x v="116"/>
    <x v="1457"/>
    <x v="1428"/>
    <x v="1360"/>
    <x v="34"/>
    <x v="4"/>
    <x v="1438"/>
    <n v="107269954"/>
    <n v="0"/>
  </r>
  <r>
    <s v="2 Proyecto"/>
    <n v="2022"/>
    <x v="21"/>
    <x v="1"/>
    <x v="3"/>
    <x v="1"/>
    <x v="116"/>
    <x v="1458"/>
    <x v="1429"/>
    <x v="1361"/>
    <x v="9"/>
    <x v="4"/>
    <x v="1439"/>
    <n v="21453991"/>
    <n v="0"/>
  </r>
  <r>
    <s v="2 Proyecto"/>
    <n v="2022"/>
    <x v="21"/>
    <x v="1"/>
    <x v="3"/>
    <x v="1"/>
    <x v="116"/>
    <x v="1459"/>
    <x v="1430"/>
    <x v="1362"/>
    <x v="9"/>
    <x v="4"/>
    <x v="1440"/>
    <n v="278901880"/>
    <n v="0"/>
  </r>
  <r>
    <s v="2 Proyecto"/>
    <n v="2022"/>
    <x v="21"/>
    <x v="1"/>
    <x v="3"/>
    <x v="1"/>
    <x v="116"/>
    <x v="1460"/>
    <x v="1431"/>
    <x v="1363"/>
    <x v="34"/>
    <x v="4"/>
    <x v="1435"/>
    <n v="375444838"/>
    <n v="0"/>
  </r>
  <r>
    <s v="2 Proyecto"/>
    <n v="2022"/>
    <x v="21"/>
    <x v="1"/>
    <x v="3"/>
    <x v="1"/>
    <x v="116"/>
    <x v="1461"/>
    <x v="1432"/>
    <x v="1364"/>
    <x v="15"/>
    <x v="4"/>
    <x v="119"/>
    <n v="53634977"/>
    <n v="0"/>
  </r>
  <r>
    <s v="2 Proyecto"/>
    <n v="2022"/>
    <x v="21"/>
    <x v="1"/>
    <x v="3"/>
    <x v="1"/>
    <x v="116"/>
    <x v="1462"/>
    <x v="1433"/>
    <x v="1365"/>
    <x v="34"/>
    <x v="4"/>
    <x v="1441"/>
    <n v="160904931"/>
    <n v="0"/>
  </r>
  <r>
    <s v="2 Proyecto"/>
    <n v="2022"/>
    <x v="21"/>
    <x v="1"/>
    <x v="3"/>
    <x v="1"/>
    <x v="116"/>
    <x v="1463"/>
    <x v="1434"/>
    <x v="1366"/>
    <x v="10"/>
    <x v="4"/>
    <x v="137"/>
    <n v="85815963"/>
    <n v="0"/>
  </r>
  <r>
    <s v="2 Proyecto"/>
    <n v="2022"/>
    <x v="21"/>
    <x v="1"/>
    <x v="3"/>
    <x v="1"/>
    <x v="116"/>
    <x v="1464"/>
    <x v="1435"/>
    <x v="1367"/>
    <x v="9"/>
    <x v="4"/>
    <x v="1442"/>
    <n v="407625825"/>
    <n v="0"/>
  </r>
  <r>
    <s v="2 Proyecto"/>
    <n v="2022"/>
    <x v="21"/>
    <x v="1"/>
    <x v="3"/>
    <x v="1"/>
    <x v="116"/>
    <x v="1465"/>
    <x v="1436"/>
    <x v="1368"/>
    <x v="9"/>
    <x v="4"/>
    <x v="1443"/>
    <n v="482714792"/>
    <n v="0"/>
  </r>
  <r>
    <s v="2 Proyecto"/>
    <n v="2022"/>
    <x v="21"/>
    <x v="1"/>
    <x v="3"/>
    <x v="1"/>
    <x v="116"/>
    <x v="1466"/>
    <x v="1437"/>
    <x v="1369"/>
    <x v="21"/>
    <x v="4"/>
    <x v="1444"/>
    <n v="91846430"/>
    <n v="0"/>
  </r>
  <r>
    <s v="2 Proyecto"/>
    <n v="2022"/>
    <x v="21"/>
    <x v="1"/>
    <x v="3"/>
    <x v="1"/>
    <x v="116"/>
    <x v="1467"/>
    <x v="1438"/>
    <x v="1370"/>
    <x v="3"/>
    <x v="4"/>
    <x v="1435"/>
    <n v="160904931"/>
    <n v="0"/>
  </r>
  <r>
    <s v="2 Proyecto"/>
    <n v="2022"/>
    <x v="21"/>
    <x v="1"/>
    <x v="3"/>
    <x v="1"/>
    <x v="116"/>
    <x v="1468"/>
    <x v="1439"/>
    <x v="1371"/>
    <x v="9"/>
    <x v="4"/>
    <x v="1445"/>
    <n v="22283187"/>
    <n v="0"/>
  </r>
  <r>
    <s v="2 Proyecto"/>
    <n v="2022"/>
    <x v="21"/>
    <x v="1"/>
    <x v="3"/>
    <x v="1"/>
    <x v="116"/>
    <x v="1469"/>
    <x v="1440"/>
    <x v="1372"/>
    <x v="3"/>
    <x v="4"/>
    <x v="1446"/>
    <n v="80667006"/>
    <n v="0"/>
  </r>
  <r>
    <s v="2 Proyecto"/>
    <n v="2022"/>
    <x v="21"/>
    <x v="1"/>
    <x v="3"/>
    <x v="1"/>
    <x v="116"/>
    <x v="1470"/>
    <x v="1441"/>
    <x v="1373"/>
    <x v="83"/>
    <x v="3"/>
    <x v="1447"/>
    <n v="125000000"/>
    <n v="0"/>
  </r>
  <r>
    <s v="2 Proyecto"/>
    <n v="2022"/>
    <x v="21"/>
    <x v="1"/>
    <x v="3"/>
    <x v="1"/>
    <x v="116"/>
    <x v="1471"/>
    <x v="1442"/>
    <x v="1374"/>
    <x v="148"/>
    <x v="3"/>
    <x v="1448"/>
    <n v="186075390"/>
    <n v="0"/>
  </r>
  <r>
    <s v="2 Proyecto"/>
    <n v="2022"/>
    <x v="21"/>
    <x v="1"/>
    <x v="3"/>
    <x v="1"/>
    <x v="116"/>
    <x v="1472"/>
    <x v="1443"/>
    <x v="1375"/>
    <x v="34"/>
    <x v="3"/>
    <x v="48"/>
    <n v="155563961"/>
    <n v="0"/>
  </r>
  <r>
    <s v="2 Proyecto"/>
    <n v="2022"/>
    <x v="21"/>
    <x v="1"/>
    <x v="3"/>
    <x v="1"/>
    <x v="116"/>
    <x v="1473"/>
    <x v="1444"/>
    <x v="1376"/>
    <x v="34"/>
    <x v="8"/>
    <x v="1449"/>
    <n v="11350000"/>
    <n v="0"/>
  </r>
  <r>
    <s v="2 Proyecto"/>
    <n v="2022"/>
    <x v="21"/>
    <x v="1"/>
    <x v="3"/>
    <x v="1"/>
    <x v="116"/>
    <x v="1474"/>
    <x v="1445"/>
    <x v="1228"/>
    <x v="5"/>
    <x v="8"/>
    <x v="1450"/>
    <n v="47730000"/>
    <n v="0"/>
  </r>
  <r>
    <s v="2 Proyecto"/>
    <n v="2022"/>
    <x v="21"/>
    <x v="1"/>
    <x v="3"/>
    <x v="1"/>
    <x v="116"/>
    <x v="1475"/>
    <x v="1446"/>
    <x v="1228"/>
    <x v="42"/>
    <x v="8"/>
    <x v="1451"/>
    <n v="23980000"/>
    <n v="0"/>
  </r>
  <r>
    <s v="2 Proyecto"/>
    <n v="2022"/>
    <x v="21"/>
    <x v="1"/>
    <x v="3"/>
    <x v="1"/>
    <x v="116"/>
    <x v="1476"/>
    <x v="1447"/>
    <x v="1228"/>
    <x v="37"/>
    <x v="8"/>
    <x v="1452"/>
    <n v="24170000"/>
    <n v="0"/>
  </r>
  <r>
    <s v="2 Proyecto"/>
    <n v="2022"/>
    <x v="21"/>
    <x v="1"/>
    <x v="3"/>
    <x v="1"/>
    <x v="116"/>
    <x v="1477"/>
    <x v="1448"/>
    <x v="1228"/>
    <x v="37"/>
    <x v="8"/>
    <x v="1453"/>
    <n v="22350000"/>
    <n v="0"/>
  </r>
  <r>
    <s v="2 Proyecto"/>
    <n v="2022"/>
    <x v="21"/>
    <x v="1"/>
    <x v="3"/>
    <x v="1"/>
    <x v="116"/>
    <x v="1478"/>
    <x v="1449"/>
    <x v="1228"/>
    <x v="7"/>
    <x v="8"/>
    <x v="1454"/>
    <n v="10510000"/>
    <n v="0"/>
  </r>
  <r>
    <s v="2 Proyecto"/>
    <n v="2022"/>
    <x v="21"/>
    <x v="1"/>
    <x v="3"/>
    <x v="1"/>
    <x v="116"/>
    <x v="1479"/>
    <x v="1450"/>
    <x v="1228"/>
    <x v="3"/>
    <x v="8"/>
    <x v="1455"/>
    <n v="12500000"/>
    <n v="0"/>
  </r>
  <r>
    <s v="2 Proyecto"/>
    <n v="2022"/>
    <x v="21"/>
    <x v="1"/>
    <x v="3"/>
    <x v="1"/>
    <x v="116"/>
    <x v="1480"/>
    <x v="1451"/>
    <x v="1228"/>
    <x v="7"/>
    <x v="8"/>
    <x v="1456"/>
    <n v="12500000"/>
    <n v="0"/>
  </r>
  <r>
    <s v="2 Proyecto"/>
    <n v="2022"/>
    <x v="21"/>
    <x v="1"/>
    <x v="3"/>
    <x v="1"/>
    <x v="116"/>
    <x v="1481"/>
    <x v="1452"/>
    <x v="1228"/>
    <x v="15"/>
    <x v="8"/>
    <x v="1457"/>
    <n v="34920000"/>
    <n v="0"/>
  </r>
  <r>
    <s v="2 Proyecto"/>
    <n v="2022"/>
    <x v="21"/>
    <x v="1"/>
    <x v="3"/>
    <x v="1"/>
    <x v="116"/>
    <x v="1482"/>
    <x v="1453"/>
    <x v="1228"/>
    <x v="10"/>
    <x v="8"/>
    <x v="1458"/>
    <n v="20000000"/>
    <n v="0"/>
  </r>
  <r>
    <s v="2 Proyecto"/>
    <n v="2022"/>
    <x v="21"/>
    <x v="1"/>
    <x v="3"/>
    <x v="1"/>
    <x v="116"/>
    <x v="1483"/>
    <x v="1454"/>
    <x v="1228"/>
    <x v="25"/>
    <x v="8"/>
    <x v="1459"/>
    <n v="11350000"/>
    <n v="0"/>
  </r>
  <r>
    <s v="2 Proyecto"/>
    <n v="2022"/>
    <x v="21"/>
    <x v="1"/>
    <x v="3"/>
    <x v="1"/>
    <x v="116"/>
    <x v="1484"/>
    <x v="1455"/>
    <x v="1228"/>
    <x v="25"/>
    <x v="8"/>
    <x v="1460"/>
    <n v="12980000"/>
    <n v="0"/>
  </r>
  <r>
    <s v="2 Proyecto"/>
    <n v="2022"/>
    <x v="21"/>
    <x v="1"/>
    <x v="3"/>
    <x v="1"/>
    <x v="116"/>
    <x v="1485"/>
    <x v="1456"/>
    <x v="1228"/>
    <x v="25"/>
    <x v="8"/>
    <x v="1460"/>
    <n v="12230000"/>
    <n v="0"/>
  </r>
  <r>
    <s v="2 Proyecto"/>
    <n v="2022"/>
    <x v="21"/>
    <x v="1"/>
    <x v="3"/>
    <x v="1"/>
    <x v="116"/>
    <x v="1486"/>
    <x v="1457"/>
    <x v="1228"/>
    <x v="3"/>
    <x v="8"/>
    <x v="1461"/>
    <n v="10830000"/>
    <n v="0"/>
  </r>
  <r>
    <s v="2 Proyecto"/>
    <n v="2022"/>
    <x v="21"/>
    <x v="1"/>
    <x v="3"/>
    <x v="1"/>
    <x v="116"/>
    <x v="1487"/>
    <x v="1458"/>
    <x v="1228"/>
    <x v="3"/>
    <x v="8"/>
    <x v="1462"/>
    <n v="5190000"/>
    <n v="0"/>
  </r>
  <r>
    <s v="2 Proyecto"/>
    <n v="2022"/>
    <x v="21"/>
    <x v="1"/>
    <x v="3"/>
    <x v="1"/>
    <x v="116"/>
    <x v="1488"/>
    <x v="1459"/>
    <x v="1228"/>
    <x v="3"/>
    <x v="8"/>
    <x v="1463"/>
    <n v="11590000"/>
    <n v="0"/>
  </r>
  <r>
    <s v="2 Proyecto"/>
    <n v="2022"/>
    <x v="21"/>
    <x v="1"/>
    <x v="3"/>
    <x v="1"/>
    <x v="116"/>
    <x v="1489"/>
    <x v="1460"/>
    <x v="1228"/>
    <x v="3"/>
    <x v="8"/>
    <x v="1464"/>
    <n v="12500000"/>
    <n v="0"/>
  </r>
  <r>
    <s v="2 Proyecto"/>
    <n v="2022"/>
    <x v="21"/>
    <x v="1"/>
    <x v="3"/>
    <x v="1"/>
    <x v="116"/>
    <x v="1490"/>
    <x v="1461"/>
    <x v="1228"/>
    <x v="11"/>
    <x v="8"/>
    <x v="1465"/>
    <n v="11540000"/>
    <n v="0"/>
  </r>
  <r>
    <s v="2 Proyecto"/>
    <n v="2022"/>
    <x v="21"/>
    <x v="1"/>
    <x v="3"/>
    <x v="1"/>
    <x v="116"/>
    <x v="1491"/>
    <x v="1462"/>
    <x v="1228"/>
    <x v="3"/>
    <x v="8"/>
    <x v="1466"/>
    <n v="17976000"/>
    <n v="0"/>
  </r>
  <r>
    <s v="2 Proyecto"/>
    <n v="2022"/>
    <x v="21"/>
    <x v="1"/>
    <x v="3"/>
    <x v="1"/>
    <x v="116"/>
    <x v="1492"/>
    <x v="1463"/>
    <x v="1228"/>
    <x v="13"/>
    <x v="8"/>
    <x v="1467"/>
    <n v="15000000"/>
    <n v="0"/>
  </r>
  <r>
    <s v="2 Proyecto"/>
    <n v="2022"/>
    <x v="21"/>
    <x v="1"/>
    <x v="3"/>
    <x v="1"/>
    <x v="116"/>
    <x v="1493"/>
    <x v="1464"/>
    <x v="1377"/>
    <x v="24"/>
    <x v="4"/>
    <x v="1468"/>
    <n v="224789791"/>
    <n v="0"/>
  </r>
  <r>
    <s v="2 Proyecto"/>
    <n v="2022"/>
    <x v="21"/>
    <x v="1"/>
    <x v="3"/>
    <x v="1"/>
    <x v="116"/>
    <x v="1494"/>
    <x v="1465"/>
    <x v="1378"/>
    <x v="24"/>
    <x v="4"/>
    <x v="1469"/>
    <n v="224789791"/>
    <n v="0"/>
  </r>
  <r>
    <s v="2 Proyecto"/>
    <n v="2022"/>
    <x v="21"/>
    <x v="1"/>
    <x v="3"/>
    <x v="1"/>
    <x v="116"/>
    <x v="1495"/>
    <x v="1466"/>
    <x v="1379"/>
    <x v="32"/>
    <x v="4"/>
    <x v="1470"/>
    <n v="215764182"/>
    <n v="0"/>
  </r>
  <r>
    <s v="2 Proyecto"/>
    <n v="2022"/>
    <x v="21"/>
    <x v="1"/>
    <x v="3"/>
    <x v="1"/>
    <x v="116"/>
    <x v="1496"/>
    <x v="1467"/>
    <x v="1380"/>
    <x v="26"/>
    <x v="4"/>
    <x v="1471"/>
    <n v="332554266"/>
    <n v="0"/>
  </r>
  <r>
    <s v="2 Proyecto"/>
    <n v="2022"/>
    <x v="21"/>
    <x v="1"/>
    <x v="3"/>
    <x v="1"/>
    <x v="116"/>
    <x v="1497"/>
    <x v="1468"/>
    <x v="1381"/>
    <x v="26"/>
    <x v="4"/>
    <x v="1472"/>
    <n v="307902563"/>
    <n v="0"/>
  </r>
  <r>
    <s v="2 Proyecto"/>
    <n v="2022"/>
    <x v="21"/>
    <x v="1"/>
    <x v="3"/>
    <x v="1"/>
    <x v="116"/>
    <x v="1498"/>
    <x v="1469"/>
    <x v="1382"/>
    <x v="4"/>
    <x v="4"/>
    <x v="1473"/>
    <n v="103709308"/>
    <n v="0"/>
  </r>
  <r>
    <s v="2 Proyecto"/>
    <n v="2022"/>
    <x v="21"/>
    <x v="1"/>
    <x v="3"/>
    <x v="1"/>
    <x v="116"/>
    <x v="1499"/>
    <x v="1131"/>
    <x v="1383"/>
    <x v="0"/>
    <x v="4"/>
    <x v="1474"/>
    <n v="10147155"/>
    <n v="0"/>
  </r>
  <r>
    <s v="2 Proyecto"/>
    <n v="2022"/>
    <x v="21"/>
    <x v="1"/>
    <x v="3"/>
    <x v="1"/>
    <x v="116"/>
    <x v="1500"/>
    <x v="1470"/>
    <x v="1384"/>
    <x v="13"/>
    <x v="4"/>
    <x v="1475"/>
    <n v="49483150"/>
    <n v="0"/>
  </r>
  <r>
    <s v="2 Proyecto"/>
    <n v="2022"/>
    <x v="21"/>
    <x v="1"/>
    <x v="3"/>
    <x v="1"/>
    <x v="116"/>
    <x v="1501"/>
    <x v="1471"/>
    <x v="1385"/>
    <x v="11"/>
    <x v="4"/>
    <x v="1476"/>
    <n v="7991839"/>
    <n v="0"/>
  </r>
  <r>
    <s v="2 Proyecto"/>
    <n v="2022"/>
    <x v="21"/>
    <x v="1"/>
    <x v="3"/>
    <x v="1"/>
    <x v="116"/>
    <x v="1502"/>
    <x v="1472"/>
    <x v="1386"/>
    <x v="14"/>
    <x v="8"/>
    <x v="92"/>
    <n v="414837231"/>
    <n v="0"/>
  </r>
  <r>
    <s v="2 Proyecto"/>
    <n v="2022"/>
    <x v="21"/>
    <x v="1"/>
    <x v="3"/>
    <x v="1"/>
    <x v="116"/>
    <x v="1503"/>
    <x v="1473"/>
    <x v="1387"/>
    <x v="14"/>
    <x v="8"/>
    <x v="1477"/>
    <n v="54914078"/>
    <n v="0"/>
  </r>
  <r>
    <s v="2 Proyecto"/>
    <n v="2022"/>
    <x v="21"/>
    <x v="1"/>
    <x v="3"/>
    <x v="1"/>
    <x v="116"/>
    <x v="1504"/>
    <x v="1474"/>
    <x v="1388"/>
    <x v="26"/>
    <x v="8"/>
    <x v="1478"/>
    <n v="725965154"/>
    <n v="0"/>
  </r>
  <r>
    <s v="2 Proyecto"/>
    <n v="2022"/>
    <x v="21"/>
    <x v="1"/>
    <x v="3"/>
    <x v="1"/>
    <x v="116"/>
    <x v="1505"/>
    <x v="1475"/>
    <x v="1389"/>
    <x v="42"/>
    <x v="8"/>
    <x v="48"/>
    <n v="777819807"/>
    <n v="0"/>
  </r>
  <r>
    <s v="2 Proyecto"/>
    <n v="2022"/>
    <x v="21"/>
    <x v="1"/>
    <x v="3"/>
    <x v="1"/>
    <x v="116"/>
    <x v="1506"/>
    <x v="1476"/>
    <x v="1390"/>
    <x v="13"/>
    <x v="8"/>
    <x v="1014"/>
    <n v="292667666"/>
    <n v="0"/>
  </r>
  <r>
    <s v="2 Proyecto"/>
    <n v="2022"/>
    <x v="21"/>
    <x v="1"/>
    <x v="3"/>
    <x v="1"/>
    <x v="116"/>
    <x v="1507"/>
    <x v="1477"/>
    <x v="1391"/>
    <x v="45"/>
    <x v="4"/>
    <x v="1479"/>
    <n v="1348221"/>
    <n v="0"/>
  </r>
  <r>
    <s v="2 Proyecto"/>
    <n v="2022"/>
    <x v="21"/>
    <x v="1"/>
    <x v="3"/>
    <x v="1"/>
    <x v="116"/>
    <x v="1508"/>
    <x v="1478"/>
    <x v="1392"/>
    <x v="16"/>
    <x v="4"/>
    <x v="1480"/>
    <n v="135973273"/>
    <n v="0"/>
  </r>
  <r>
    <s v="2 Proyecto"/>
    <n v="2022"/>
    <x v="21"/>
    <x v="1"/>
    <x v="3"/>
    <x v="1"/>
    <x v="116"/>
    <x v="1509"/>
    <x v="1479"/>
    <x v="1393"/>
    <x v="11"/>
    <x v="8"/>
    <x v="1481"/>
    <n v="224012105"/>
    <n v="0"/>
  </r>
  <r>
    <s v="2 Proyecto"/>
    <n v="2022"/>
    <x v="21"/>
    <x v="1"/>
    <x v="3"/>
    <x v="1"/>
    <x v="116"/>
    <x v="1510"/>
    <x v="1480"/>
    <x v="1394"/>
    <x v="2"/>
    <x v="8"/>
    <x v="1482"/>
    <n v="8440000"/>
    <n v="0"/>
  </r>
  <r>
    <s v="2 Proyecto"/>
    <n v="2022"/>
    <x v="21"/>
    <x v="1"/>
    <x v="3"/>
    <x v="1"/>
    <x v="116"/>
    <x v="1511"/>
    <x v="1481"/>
    <x v="1394"/>
    <x v="37"/>
    <x v="8"/>
    <x v="1483"/>
    <n v="1540000"/>
    <n v="0"/>
  </r>
  <r>
    <s v="2 Proyecto"/>
    <n v="2022"/>
    <x v="21"/>
    <x v="1"/>
    <x v="3"/>
    <x v="1"/>
    <x v="116"/>
    <x v="1512"/>
    <x v="1482"/>
    <x v="1395"/>
    <x v="15"/>
    <x v="8"/>
    <x v="1484"/>
    <n v="4730000"/>
    <n v="0"/>
  </r>
  <r>
    <s v="2 Proyecto"/>
    <n v="2022"/>
    <x v="21"/>
    <x v="1"/>
    <x v="3"/>
    <x v="1"/>
    <x v="116"/>
    <x v="1513"/>
    <x v="1483"/>
    <x v="1394"/>
    <x v="5"/>
    <x v="8"/>
    <x v="1485"/>
    <n v="3580000"/>
    <n v="0"/>
  </r>
  <r>
    <s v="2 Proyecto"/>
    <n v="2022"/>
    <x v="21"/>
    <x v="1"/>
    <x v="3"/>
    <x v="1"/>
    <x v="116"/>
    <x v="1514"/>
    <x v="1484"/>
    <x v="1394"/>
    <x v="19"/>
    <x v="8"/>
    <x v="1486"/>
    <n v="2510000"/>
    <n v="0"/>
  </r>
  <r>
    <s v="2 Proyecto"/>
    <n v="2022"/>
    <x v="21"/>
    <x v="1"/>
    <x v="3"/>
    <x v="1"/>
    <x v="116"/>
    <x v="1515"/>
    <x v="1485"/>
    <x v="1394"/>
    <x v="2"/>
    <x v="8"/>
    <x v="1487"/>
    <n v="2080000"/>
    <n v="0"/>
  </r>
  <r>
    <s v="2 Proyecto"/>
    <n v="2022"/>
    <x v="21"/>
    <x v="1"/>
    <x v="3"/>
    <x v="1"/>
    <x v="116"/>
    <x v="1516"/>
    <x v="1486"/>
    <x v="1394"/>
    <x v="2"/>
    <x v="8"/>
    <x v="1488"/>
    <n v="1100000"/>
    <n v="0"/>
  </r>
  <r>
    <s v="2 Proyecto"/>
    <n v="2022"/>
    <x v="21"/>
    <x v="1"/>
    <x v="3"/>
    <x v="1"/>
    <x v="116"/>
    <x v="1517"/>
    <x v="1487"/>
    <x v="1394"/>
    <x v="20"/>
    <x v="8"/>
    <x v="1489"/>
    <n v="4510000"/>
    <n v="0"/>
  </r>
  <r>
    <s v="2 Proyecto"/>
    <n v="2022"/>
    <x v="21"/>
    <x v="1"/>
    <x v="3"/>
    <x v="1"/>
    <x v="116"/>
    <x v="1518"/>
    <x v="1488"/>
    <x v="1394"/>
    <x v="2"/>
    <x v="8"/>
    <x v="1490"/>
    <n v="4400000"/>
    <n v="0"/>
  </r>
  <r>
    <s v="2 Proyecto"/>
    <n v="2022"/>
    <x v="21"/>
    <x v="1"/>
    <x v="3"/>
    <x v="1"/>
    <x v="116"/>
    <x v="1519"/>
    <x v="1489"/>
    <x v="1396"/>
    <x v="27"/>
    <x v="8"/>
    <x v="1491"/>
    <n v="3850000"/>
    <n v="0"/>
  </r>
  <r>
    <s v="2 Proyecto"/>
    <n v="2022"/>
    <x v="21"/>
    <x v="1"/>
    <x v="3"/>
    <x v="1"/>
    <x v="116"/>
    <x v="1520"/>
    <x v="1490"/>
    <x v="1395"/>
    <x v="15"/>
    <x v="8"/>
    <x v="1492"/>
    <n v="550000"/>
    <n v="0"/>
  </r>
  <r>
    <s v="2 Proyecto"/>
    <n v="2022"/>
    <x v="21"/>
    <x v="1"/>
    <x v="3"/>
    <x v="1"/>
    <x v="116"/>
    <x v="1521"/>
    <x v="1491"/>
    <x v="1397"/>
    <x v="9"/>
    <x v="3"/>
    <x v="1493"/>
    <n v="196000000"/>
    <n v="0"/>
  </r>
  <r>
    <s v="2 Proyecto"/>
    <n v="2022"/>
    <x v="21"/>
    <x v="1"/>
    <x v="3"/>
    <x v="1"/>
    <x v="116"/>
    <x v="1522"/>
    <x v="1492"/>
    <x v="1398"/>
    <x v="9"/>
    <x v="3"/>
    <x v="1494"/>
    <n v="196000000"/>
    <n v="0"/>
  </r>
  <r>
    <s v="2 Proyecto"/>
    <n v="2022"/>
    <x v="21"/>
    <x v="1"/>
    <x v="3"/>
    <x v="1"/>
    <x v="116"/>
    <x v="1523"/>
    <x v="1254"/>
    <x v="1399"/>
    <x v="9"/>
    <x v="3"/>
    <x v="1495"/>
    <n v="194320000"/>
    <n v="0"/>
  </r>
  <r>
    <s v="2 Proyecto"/>
    <n v="2022"/>
    <x v="21"/>
    <x v="1"/>
    <x v="3"/>
    <x v="1"/>
    <x v="116"/>
    <x v="1524"/>
    <x v="1493"/>
    <x v="1400"/>
    <x v="9"/>
    <x v="3"/>
    <x v="1496"/>
    <n v="174360000"/>
    <n v="0"/>
  </r>
  <r>
    <s v="2 Proyecto"/>
    <n v="2022"/>
    <x v="21"/>
    <x v="1"/>
    <x v="3"/>
    <x v="1"/>
    <x v="116"/>
    <x v="1525"/>
    <x v="1494"/>
    <x v="1401"/>
    <x v="9"/>
    <x v="3"/>
    <x v="1497"/>
    <n v="111140000"/>
    <n v="0"/>
  </r>
  <r>
    <s v="2 Proyecto"/>
    <n v="2022"/>
    <x v="21"/>
    <x v="1"/>
    <x v="3"/>
    <x v="1"/>
    <x v="116"/>
    <x v="1526"/>
    <x v="1495"/>
    <x v="1402"/>
    <x v="9"/>
    <x v="3"/>
    <x v="1498"/>
    <n v="308000000"/>
    <n v="0"/>
  </r>
  <r>
    <s v="2 Proyecto"/>
    <n v="2022"/>
    <x v="21"/>
    <x v="1"/>
    <x v="3"/>
    <x v="1"/>
    <x v="116"/>
    <x v="1527"/>
    <x v="1496"/>
    <x v="1403"/>
    <x v="9"/>
    <x v="3"/>
    <x v="1499"/>
    <n v="214820000"/>
    <n v="0"/>
  </r>
  <r>
    <s v="2 Proyecto"/>
    <n v="2022"/>
    <x v="21"/>
    <x v="1"/>
    <x v="3"/>
    <x v="1"/>
    <x v="116"/>
    <x v="1528"/>
    <x v="1497"/>
    <x v="1404"/>
    <x v="9"/>
    <x v="3"/>
    <x v="1500"/>
    <n v="134000000"/>
    <n v="0"/>
  </r>
  <r>
    <s v="2 Proyecto"/>
    <n v="2022"/>
    <x v="21"/>
    <x v="1"/>
    <x v="3"/>
    <x v="1"/>
    <x v="116"/>
    <x v="1529"/>
    <x v="1498"/>
    <x v="958"/>
    <x v="9"/>
    <x v="8"/>
    <x v="1501"/>
    <n v="149000000"/>
    <n v="0"/>
  </r>
  <r>
    <s v="2 Proyecto"/>
    <n v="2022"/>
    <x v="21"/>
    <x v="1"/>
    <x v="3"/>
    <x v="1"/>
    <x v="116"/>
    <x v="1530"/>
    <x v="1499"/>
    <x v="1405"/>
    <x v="41"/>
    <x v="8"/>
    <x v="1502"/>
    <n v="72416996"/>
    <n v="0"/>
  </r>
  <r>
    <s v="2 Proyecto"/>
    <n v="2022"/>
    <x v="21"/>
    <x v="1"/>
    <x v="3"/>
    <x v="1"/>
    <x v="116"/>
    <x v="1531"/>
    <x v="1500"/>
    <x v="1406"/>
    <x v="42"/>
    <x v="8"/>
    <x v="1503"/>
    <n v="2955010"/>
    <n v="0"/>
  </r>
  <r>
    <s v="2 Proyecto"/>
    <n v="2022"/>
    <x v="21"/>
    <x v="1"/>
    <x v="3"/>
    <x v="1"/>
    <x v="116"/>
    <x v="1532"/>
    <x v="1501"/>
    <x v="1407"/>
    <x v="34"/>
    <x v="8"/>
    <x v="1504"/>
    <n v="7749265"/>
    <n v="0"/>
  </r>
  <r>
    <s v="2 Proyecto"/>
    <n v="2022"/>
    <x v="21"/>
    <x v="1"/>
    <x v="3"/>
    <x v="1"/>
    <x v="116"/>
    <x v="1533"/>
    <x v="1502"/>
    <x v="1155"/>
    <x v="5"/>
    <x v="8"/>
    <x v="1505"/>
    <n v="67304437"/>
    <n v="0"/>
  </r>
  <r>
    <s v="2 Proyecto"/>
    <n v="2022"/>
    <x v="21"/>
    <x v="1"/>
    <x v="3"/>
    <x v="1"/>
    <x v="116"/>
    <x v="1534"/>
    <x v="1503"/>
    <x v="1408"/>
    <x v="4"/>
    <x v="8"/>
    <x v="1506"/>
    <n v="2068565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4AA38DE-A55A-458E-89CF-FEEA0710EF87}" name="Tabla dinámica1" cacheId="363" applyNumberFormats="0" applyBorderFormats="0" applyFontFormats="0" applyPatternFormats="0" applyAlignmentFormats="0" applyWidthHeightFormats="1" dataCaption="Valores" updatedVersion="6" minRefreshableVersion="3" useAutoFormatting="1" itemPrintTitles="1" createdVersion="5" indent="0" compact="0" compactData="0" gridDropZones="1">
  <location ref="A12:L36" firstHeaderRow="2" firstDataRow="2" firstDataCol="11"/>
  <pivotFields count="15">
    <pivotField compact="0" outline="0" showAll="0"/>
    <pivotField compact="0" outline="0" showAll="0"/>
    <pivotField axis="axisRow" compact="0" showAll="0" sortType="ascending" defaultSubtotal="0">
      <items count="22">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s>
    </pivotField>
    <pivotField axis="axisRow" compact="0" showAll="0" defaultSubtotal="0">
      <items count="2">
        <item sd="0" x="0"/>
        <item sd="0" x="1"/>
      </items>
    </pivotField>
    <pivotField axis="axisRow" compact="0" showAll="0" defaultSubtotal="0">
      <items count="4">
        <item sd="0" x="3"/>
        <item sd="0" x="0"/>
        <item sd="0" x="2"/>
        <item x="1"/>
      </items>
    </pivotField>
    <pivotField axis="axisRow" compact="0" showAll="0" defaultSubtotal="0">
      <items count="2">
        <item sd="0" x="0"/>
        <item sd="0" x="1"/>
      </items>
    </pivotField>
    <pivotField axis="axisRow" compact="0" showAll="0">
      <items count="118">
        <item sd="0" x="69"/>
        <item sd="0" x="67"/>
        <item sd="0" x="16"/>
        <item sd="0" x="70"/>
        <item sd="0" x="61"/>
        <item sd="0" x="83"/>
        <item sd="0" x="18"/>
        <item sd="0" x="33"/>
        <item sd="0" x="34"/>
        <item sd="0" x="19"/>
        <item sd="0" x="35"/>
        <item sd="0" x="20"/>
        <item sd="0" x="36"/>
        <item sd="0" x="21"/>
        <item sd="0" x="37"/>
        <item sd="0" x="22"/>
        <item sd="0" x="23"/>
        <item sd="0" x="38"/>
        <item sd="0" x="39"/>
        <item sd="0" x="24"/>
        <item sd="0" x="25"/>
        <item sd="0" x="40"/>
        <item sd="0" x="26"/>
        <item sd="0" x="27"/>
        <item sd="0" x="28"/>
        <item sd="0" x="29"/>
        <item sd="0" x="41"/>
        <item sd="0" x="30"/>
        <item sd="0" x="31"/>
        <item sd="0" x="42"/>
        <item sd="0" x="43"/>
        <item sd="0" x="84"/>
        <item sd="0" x="44"/>
        <item sd="0" x="55"/>
        <item sd="0" x="56"/>
        <item sd="0" x="86"/>
        <item sd="0" x="45"/>
        <item sd="0" x="111"/>
        <item sd="0" x="110"/>
        <item sd="0" x="73"/>
        <item sd="0" x="74"/>
        <item sd="0" x="76"/>
        <item sd="0" x="77"/>
        <item sd="0" x="78"/>
        <item sd="0" x="80"/>
        <item sd="0" x="102"/>
        <item sd="0" x="104"/>
        <item sd="0" x="48"/>
        <item sd="0" x="50"/>
        <item sd="0" x="57"/>
        <item sd="0" x="58"/>
        <item sd="0" x="59"/>
        <item sd="0" x="63"/>
        <item sd="0" x="64"/>
        <item sd="0" x="62"/>
        <item x="90"/>
        <item sd="0" x="91"/>
        <item sd="0" x="112"/>
        <item sd="0" x="113"/>
        <item sd="0" x="114"/>
        <item sd="0" x="115"/>
        <item sd="0" x="88"/>
        <item sd="0" x="89"/>
        <item sd="0" x="116"/>
        <item x="94"/>
        <item x="46"/>
        <item x="79"/>
        <item x="49"/>
        <item x="51"/>
        <item x="47"/>
        <item x="72"/>
        <item x="75"/>
        <item x="66"/>
        <item x="82"/>
        <item x="87"/>
        <item sd="0" x="100"/>
        <item sd="0" x="103"/>
        <item x="105"/>
        <item sd="0" x="0"/>
        <item x="2"/>
        <item x="3"/>
        <item x="8"/>
        <item x="5"/>
        <item x="6"/>
        <item x="9"/>
        <item x="10"/>
        <item x="11"/>
        <item x="12"/>
        <item x="13"/>
        <item x="14"/>
        <item x="15"/>
        <item x="17"/>
        <item sd="0" x="101"/>
        <item x="1"/>
        <item x="4"/>
        <item x="7"/>
        <item x="32"/>
        <item x="52"/>
        <item x="53"/>
        <item x="54"/>
        <item x="60"/>
        <item x="65"/>
        <item x="68"/>
        <item x="71"/>
        <item x="81"/>
        <item x="85"/>
        <item x="92"/>
        <item x="93"/>
        <item x="95"/>
        <item x="96"/>
        <item x="97"/>
        <item x="98"/>
        <item x="99"/>
        <item x="106"/>
        <item x="107"/>
        <item x="108"/>
        <item x="109"/>
        <item t="default" sd="0"/>
      </items>
    </pivotField>
    <pivotField axis="axisRow" compact="0" outline="0" showAll="0" defaultSubtotal="0">
      <items count="15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s>
    </pivotField>
    <pivotField axis="axisRow" compact="0" outline="0" showAll="0" defaultSubtotal="0">
      <items count="1504">
        <item sd="0" x="839"/>
        <item sd="0" x="835"/>
        <item sd="0" x="838"/>
        <item sd="0" x="856"/>
        <item sd="0" x="857"/>
        <item sd="0" x="858"/>
        <item sd="0" x="859"/>
        <item sd="0" x="860"/>
        <item sd="0" x="861"/>
        <item sd="0" x="862"/>
        <item sd="0" x="863"/>
        <item sd="0" x="850"/>
        <item sd="0" x="849"/>
        <item sd="0" x="847"/>
        <item sd="0" x="845"/>
        <item sd="0" x="844"/>
        <item sd="0" x="848"/>
        <item sd="0" x="846"/>
        <item sd="0" x="851"/>
        <item sd="0" x="872"/>
        <item sd="0" x="869"/>
        <item sd="0" x="868"/>
        <item sd="0" x="866"/>
        <item sd="0" x="871"/>
        <item sd="0" x="870"/>
        <item sd="0" x="867"/>
        <item sd="0" x="865"/>
        <item sd="0" x="887"/>
        <item sd="0" x="888"/>
        <item sd="0" x="889"/>
        <item sd="0" x="884"/>
        <item sd="0" x="886"/>
        <item sd="0" x="885"/>
        <item sd="0" x="891"/>
        <item sd="0" x="890"/>
        <item sd="0" x="899"/>
        <item sd="0" x="893"/>
        <item sd="0" x="895"/>
        <item sd="0" x="897"/>
        <item sd="0" x="896"/>
        <item sd="0" x="904"/>
        <item sd="0" x="906"/>
        <item sd="0" x="907"/>
        <item sd="0" x="905"/>
        <item sd="0" x="909"/>
        <item sd="0" x="916"/>
        <item sd="0" x="917"/>
        <item sd="0" x="918"/>
        <item sd="0" x="924"/>
        <item sd="0" x="921"/>
        <item sd="0" x="922"/>
        <item sd="0" x="923"/>
        <item sd="0" x="930"/>
        <item sd="0" x="927"/>
        <item sd="0" x="928"/>
        <item sd="0" x="929"/>
        <item sd="0" x="931"/>
        <item sd="0" x="937"/>
        <item sd="0" x="934"/>
        <item sd="0" x="942"/>
        <item sd="0" x="941"/>
        <item sd="0" x="940"/>
        <item sd="0" x="939"/>
        <item sd="0" x="938"/>
        <item sd="0" x="943"/>
        <item sd="0" x="944"/>
        <item sd="0" x="950"/>
        <item sd="0" x="949"/>
        <item sd="0" x="955"/>
        <item sd="0" x="843"/>
        <item sd="0" x="892"/>
        <item sd="0" x="829"/>
        <item sd="0" x="616"/>
        <item sd="0" x="608"/>
        <item sd="0" x="617"/>
        <item sd="0" x="769"/>
        <item sd="0" x="618"/>
        <item sd="0" x="619"/>
        <item sd="0" x="609"/>
        <item sd="0" x="607"/>
        <item sd="0" x="620"/>
        <item sd="0" x="621"/>
        <item sd="0" x="622"/>
        <item sd="0" x="606"/>
        <item sd="0" x="623"/>
        <item sd="0" x="611"/>
        <item sd="0" x="610"/>
        <item sd="0" x="69"/>
        <item sd="0" x="162"/>
        <item sd="0" x="794"/>
        <item sd="0" x="801"/>
        <item sd="0" x="693"/>
        <item sd="0" x="290"/>
        <item sd="0" x="288"/>
        <item sd="0" x="291"/>
        <item sd="0" x="283"/>
        <item sd="0" x="287"/>
        <item sd="0" x="286"/>
        <item sd="0" x="284"/>
        <item sd="0" x="814"/>
        <item sd="0" x="730"/>
        <item sd="0" x="805"/>
        <item sd="0" x="741"/>
        <item sd="0" x="815"/>
        <item sd="0" x="810"/>
        <item sd="0" x="454"/>
        <item sd="0" x="972"/>
        <item sd="0" x="964"/>
        <item sd="0" x="965"/>
        <item sd="0" x="1234"/>
        <item sd="0" x="1235"/>
        <item sd="0" x="793"/>
        <item sd="0" x="292"/>
        <item sd="0" x="285"/>
        <item sd="0" x="172"/>
        <item sd="0" x="966"/>
        <item sd="0" x="605"/>
        <item sd="0" x="729"/>
        <item sd="0" x="289"/>
        <item sd="0" x="272"/>
        <item sd="0" x="971"/>
        <item sd="0" x="967"/>
        <item sd="0" x="854"/>
        <item sd="0" x="1243"/>
        <item sd="0" x="1242"/>
        <item sd="0" x="330"/>
        <item sd="0" x="153"/>
        <item sd="0" x="553"/>
        <item sd="0" x="554"/>
        <item sd="0" x="552"/>
        <item sd="0" x="545"/>
        <item sd="0" x="548"/>
        <item sd="0" x="550"/>
        <item sd="0" x="558"/>
        <item sd="0" x="557"/>
        <item sd="0" x="555"/>
        <item sd="0" x="551"/>
        <item sd="0" x="989"/>
        <item sd="0" x="1247"/>
        <item sd="0" x="634"/>
        <item sd="0" x="770"/>
        <item sd="0" x="630"/>
        <item sd="0" x="614"/>
        <item sd="0" x="632"/>
        <item sd="0" x="636"/>
        <item sd="0" x="637"/>
        <item sd="0" x="638"/>
        <item sd="0" x="639"/>
        <item sd="0" x="631"/>
        <item sd="0" x="615"/>
        <item sd="0" x="633"/>
        <item sd="0" x="791"/>
        <item sd="0" x="158"/>
        <item sd="0" x="883"/>
        <item sd="0" x="882"/>
        <item sd="0" x="912"/>
        <item sd="0" x="584"/>
        <item sd="0" x="164"/>
        <item sd="0" x="642"/>
        <item sd="0" x="640"/>
        <item sd="0" x="583"/>
        <item sd="0" x="877"/>
        <item sd="0" x="874"/>
        <item sd="0" x="873"/>
        <item sd="0" x="926"/>
        <item sd="0" x="160"/>
        <item sd="0" x="624"/>
        <item sd="0" x="613"/>
        <item sd="0" x="625"/>
        <item sd="0" x="626"/>
        <item sd="0" x="641"/>
        <item sd="0" x="627"/>
        <item sd="0" x="910"/>
        <item sd="0" x="230"/>
        <item sd="0" x="155"/>
        <item sd="0" x="925"/>
        <item sd="0" x="629"/>
        <item sd="0" x="980"/>
        <item sd="0" x="920"/>
        <item sd="0" x="131"/>
        <item sd="0" x="876"/>
        <item sd="0" x="853"/>
        <item sd="0" x="902"/>
        <item sd="0" x="1244"/>
        <item sd="0" x="981"/>
        <item sd="0" x="296"/>
        <item sd="0" x="298"/>
        <item sd="0" x="297"/>
        <item sd="0" x="549"/>
        <item sd="0" x="299"/>
        <item sd="0" x="294"/>
        <item sd="0" x="295"/>
        <item sd="0" x="383"/>
        <item sd="0" x="302"/>
        <item sd="0" x="71"/>
        <item sd="0" x="493"/>
        <item sd="0" x="351"/>
        <item sd="0" x="249"/>
        <item sd="0" x="970"/>
        <item sd="0" x="384"/>
        <item sd="0" x="388"/>
        <item sd="0" x="433"/>
        <item sd="0" x="696"/>
        <item sd="0" x="915"/>
        <item sd="0" x="983"/>
        <item sd="0" x="987"/>
        <item sd="0" x="831"/>
        <item sd="0" x="985"/>
        <item sd="0" x="932"/>
        <item sd="0" x="946"/>
        <item sd="0" x="759"/>
        <item sd="0" x="963"/>
        <item sd="0" x="1245"/>
        <item sd="0" x="984"/>
        <item sd="0" x="1230"/>
        <item sd="0" x="977"/>
        <item sd="0" x="908"/>
        <item sd="0" x="628"/>
        <item sd="0" x="477"/>
        <item sd="0" x="969"/>
        <item sd="0" x="988"/>
        <item sd="0" x="836"/>
        <item sd="0" x="349"/>
        <item sd="0" x="590"/>
        <item sd="0" x="592"/>
        <item sd="0" x="587"/>
        <item sd="0" x="582"/>
        <item sd="0" x="586"/>
        <item sd="0" x="588"/>
        <item sd="0" x="589"/>
        <item sd="0" x="593"/>
        <item sd="0" x="438"/>
        <item sd="0" x="1246"/>
        <item sd="0" x="1239"/>
        <item sd="0" x="111"/>
        <item sd="0" x="828"/>
        <item sd="0" x="841"/>
        <item sd="0" x="112"/>
        <item sd="0" x="161"/>
        <item sd="0" x="338"/>
        <item sd="0" x="968"/>
        <item sd="0" x="903"/>
        <item sd="0" x="947"/>
        <item sd="0" x="878"/>
        <item sd="0" x="913"/>
        <item sd="0" x="1224"/>
        <item sd="0" x="1241"/>
        <item sd="0" x="231"/>
        <item sd="0" x="802"/>
        <item sd="0" x="800"/>
        <item sd="0" x="728"/>
        <item sd="0" x="700"/>
        <item sd="0" x="1260"/>
        <item sd="0" x="1261"/>
        <item sd="0" x="1262"/>
        <item sd="0" x="1263"/>
        <item sd="0" x="1264"/>
        <item sd="0" x="1265"/>
        <item sd="0" x="1266"/>
        <item sd="0" x="1267"/>
        <item sd="0" x="1253"/>
        <item sd="0" x="992"/>
        <item sd="0" x="1257"/>
        <item sd="0" x="1258"/>
        <item sd="0" x="1259"/>
        <item sd="0" x="1268"/>
        <item sd="0" x="745"/>
        <item sd="0" x="742"/>
        <item sd="0" x="735"/>
        <item sd="0" x="748"/>
        <item sd="0" x="803"/>
        <item sd="0" x="734"/>
        <item sd="0" x="732"/>
        <item sd="0" x="739"/>
        <item sd="0" x="737"/>
        <item sd="0" x="740"/>
        <item sd="0" x="731"/>
        <item sd="0" x="736"/>
        <item sd="0" x="695"/>
        <item sd="0" x="797"/>
        <item sd="0" x="809"/>
        <item sd="0" x="738"/>
        <item sd="0" x="743"/>
        <item sd="0" x="725"/>
        <item sd="0" x="799"/>
        <item sd="0" x="798"/>
        <item sd="0" x="795"/>
        <item sd="0" x="440"/>
        <item sd="0" x="804"/>
        <item sd="0" x="726"/>
        <item sd="0" x="806"/>
        <item sd="0" x="796"/>
        <item sd="0" x="746"/>
        <item sd="0" x="747"/>
        <item sd="0" x="816"/>
        <item sd="0" x="733"/>
        <item sd="0" x="817"/>
        <item sd="0" x="773"/>
        <item sd="0" x="744"/>
        <item sd="0" x="133"/>
        <item sd="0" x="169"/>
        <item sd="0" x="128"/>
        <item sd="0" x="441"/>
        <item sd="0" x="395"/>
        <item sd="0" x="721"/>
        <item sd="0" x="442"/>
        <item sd="0" x="121"/>
        <item sd="0" x="347"/>
        <item sd="0" x="830"/>
        <item sd="0" x="129"/>
        <item sd="0" x="979"/>
        <item sd="0" x="768"/>
        <item sd="0" x="354"/>
        <item sd="0" x="355"/>
        <item sd="0" x="490"/>
        <item sd="0" x="765"/>
        <item sd="0" x="356"/>
        <item sd="0" x="766"/>
        <item sd="0" x="353"/>
        <item sd="0" x="269"/>
        <item sd="0" x="270"/>
        <item sd="0" x="271"/>
        <item sd="0" x="581"/>
        <item sd="0" x="604"/>
        <item sd="0" x="350"/>
        <item sd="0" x="603"/>
        <item sd="0" x="598"/>
        <item sd="0" x="594"/>
        <item sd="0" x="767"/>
        <item sd="0" x="727"/>
        <item sd="0" x="352"/>
        <item sd="0" x="599"/>
        <item sd="0" x="389"/>
        <item sd="0" x="601"/>
        <item sd="0" x="602"/>
        <item sd="0" x="600"/>
        <item sd="0" x="597"/>
        <item sd="0" x="585"/>
        <item sd="0" x="596"/>
        <item sd="0" x="962"/>
        <item sd="0" x="982"/>
        <item sd="0" x="126"/>
        <item sd="0" x="832"/>
        <item sd="0" x="875"/>
        <item sd="0" x="833"/>
        <item sd="0" x="855"/>
        <item sd="0" x="879"/>
        <item sd="0" x="948"/>
        <item sd="0" x="842"/>
        <item sd="0" x="911"/>
        <item sd="0" x="881"/>
        <item sd="0" x="933"/>
        <item sd="0" x="945"/>
        <item sd="0" x="914"/>
        <item sd="0" x="919"/>
        <item sd="0" x="936"/>
        <item sd="0" x="974"/>
        <item sd="0" x="293"/>
        <item sd="0" x="823"/>
        <item sd="0" x="439"/>
        <item sd="0" x="437"/>
        <item sd="0" x="229"/>
        <item sd="0" x="760"/>
        <item sd="0" x="812"/>
        <item sd="0" x="808"/>
        <item sd="0" x="813"/>
        <item sd="0" x="316"/>
        <item sd="0" x="807"/>
        <item sd="0" x="834"/>
        <item sd="0" x="1232"/>
        <item sd="0" x="901"/>
        <item sd="0" x="900"/>
        <item sd="0" x="697"/>
        <item sd="0" x="699"/>
        <item sd="0" x="894"/>
        <item sd="0" x="951"/>
        <item sd="0" x="954"/>
        <item sd="0" x="956"/>
        <item sd="0" x="957"/>
        <item sd="0" x="852"/>
        <item sd="0" x="346"/>
        <item sd="0" x="694"/>
        <item sd="0" x="1240"/>
        <item sd="0" x="880"/>
        <item sd="0" x="266"/>
        <item sd="0" x="612"/>
        <item sd="0" x="935"/>
        <item x="113"/>
        <item x="114"/>
        <item x="119"/>
        <item x="130"/>
        <item x="145"/>
        <item x="173"/>
        <item x="174"/>
        <item x="326"/>
        <item x="340"/>
        <item x="341"/>
        <item x="342"/>
        <item x="181"/>
        <item x="472"/>
        <item x="232"/>
        <item x="233"/>
        <item x="357"/>
        <item x="358"/>
        <item x="359"/>
        <item x="360"/>
        <item x="361"/>
        <item x="362"/>
        <item x="363"/>
        <item x="364"/>
        <item x="365"/>
        <item x="366"/>
        <item x="367"/>
        <item x="443"/>
        <item x="559"/>
        <item x="653"/>
        <item x="646"/>
        <item x="645"/>
        <item x="643"/>
        <item x="651"/>
        <item x="647"/>
        <item x="657"/>
        <item x="650"/>
        <item x="649"/>
        <item x="652"/>
        <item x="658"/>
        <item x="654"/>
        <item x="656"/>
        <item x="655"/>
        <item x="719"/>
        <item x="701"/>
        <item x="777"/>
        <item x="705"/>
        <item x="702"/>
        <item x="703"/>
        <item x="648"/>
        <item x="644"/>
        <item x="591"/>
        <item x="818"/>
        <item x="991"/>
        <item x="995"/>
        <item x="996"/>
        <item x="997"/>
        <item x="993"/>
        <item x="994"/>
        <item x="990"/>
        <item x="1236"/>
        <item x="1238"/>
        <item x="1336"/>
        <item x="1348"/>
        <item x="1326"/>
        <item x="1313"/>
        <item x="1327"/>
        <item x="1329"/>
        <item x="1237"/>
        <item x="1275"/>
        <item x="1271"/>
        <item x="1333"/>
        <item x="1334"/>
        <item x="1269"/>
        <item x="1270"/>
        <item x="1272"/>
        <item x="1274"/>
        <item x="1273"/>
        <item x="986"/>
        <item x="1228"/>
        <item x="61"/>
        <item x="313"/>
        <item x="63"/>
        <item x="64"/>
        <item x="115"/>
        <item x="116"/>
        <item x="117"/>
        <item x="120"/>
        <item x="125"/>
        <item x="135"/>
        <item x="136"/>
        <item x="137"/>
        <item x="138"/>
        <item x="141"/>
        <item x="77"/>
        <item x="143"/>
        <item x="144"/>
        <item x="78"/>
        <item x="146"/>
        <item x="147"/>
        <item x="150"/>
        <item x="151"/>
        <item x="154"/>
        <item x="156"/>
        <item x="157"/>
        <item x="159"/>
        <item x="90"/>
        <item x="163"/>
        <item x="165"/>
        <item x="166"/>
        <item x="167"/>
        <item x="176"/>
        <item x="177"/>
        <item x="183"/>
        <item x="184"/>
        <item x="185"/>
        <item x="315"/>
        <item x="317"/>
        <item x="318"/>
        <item x="319"/>
        <item x="320"/>
        <item x="321"/>
        <item x="322"/>
        <item x="324"/>
        <item x="327"/>
        <item x="196"/>
        <item x="336"/>
        <item x="328"/>
        <item x="217"/>
        <item x="211"/>
        <item x="212"/>
        <item x="213"/>
        <item x="214"/>
        <item x="222"/>
        <item x="227"/>
        <item x="224"/>
        <item x="228"/>
        <item x="223"/>
        <item x="225"/>
        <item x="234"/>
        <item x="235"/>
        <item x="236"/>
        <item x="237"/>
        <item x="238"/>
        <item x="239"/>
        <item x="240"/>
        <item x="241"/>
        <item x="250"/>
        <item x="251"/>
        <item x="252"/>
        <item x="253"/>
        <item x="306"/>
        <item x="343"/>
        <item x="344"/>
        <item x="345"/>
        <item x="368"/>
        <item x="370"/>
        <item x="371"/>
        <item x="427"/>
        <item x="426"/>
        <item x="428"/>
        <item x="376"/>
        <item x="378"/>
        <item x="379"/>
        <item x="385"/>
        <item x="390"/>
        <item x="393"/>
        <item x="394"/>
        <item x="397"/>
        <item x="399"/>
        <item x="400"/>
        <item x="401"/>
        <item x="402"/>
        <item x="403"/>
        <item x="369"/>
        <item x="404"/>
        <item x="405"/>
        <item x="406"/>
        <item x="407"/>
        <item x="408"/>
        <item x="409"/>
        <item x="410"/>
        <item x="372"/>
        <item x="411"/>
        <item x="374"/>
        <item x="375"/>
        <item x="377"/>
        <item x="412"/>
        <item x="413"/>
        <item x="414"/>
        <item x="415"/>
        <item x="435"/>
        <item x="444"/>
        <item x="449"/>
        <item x="450"/>
        <item x="451"/>
        <item x="452"/>
        <item x="453"/>
        <item x="455"/>
        <item x="456"/>
        <item x="457"/>
        <item sd="0" x="467"/>
        <item sd="0" x="468"/>
        <item x="473"/>
        <item x="474"/>
        <item x="475"/>
        <item x="476"/>
        <item x="478"/>
        <item x="482"/>
        <item x="486"/>
        <item x="491"/>
        <item x="499"/>
        <item x="500"/>
        <item x="501"/>
        <item x="535"/>
        <item x="537"/>
        <item x="563"/>
        <item x="564"/>
        <item x="567"/>
        <item x="569"/>
        <item x="562"/>
        <item x="565"/>
        <item x="566"/>
        <item x="568"/>
        <item x="664"/>
        <item x="665"/>
        <item x="676"/>
        <item x="677"/>
        <item x="660"/>
        <item x="666"/>
        <item x="678"/>
        <item x="681"/>
        <item x="667"/>
        <item x="682"/>
        <item x="679"/>
        <item x="668"/>
        <item x="661"/>
        <item x="669"/>
        <item x="680"/>
        <item x="670"/>
        <item x="671"/>
        <item x="683"/>
        <item x="684"/>
        <item x="672"/>
        <item x="674"/>
        <item x="662"/>
        <item x="663"/>
        <item x="685"/>
        <item x="673"/>
        <item x="686"/>
        <item x="675"/>
        <item x="687"/>
        <item x="659"/>
        <item x="595"/>
        <item x="723"/>
        <item x="698"/>
        <item x="707"/>
        <item x="706"/>
        <item x="749"/>
        <item x="820"/>
        <item x="752"/>
        <item x="751"/>
        <item x="764"/>
        <item x="762"/>
        <item x="771"/>
        <item x="724"/>
        <item x="778"/>
        <item x="781"/>
        <item x="708"/>
        <item x="780"/>
        <item x="709"/>
        <item x="710"/>
        <item x="779"/>
        <item x="704"/>
        <item x="772"/>
        <item x="775"/>
        <item x="750"/>
        <item x="819"/>
        <item x="821"/>
        <item x="811"/>
        <item x="720"/>
        <item x="826"/>
        <item x="763"/>
        <item x="761"/>
        <item x="825"/>
        <item x="1008"/>
        <item x="975"/>
        <item x="1364"/>
        <item x="1009"/>
        <item x="976"/>
        <item x="1002"/>
        <item x="1001"/>
        <item x="1006"/>
        <item x="1010"/>
        <item x="1011"/>
        <item x="1363"/>
        <item x="1005"/>
        <item x="1337"/>
        <item x="1344"/>
        <item x="1314"/>
        <item x="1346"/>
        <item x="1349"/>
        <item x="1350"/>
        <item x="1331"/>
        <item x="1332"/>
        <item x="1355"/>
        <item x="1345"/>
        <item x="1351"/>
        <item x="1321"/>
        <item x="1322"/>
        <item x="1315"/>
        <item x="1311"/>
        <item x="1312"/>
        <item x="1352"/>
        <item x="1317"/>
        <item x="1316"/>
        <item x="1357"/>
        <item x="1307"/>
        <item x="1309"/>
        <item x="1318"/>
        <item x="1324"/>
        <item x="1325"/>
        <item x="1319"/>
        <item x="1320"/>
        <item x="1330"/>
        <item x="1353"/>
        <item x="1354"/>
        <item x="1328"/>
        <item x="1000"/>
        <item x="973"/>
        <item x="1012"/>
        <item x="1358"/>
        <item x="1013"/>
        <item x="1021"/>
        <item x="1019"/>
        <item x="1020"/>
        <item x="1339"/>
        <item x="1340"/>
        <item x="1341"/>
        <item x="1007"/>
        <item x="1014"/>
        <item x="1016"/>
        <item x="1017"/>
        <item x="1004"/>
        <item x="1335"/>
        <item x="1361"/>
        <item x="1360"/>
        <item x="1359"/>
        <item x="1373"/>
        <item x="1372"/>
        <item x="1022"/>
        <item x="1023"/>
        <item x="1018"/>
        <item x="978"/>
        <item x="1003"/>
        <item x="1015"/>
        <item x="837"/>
        <item x="840"/>
        <item x="864"/>
        <item x="1284"/>
        <item x="1248"/>
        <item x="1290"/>
        <item x="1185"/>
        <item x="1198"/>
        <item x="1177"/>
        <item x="1296"/>
        <item x="1190"/>
        <item x="1183"/>
        <item x="1187"/>
        <item x="1254"/>
        <item x="1301"/>
        <item x="1295"/>
        <item x="1186"/>
        <item x="1178"/>
        <item x="1278"/>
        <item x="1376"/>
        <item x="1256"/>
        <item x="998"/>
        <item x="1252"/>
        <item x="1277"/>
        <item x="1362"/>
        <item x="1283"/>
        <item x="1276"/>
        <item x="1251"/>
        <item x="1195"/>
        <item x="1294"/>
        <item x="1184"/>
        <item x="1302"/>
        <item x="1281"/>
        <item x="1299"/>
        <item x="1369"/>
        <item x="1401"/>
        <item x="1413"/>
        <item x="1397"/>
        <item x="1398"/>
        <item x="1399"/>
        <item x="1409"/>
        <item x="1410"/>
        <item x="1400"/>
        <item x="1440"/>
        <item x="1408"/>
        <item x="1403"/>
        <item x="1404"/>
        <item x="1405"/>
        <item x="1406"/>
        <item x="1407"/>
        <item x="1423"/>
        <item x="1342"/>
        <item x="1343"/>
        <item x="1356"/>
        <item x="1308"/>
        <item x="1310"/>
        <item x="1323"/>
        <item x="1429"/>
        <item x="1412"/>
        <item x="1367"/>
        <item x="1368"/>
        <item x="1402"/>
        <item x="1378"/>
        <item x="1379"/>
        <item x="1380"/>
        <item x="1386"/>
        <item x="1387"/>
        <item x="1388"/>
        <item x="1374"/>
        <item x="1377"/>
        <item x="1420"/>
        <item x="1415"/>
        <item x="1421"/>
        <item x="1383"/>
        <item x="1431"/>
        <item x="1426"/>
        <item x="1427"/>
        <item x="1430"/>
        <item x="1424"/>
        <item x="1428"/>
        <item x="1366"/>
        <item x="1385"/>
        <item x="1434"/>
        <item x="1417"/>
        <item x="1418"/>
        <item x="1416"/>
        <item x="1422"/>
        <item x="1381"/>
        <item x="1382"/>
        <item x="1432"/>
        <item x="1375"/>
        <item x="1433"/>
        <item x="1414"/>
        <item x="1384"/>
        <item x="1365"/>
        <item x="1389"/>
        <item x="1396"/>
        <item x="1390"/>
        <item x="1391"/>
        <item x="1392"/>
        <item x="1393"/>
        <item x="1394"/>
        <item x="1395"/>
        <item x="1094"/>
        <item x="1102"/>
        <item x="1304"/>
        <item x="1293"/>
        <item x="1370"/>
        <item x="1255"/>
        <item x="1250"/>
        <item x="1279"/>
        <item x="1435"/>
        <item x="1288"/>
        <item x="1249"/>
        <item x="1196"/>
        <item x="1282"/>
        <item x="1300"/>
        <item x="1306"/>
        <item x="1441"/>
        <item x="1338"/>
        <item x="1425"/>
        <item x="1436"/>
        <item x="1285"/>
        <item x="1439"/>
        <item x="1411"/>
        <item x="1438"/>
        <item x="1419"/>
        <item x="999"/>
        <item x="1292"/>
        <item x="1371"/>
        <item x="1180"/>
        <item x="1297"/>
        <item x="1305"/>
        <item x="1287"/>
        <item x="1291"/>
        <item x="1197"/>
        <item x="1289"/>
        <item x="1286"/>
        <item x="1181"/>
        <item x="1179"/>
        <item x="1298"/>
        <item x="1303"/>
        <item x="898"/>
        <item x="1223"/>
        <item x="1225"/>
        <item x="1226"/>
        <item sd="0" x="0"/>
        <item x="12"/>
        <item x="14"/>
        <item x="15"/>
        <item x="17"/>
        <item x="18"/>
        <item x="19"/>
        <item x="20"/>
        <item x="21"/>
        <item x="22"/>
        <item x="23"/>
        <item x="24"/>
        <item x="25"/>
        <item x="26"/>
        <item x="27"/>
        <item x="29"/>
        <item x="16"/>
        <item x="36"/>
        <item x="37"/>
        <item x="38"/>
        <item x="39"/>
        <item x="40"/>
        <item x="41"/>
        <item x="42"/>
        <item x="43"/>
        <item x="44"/>
        <item x="45"/>
        <item x="46"/>
        <item x="47"/>
        <item x="97"/>
        <item x="96"/>
        <item x="55"/>
        <item x="54"/>
        <item x="53"/>
        <item x="95"/>
        <item x="60"/>
        <item x="62"/>
        <item x="66"/>
        <item x="67"/>
        <item x="68"/>
        <item x="70"/>
        <item x="72"/>
        <item x="73"/>
        <item x="142"/>
        <item x="75"/>
        <item x="76"/>
        <item x="82"/>
        <item x="83"/>
        <item x="84"/>
        <item x="86"/>
        <item x="88"/>
        <item x="89"/>
        <item x="91"/>
        <item x="92"/>
        <item x="93"/>
        <item x="102"/>
        <item x="104"/>
        <item x="1"/>
        <item x="2"/>
        <item x="3"/>
        <item x="4"/>
        <item x="5"/>
        <item x="6"/>
        <item x="7"/>
        <item x="8"/>
        <item x="9"/>
        <item x="10"/>
        <item x="11"/>
        <item x="13"/>
        <item x="28"/>
        <item x="30"/>
        <item x="31"/>
        <item x="32"/>
        <item x="33"/>
        <item x="34"/>
        <item x="35"/>
        <item x="48"/>
        <item x="49"/>
        <item x="50"/>
        <item x="51"/>
        <item x="52"/>
        <item x="56"/>
        <item x="57"/>
        <item x="58"/>
        <item x="59"/>
        <item x="65"/>
        <item x="74"/>
        <item x="79"/>
        <item x="80"/>
        <item x="81"/>
        <item x="85"/>
        <item x="87"/>
        <item x="94"/>
        <item x="98"/>
        <item x="99"/>
        <item x="100"/>
        <item x="101"/>
        <item x="103"/>
        <item x="105"/>
        <item x="106"/>
        <item x="107"/>
        <item x="108"/>
        <item x="109"/>
        <item x="110"/>
        <item x="118"/>
        <item x="122"/>
        <item x="123"/>
        <item x="124"/>
        <item x="127"/>
        <item x="132"/>
        <item x="134"/>
        <item x="139"/>
        <item x="140"/>
        <item x="148"/>
        <item x="149"/>
        <item x="152"/>
        <item x="168"/>
        <item x="170"/>
        <item x="171"/>
        <item x="175"/>
        <item x="178"/>
        <item x="179"/>
        <item x="180"/>
        <item x="182"/>
        <item x="186"/>
        <item x="187"/>
        <item x="188"/>
        <item x="189"/>
        <item x="190"/>
        <item x="191"/>
        <item x="192"/>
        <item x="193"/>
        <item x="194"/>
        <item x="195"/>
        <item x="197"/>
        <item x="198"/>
        <item x="199"/>
        <item x="200"/>
        <item x="201"/>
        <item x="202"/>
        <item x="203"/>
        <item x="204"/>
        <item x="205"/>
        <item x="206"/>
        <item x="207"/>
        <item x="208"/>
        <item x="209"/>
        <item x="210"/>
        <item x="215"/>
        <item x="216"/>
        <item x="218"/>
        <item x="219"/>
        <item x="220"/>
        <item x="221"/>
        <item x="226"/>
        <item x="242"/>
        <item x="243"/>
        <item x="244"/>
        <item x="245"/>
        <item x="246"/>
        <item x="247"/>
        <item x="248"/>
        <item x="254"/>
        <item x="255"/>
        <item x="256"/>
        <item x="257"/>
        <item x="258"/>
        <item x="259"/>
        <item x="260"/>
        <item x="261"/>
        <item x="262"/>
        <item x="263"/>
        <item x="264"/>
        <item x="265"/>
        <item x="267"/>
        <item x="268"/>
        <item x="273"/>
        <item x="274"/>
        <item x="275"/>
        <item x="276"/>
        <item x="277"/>
        <item x="278"/>
        <item x="279"/>
        <item x="280"/>
        <item x="281"/>
        <item x="282"/>
        <item x="300"/>
        <item x="301"/>
        <item x="303"/>
        <item x="304"/>
        <item x="305"/>
        <item x="307"/>
        <item x="308"/>
        <item x="309"/>
        <item x="310"/>
        <item x="311"/>
        <item x="312"/>
        <item x="314"/>
        <item x="323"/>
        <item x="325"/>
        <item x="329"/>
        <item x="331"/>
        <item x="332"/>
        <item x="333"/>
        <item x="334"/>
        <item x="335"/>
        <item x="337"/>
        <item x="339"/>
        <item x="348"/>
        <item x="373"/>
        <item x="380"/>
        <item x="381"/>
        <item x="382"/>
        <item x="386"/>
        <item x="387"/>
        <item x="391"/>
        <item x="392"/>
        <item x="396"/>
        <item x="398"/>
        <item x="416"/>
        <item x="417"/>
        <item x="418"/>
        <item x="419"/>
        <item x="420"/>
        <item x="421"/>
        <item x="422"/>
        <item x="423"/>
        <item x="424"/>
        <item x="425"/>
        <item x="429"/>
        <item x="430"/>
        <item x="431"/>
        <item x="432"/>
        <item x="434"/>
        <item x="436"/>
        <item x="445"/>
        <item x="446"/>
        <item x="447"/>
        <item x="448"/>
        <item x="458"/>
        <item x="459"/>
        <item x="460"/>
        <item x="461"/>
        <item x="462"/>
        <item x="463"/>
        <item x="464"/>
        <item x="465"/>
        <item x="466"/>
        <item x="469"/>
        <item x="470"/>
        <item x="471"/>
        <item x="479"/>
        <item x="480"/>
        <item x="481"/>
        <item x="483"/>
        <item x="484"/>
        <item x="485"/>
        <item x="487"/>
        <item x="488"/>
        <item x="489"/>
        <item x="492"/>
        <item x="494"/>
        <item x="495"/>
        <item x="496"/>
        <item x="497"/>
        <item x="498"/>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6"/>
        <item x="538"/>
        <item x="539"/>
        <item x="540"/>
        <item x="541"/>
        <item x="542"/>
        <item x="543"/>
        <item x="544"/>
        <item x="546"/>
        <item x="547"/>
        <item x="556"/>
        <item x="560"/>
        <item x="561"/>
        <item x="570"/>
        <item x="571"/>
        <item x="572"/>
        <item x="573"/>
        <item x="574"/>
        <item x="575"/>
        <item x="576"/>
        <item x="577"/>
        <item x="578"/>
        <item x="579"/>
        <item x="580"/>
        <item x="635"/>
        <item x="688"/>
        <item x="689"/>
        <item x="690"/>
        <item x="691"/>
        <item x="692"/>
        <item x="711"/>
        <item x="712"/>
        <item x="713"/>
        <item x="714"/>
        <item x="715"/>
        <item x="716"/>
        <item x="717"/>
        <item x="718"/>
        <item x="722"/>
        <item x="753"/>
        <item x="754"/>
        <item x="755"/>
        <item x="756"/>
        <item x="757"/>
        <item x="758"/>
        <item x="774"/>
        <item x="776"/>
        <item x="782"/>
        <item x="783"/>
        <item x="784"/>
        <item x="785"/>
        <item x="786"/>
        <item x="787"/>
        <item x="788"/>
        <item x="789"/>
        <item x="790"/>
        <item x="792"/>
        <item x="822"/>
        <item x="824"/>
        <item x="827"/>
        <item x="952"/>
        <item x="953"/>
        <item x="958"/>
        <item x="959"/>
        <item x="960"/>
        <item x="961"/>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5"/>
        <item x="1096"/>
        <item x="1097"/>
        <item x="1098"/>
        <item x="1099"/>
        <item x="1100"/>
        <item x="1101"/>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82"/>
        <item x="1188"/>
        <item x="1189"/>
        <item x="1191"/>
        <item x="1192"/>
        <item x="1193"/>
        <item x="1194"/>
        <item x="1199"/>
        <item x="1200"/>
        <item x="1201"/>
        <item x="1202"/>
        <item x="1203"/>
        <item x="1204"/>
        <item x="1205"/>
        <item x="1206"/>
        <item x="1207"/>
        <item x="1208"/>
        <item x="1209"/>
        <item x="1210"/>
        <item x="1211"/>
        <item x="1212"/>
        <item x="1213"/>
        <item x="1214"/>
        <item x="1215"/>
        <item x="1216"/>
        <item x="1217"/>
        <item x="1218"/>
        <item x="1219"/>
        <item x="1220"/>
        <item x="1221"/>
        <item x="1222"/>
        <item x="1227"/>
        <item x="1229"/>
        <item x="1231"/>
        <item x="1233"/>
        <item x="1280"/>
        <item x="1347"/>
        <item x="1437"/>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s>
    </pivotField>
    <pivotField axis="axisRow" compact="0" outline="0" showAll="0" defaultSubtotal="0">
      <items count="1409">
        <item sd="0" x="595"/>
        <item sd="0" x="541"/>
        <item sd="0" x="754"/>
        <item sd="0" x="285"/>
        <item sd="0" x="585"/>
        <item sd="0" x="729"/>
        <item sd="0" x="269"/>
        <item sd="0" x="1178"/>
        <item sd="0" x="661"/>
        <item sd="0" x="662"/>
        <item sd="0" x="287"/>
        <item sd="0" x="288"/>
        <item sd="0" x="280"/>
        <item sd="0" x="284"/>
        <item sd="0" x="281"/>
        <item sd="0" x="769"/>
        <item sd="0" x="169"/>
        <item sd="0" x="931"/>
        <item sd="0" x="1179"/>
        <item sd="0" x="289"/>
        <item sd="0" x="282"/>
        <item sd="0" x="928"/>
        <item sd="0" x="933"/>
        <item sd="0" x="774"/>
        <item sd="0" x="773"/>
        <item sd="0" x="705"/>
        <item sd="0" x="763"/>
        <item sd="0" x="925"/>
        <item sd="0" x="930"/>
        <item sd="0" x="343"/>
        <item sd="0" x="286"/>
        <item sd="0" x="346"/>
        <item sd="0" x="697"/>
        <item sd="0" x="696"/>
        <item sd="0" x="128"/>
        <item sd="0" x="166"/>
        <item sd="0" x="151"/>
        <item sd="0" x="549"/>
        <item sd="0" x="548"/>
        <item sd="0" x="546"/>
        <item sd="0" x="545"/>
        <item sd="0" x="543"/>
        <item sd="0" x="544"/>
        <item sd="0" x="948"/>
        <item sd="0" x="1191"/>
        <item sd="0" x="751"/>
        <item sd="0" x="761"/>
        <item sd="0" x="618"/>
        <item sd="0" x="430"/>
        <item sd="0" x="283"/>
        <item sd="0" x="446"/>
        <item sd="0" x="942"/>
        <item sd="0" x="1190"/>
        <item sd="0" x="1188"/>
        <item sd="0" x="1187"/>
        <item sd="0" x="943"/>
        <item sd="0" x="941"/>
        <item sd="0" x="1189"/>
        <item sd="0" x="1183"/>
        <item sd="0" x="1185"/>
        <item sd="0" x="946"/>
        <item sd="0" x="1184"/>
        <item sd="0" x="947"/>
        <item sd="0" x="1186"/>
        <item sd="0" x="293"/>
        <item sd="0" x="590"/>
        <item sd="0" x="789"/>
        <item sd="0" x="905"/>
        <item sd="0" x="891"/>
        <item sd="0" x="1174"/>
        <item sd="0" x="842"/>
        <item sd="0" x="841"/>
        <item sd="0" x="813"/>
        <item sd="0" x="790"/>
        <item sd="0" x="800"/>
        <item sd="0" x="352"/>
        <item sd="0" x="909"/>
        <item sd="0" x="908"/>
        <item sd="0" x="899"/>
        <item sd="0" x="866"/>
        <item sd="0" x="888"/>
        <item sd="0" x="863"/>
        <item sd="0" x="847"/>
        <item sd="0" x="868"/>
        <item sd="0" x="864"/>
        <item sd="0" x="850"/>
        <item sd="0" x="794"/>
        <item sd="0" x="883"/>
        <item sd="0" x="900"/>
        <item sd="0" x="1168"/>
        <item sd="0" x="831"/>
        <item sd="0" x="858"/>
        <item sd="0" x="890"/>
        <item sd="0" x="827"/>
        <item sd="0" x="828"/>
        <item sd="0" x="889"/>
        <item sd="0" x="853"/>
        <item sd="0" x="901"/>
        <item sd="0" x="887"/>
        <item sd="0" x="798"/>
        <item sd="0" x="865"/>
        <item sd="0" x="818"/>
        <item sd="0" x="886"/>
        <item sd="0" x="876"/>
        <item sd="0" x="848"/>
        <item sd="0" x="877"/>
        <item sd="0" x="875"/>
        <item sd="0" x="820"/>
        <item sd="0" x="854"/>
        <item sd="0" x="852"/>
        <item sd="0" x="898"/>
        <item sd="0" x="802"/>
        <item sd="0" x="815"/>
        <item sd="0" x="897"/>
        <item sd="0" x="914"/>
        <item sd="0" x="825"/>
        <item sd="0" x="871"/>
        <item sd="0" x="840"/>
        <item sd="0" x="379"/>
        <item sd="0" x="383"/>
        <item sd="0" x="792"/>
        <item sd="0" x="811"/>
        <item sd="0" x="801"/>
        <item sd="0" x="843"/>
        <item sd="0" x="870"/>
        <item sd="0" x="821"/>
        <item sd="0" x="797"/>
        <item sd="0" x="296"/>
        <item sd="0" x="294"/>
        <item sd="0" x="246"/>
        <item sd="0" x="291"/>
        <item sd="0" x="327"/>
        <item sd="0" x="540"/>
        <item sd="0" x="378"/>
        <item sd="0" x="347"/>
        <item sd="0" x="694"/>
        <item sd="0" x="824"/>
        <item sd="0" x="425"/>
        <item sd="0" x="806"/>
        <item sd="0" x="844"/>
        <item sd="0" x="807"/>
        <item sd="0" x="804"/>
        <item sd="0" x="810"/>
        <item sd="0" x="855"/>
        <item sd="0" x="829"/>
        <item sd="0" x="805"/>
        <item sd="0" x="809"/>
        <item sd="0" x="856"/>
        <item sd="0" x="826"/>
        <item sd="0" x="830"/>
        <item sd="0" x="808"/>
        <item sd="0" x="803"/>
        <item sd="0" x="845"/>
        <item sd="0" x="849"/>
        <item sd="0" x="819"/>
        <item sd="0" x="111"/>
        <item sd="0" x="159"/>
        <item sd="0" x="70"/>
        <item sd="0" x="787"/>
        <item sd="0" x="817"/>
        <item sd="0" x="816"/>
        <item sd="0" x="822"/>
        <item sd="0" x="472"/>
        <item sd="0" x="348"/>
        <item sd="0" x="384"/>
        <item sd="0" x="851"/>
        <item sd="0" x="299"/>
        <item sd="0" x="924"/>
        <item sd="0" x="574"/>
        <item sd="0" x="610"/>
        <item sd="0" x="604"/>
        <item sd="0" x="602"/>
        <item sd="0" x="775"/>
        <item sd="0" x="587"/>
        <item sd="0" x="836"/>
        <item sd="0" x="793"/>
        <item sd="0" x="728"/>
        <item sd="0" x="295"/>
        <item sd="0" x="263"/>
        <item sd="0" x="837"/>
        <item sd="0" x="599"/>
        <item sd="0" x="607"/>
        <item sd="0" x="731"/>
        <item sd="0" x="614"/>
        <item sd="0" x="609"/>
        <item sd="0" x="615"/>
        <item sd="0" x="613"/>
        <item sd="0" x="616"/>
        <item sd="0" x="608"/>
        <item sd="0" x="923"/>
        <item sd="0" x="693"/>
        <item sd="0" x="730"/>
        <item sd="0" x="600"/>
        <item sd="0" x="601"/>
        <item sd="0" x="664"/>
        <item sd="0" x="663"/>
        <item sd="0" x="665"/>
        <item sd="0" x="667"/>
        <item sd="0" x="760"/>
        <item sd="0" x="758"/>
        <item sd="0" x="764"/>
        <item sd="0" x="482"/>
        <item sd="0" x="351"/>
        <item sd="0" x="700"/>
        <item sd="0" x="227"/>
        <item sd="0" x="872"/>
        <item sd="0" x="846"/>
        <item sd="0" x="485"/>
        <item sd="0" x="132"/>
        <item sd="0" x="127"/>
        <item sd="0" x="894"/>
        <item sd="0" x="879"/>
        <item sd="0" x="814"/>
        <item sd="0" x="226"/>
        <item sd="0" x="860"/>
        <item sd="0" x="859"/>
        <item sd="0" x="880"/>
        <item sd="0" x="881"/>
        <item sd="0" x="432"/>
        <item sd="0" x="882"/>
        <item sd="0" x="915"/>
        <item sd="0" x="916"/>
        <item sd="0" x="292"/>
        <item sd="0" x="922"/>
        <item sd="0" x="593"/>
        <item sd="0" x="861"/>
        <item sd="0" x="605"/>
        <item sd="0" x="606"/>
        <item sd="0" x="944"/>
        <item sd="0" x="539"/>
        <item sd="0" x="542"/>
        <item sd="0" x="536"/>
        <item sd="0" x="939"/>
        <item sd="0" x="598"/>
        <item sd="0" x="936"/>
        <item sd="0" x="788"/>
        <item sd="0" x="940"/>
        <item sd="0" x="867"/>
        <item sd="0" x="869"/>
        <item sd="0" x="862"/>
        <item sd="0" x="158"/>
        <item sd="0" x="835"/>
        <item sd="0" x="906"/>
        <item sd="0" x="839"/>
        <item sd="0" x="469"/>
        <item sd="0" x="929"/>
        <item sd="0" x="904"/>
        <item sd="0" x="838"/>
        <item sd="0" x="878"/>
        <item sd="0" x="895"/>
        <item sd="0" x="892"/>
        <item sd="0" x="873"/>
        <item sd="0" x="313"/>
        <item sd="0" x="910"/>
        <item sd="0" x="893"/>
        <item sd="0" x="896"/>
        <item sd="0" x="344"/>
        <item sd="0" x="588"/>
        <item sd="0" x="583"/>
        <item sd="0" x="578"/>
        <item sd="0" x="734"/>
        <item sd="0" x="581"/>
        <item sd="0" x="902"/>
        <item sd="0" x="913"/>
        <item sd="0" x="903"/>
        <item sd="0" x="927"/>
        <item sd="0" x="710"/>
        <item sd="0" x="1211"/>
        <item sd="0" x="1203"/>
        <item sd="0" x="1204"/>
        <item sd="0" x="1205"/>
        <item sd="0" x="1208"/>
        <item sd="0" x="1206"/>
        <item sd="0" x="1207"/>
        <item sd="0" x="1209"/>
        <item sd="0" x="1210"/>
        <item sd="0" x="1197"/>
        <item sd="0" x="951"/>
        <item sd="0" x="1200"/>
        <item sd="0" x="1201"/>
        <item sd="0" x="1202"/>
        <item sd="0" x="701"/>
        <item sd="0" x="706"/>
        <item sd="0" x="702"/>
        <item sd="0" x="755"/>
        <item sd="0" x="759"/>
        <item sd="0" x="767"/>
        <item sd="0" x="771"/>
        <item sd="0" x="766"/>
        <item sd="0" x="776"/>
        <item sd="0" x="597"/>
        <item sd="0" x="433"/>
        <item sd="0" x="110"/>
        <item sd="0" x="153"/>
        <item sd="0" x="125"/>
        <item sd="0" x="156"/>
        <item sd="0" x="130"/>
        <item sd="0" x="795"/>
        <item sd="0" x="162"/>
        <item sd="0" x="833"/>
        <item sd="0" x="907"/>
        <item sd="0" x="617"/>
        <item sd="0" x="772"/>
        <item sd="0" x="350"/>
        <item sd="0" x="160"/>
        <item sd="0" x="756"/>
        <item sd="0" x="596"/>
        <item sd="0" x="579"/>
        <item sd="0" x="591"/>
        <item sd="0" x="921"/>
        <item sd="0" x="353"/>
        <item sd="0" x="349"/>
        <item sd="0" x="692"/>
        <item sd="0" x="727"/>
        <item sd="0" x="619"/>
        <item sd="0" x="765"/>
        <item sd="0" x="757"/>
        <item sd="0" x="707"/>
        <item sd="0" x="834"/>
        <item sd="0" x="782"/>
        <item sd="0" x="290"/>
        <item sd="0" x="812"/>
        <item sd="0" x="885"/>
        <item sd="0" x="884"/>
        <item sd="0" x="874"/>
        <item sd="0" x="699"/>
        <item sd="0" x="431"/>
        <item sd="0" x="429"/>
        <item sd="0" x="434"/>
        <item sd="0" x="688"/>
        <item sd="0" x="722"/>
        <item sd="0" x="768"/>
        <item sd="0" x="695"/>
        <item sd="0" x="832"/>
        <item sd="0" x="228"/>
        <item sd="0" x="335"/>
        <item sd="0" x="611"/>
        <item sd="0" x="584"/>
        <item sd="0" x="580"/>
        <item sd="0" x="575"/>
        <item sd="0" x="576"/>
        <item sd="0" x="573"/>
        <item sd="0" x="589"/>
        <item sd="0" x="390"/>
        <item sd="0" x="592"/>
        <item sd="0" x="572"/>
        <item sd="0" x="594"/>
        <item sd="0" x="577"/>
        <item sd="0" x="709"/>
        <item sd="0" x="753"/>
        <item sd="0" x="703"/>
        <item sd="0" x="698"/>
        <item sd="0" x="704"/>
        <item sd="0" x="708"/>
        <item sd="0" x="668"/>
        <item sd="0" x="762"/>
        <item sd="0" x="791"/>
        <item sd="0" x="268"/>
        <item sd="0" x="267"/>
        <item sd="0" x="266"/>
        <item sd="0" x="938"/>
        <item sd="0" x="926"/>
        <item sd="0" x="721"/>
        <item sd="0" x="603"/>
        <item x="120"/>
        <item x="68"/>
        <item x="112"/>
        <item x="113"/>
        <item x="118"/>
        <item x="116"/>
        <item x="129"/>
        <item x="144"/>
        <item x="170"/>
        <item x="171"/>
        <item x="323"/>
        <item x="337"/>
        <item x="338"/>
        <item x="339"/>
        <item x="178"/>
        <item x="229"/>
        <item x="230"/>
        <item x="354"/>
        <item x="355"/>
        <item x="356"/>
        <item x="357"/>
        <item x="418"/>
        <item x="358"/>
        <item x="359"/>
        <item x="360"/>
        <item x="361"/>
        <item x="362"/>
        <item x="435"/>
        <item x="550"/>
        <item x="630"/>
        <item x="623"/>
        <item x="622"/>
        <item x="620"/>
        <item x="628"/>
        <item x="624"/>
        <item x="634"/>
        <item x="627"/>
        <item x="626"/>
        <item x="629"/>
        <item x="635"/>
        <item x="631"/>
        <item x="633"/>
        <item x="632"/>
        <item x="686"/>
        <item x="669"/>
        <item x="738"/>
        <item x="673"/>
        <item x="670"/>
        <item x="671"/>
        <item x="625"/>
        <item x="621"/>
        <item x="582"/>
        <item x="777"/>
        <item x="950"/>
        <item x="954"/>
        <item x="955"/>
        <item x="956"/>
        <item x="952"/>
        <item x="953"/>
        <item x="1176"/>
        <item x="949"/>
        <item x="1180"/>
        <item x="1182"/>
        <item x="1181"/>
        <item x="1218"/>
        <item x="1214"/>
        <item x="1212"/>
        <item x="1213"/>
        <item x="1215"/>
        <item x="1217"/>
        <item x="1216"/>
        <item x="945"/>
        <item x="1172"/>
        <item x="60"/>
        <item x="310"/>
        <item x="62"/>
        <item x="163"/>
        <item x="63"/>
        <item x="114"/>
        <item x="115"/>
        <item x="119"/>
        <item x="124"/>
        <item x="134"/>
        <item x="135"/>
        <item x="136"/>
        <item x="137"/>
        <item x="73"/>
        <item x="140"/>
        <item x="76"/>
        <item x="142"/>
        <item x="143"/>
        <item x="77"/>
        <item x="145"/>
        <item x="146"/>
        <item x="148"/>
        <item x="149"/>
        <item x="152"/>
        <item x="154"/>
        <item x="155"/>
        <item x="157"/>
        <item x="89"/>
        <item x="161"/>
        <item x="86"/>
        <item x="164"/>
        <item x="173"/>
        <item x="174"/>
        <item x="180"/>
        <item x="181"/>
        <item x="314"/>
        <item x="315"/>
        <item x="316"/>
        <item x="317"/>
        <item x="318"/>
        <item x="319"/>
        <item x="321"/>
        <item x="324"/>
        <item x="193"/>
        <item x="333"/>
        <item x="325"/>
        <item x="214"/>
        <item x="208"/>
        <item x="211"/>
        <item x="219"/>
        <item x="231"/>
        <item x="232"/>
        <item x="233"/>
        <item x="234"/>
        <item x="236"/>
        <item x="237"/>
        <item x="238"/>
        <item x="247"/>
        <item x="248"/>
        <item x="249"/>
        <item x="250"/>
        <item x="303"/>
        <item x="340"/>
        <item x="341"/>
        <item x="342"/>
        <item x="365"/>
        <item x="366"/>
        <item x="371"/>
        <item x="373"/>
        <item x="380"/>
        <item x="385"/>
        <item x="388"/>
        <item x="389"/>
        <item x="392"/>
        <item x="394"/>
        <item x="395"/>
        <item x="396"/>
        <item x="397"/>
        <item x="398"/>
        <item x="364"/>
        <item x="399"/>
        <item x="400"/>
        <item x="401"/>
        <item x="402"/>
        <item x="403"/>
        <item x="404"/>
        <item x="405"/>
        <item x="367"/>
        <item x="406"/>
        <item x="369"/>
        <item x="370"/>
        <item x="372"/>
        <item x="407"/>
        <item x="408"/>
        <item x="427"/>
        <item x="436"/>
        <item x="441"/>
        <item x="443"/>
        <item x="444"/>
        <item x="445"/>
        <item x="447"/>
        <item x="448"/>
        <item x="449"/>
        <item sd="0" x="460"/>
        <item x="464"/>
        <item x="465"/>
        <item x="466"/>
        <item x="467"/>
        <item x="468"/>
        <item x="470"/>
        <item x="474"/>
        <item x="478"/>
        <item x="483"/>
        <item x="489"/>
        <item x="490"/>
        <item x="491"/>
        <item x="492"/>
        <item x="526"/>
        <item x="527"/>
        <item x="494"/>
        <item x="528"/>
        <item x="554"/>
        <item x="555"/>
        <item x="558"/>
        <item x="560"/>
        <item x="553"/>
        <item x="556"/>
        <item x="557"/>
        <item x="559"/>
        <item x="637"/>
        <item x="644"/>
        <item x="645"/>
        <item x="646"/>
        <item x="649"/>
        <item x="650"/>
        <item x="647"/>
        <item x="638"/>
        <item x="648"/>
        <item x="651"/>
        <item x="652"/>
        <item x="641"/>
        <item x="639"/>
        <item x="640"/>
        <item x="653"/>
        <item x="642"/>
        <item x="654"/>
        <item x="643"/>
        <item x="655"/>
        <item x="636"/>
        <item x="586"/>
        <item x="690"/>
        <item x="666"/>
        <item x="675"/>
        <item x="674"/>
        <item x="711"/>
        <item x="779"/>
        <item x="714"/>
        <item x="713"/>
        <item x="726"/>
        <item x="724"/>
        <item x="732"/>
        <item x="691"/>
        <item x="739"/>
        <item x="742"/>
        <item x="676"/>
        <item x="741"/>
        <item x="677"/>
        <item x="740"/>
        <item x="672"/>
        <item x="733"/>
        <item x="736"/>
        <item x="778"/>
        <item x="780"/>
        <item x="770"/>
        <item x="687"/>
        <item x="785"/>
        <item x="725"/>
        <item x="723"/>
        <item x="784"/>
        <item x="934"/>
        <item x="1296"/>
        <item x="968"/>
        <item x="935"/>
        <item x="961"/>
        <item x="960"/>
        <item x="965"/>
        <item x="969"/>
        <item x="970"/>
        <item x="1295"/>
        <item x="964"/>
        <item x="1267"/>
        <item x="1240"/>
        <item x="1266"/>
        <item x="1278"/>
        <item x="1279"/>
        <item x="1280"/>
        <item x="1261"/>
        <item x="1262"/>
        <item x="1285"/>
        <item x="1281"/>
        <item x="1255"/>
        <item x="1247"/>
        <item x="1248"/>
        <item x="1241"/>
        <item x="1239"/>
        <item x="1236"/>
        <item x="1237"/>
        <item x="1282"/>
        <item x="1243"/>
        <item x="1256"/>
        <item x="1242"/>
        <item x="1287"/>
        <item x="1232"/>
        <item x="1234"/>
        <item x="1244"/>
        <item x="1250"/>
        <item x="1251"/>
        <item x="1258"/>
        <item x="1245"/>
        <item x="1246"/>
        <item x="1259"/>
        <item x="1283"/>
        <item x="1284"/>
        <item x="1257"/>
        <item x="959"/>
        <item x="932"/>
        <item x="971"/>
        <item x="1288"/>
        <item x="972"/>
        <item x="978"/>
        <item x="979"/>
        <item x="1269"/>
        <item x="1270"/>
        <item x="1271"/>
        <item x="1260"/>
        <item x="966"/>
        <item x="973"/>
        <item x="976"/>
        <item x="963"/>
        <item x="1263"/>
        <item x="1264"/>
        <item x="1265"/>
        <item x="1292"/>
        <item x="1291"/>
        <item x="1289"/>
        <item x="1290"/>
        <item x="1252"/>
        <item x="1254"/>
        <item x="1253"/>
        <item x="981"/>
        <item x="982"/>
        <item x="977"/>
        <item x="937"/>
        <item x="962"/>
        <item x="974"/>
        <item x="796"/>
        <item x="799"/>
        <item x="823"/>
        <item x="1228"/>
        <item x="1192"/>
        <item x="1219"/>
        <item x="1230"/>
        <item x="1229"/>
        <item x="1198"/>
        <item x="1220"/>
        <item x="1224"/>
        <item x="1306"/>
        <item x="1199"/>
        <item x="957"/>
        <item x="1196"/>
        <item x="1223"/>
        <item x="1222"/>
        <item x="1195"/>
        <item x="1227"/>
        <item x="1301"/>
        <item x="1333"/>
        <item x="1345"/>
        <item x="1329"/>
        <item x="1330"/>
        <item x="1331"/>
        <item x="1341"/>
        <item x="1342"/>
        <item x="1332"/>
        <item x="1372"/>
        <item x="1340"/>
        <item x="1335"/>
        <item x="1336"/>
        <item x="1337"/>
        <item x="1338"/>
        <item x="1339"/>
        <item x="1355"/>
        <item x="1272"/>
        <item x="1286"/>
        <item x="1233"/>
        <item x="1235"/>
        <item x="1249"/>
        <item x="1361"/>
        <item x="1344"/>
        <item x="1299"/>
        <item x="1300"/>
        <item x="1334"/>
        <item x="1308"/>
        <item x="1309"/>
        <item x="1310"/>
        <item x="1316"/>
        <item x="1317"/>
        <item x="1318"/>
        <item x="1304"/>
        <item x="1352"/>
        <item x="1347"/>
        <item x="1353"/>
        <item x="1313"/>
        <item x="1363"/>
        <item x="1358"/>
        <item x="1359"/>
        <item x="1362"/>
        <item x="1356"/>
        <item x="1360"/>
        <item x="1298"/>
        <item x="1315"/>
        <item x="1366"/>
        <item x="1349"/>
        <item x="1350"/>
        <item x="1348"/>
        <item x="1354"/>
        <item x="1311"/>
        <item x="1312"/>
        <item x="1364"/>
        <item x="1305"/>
        <item x="1365"/>
        <item x="1346"/>
        <item x="1314"/>
        <item x="1297"/>
        <item x="1319"/>
        <item x="1327"/>
        <item x="1320"/>
        <item x="1321"/>
        <item x="1322"/>
        <item x="1323"/>
        <item x="1324"/>
        <item x="1325"/>
        <item x="1326"/>
        <item x="1328"/>
        <item x="1302"/>
        <item x="1221"/>
        <item x="1194"/>
        <item x="1225"/>
        <item x="1367"/>
        <item x="1193"/>
        <item x="1231"/>
        <item x="1373"/>
        <item x="1268"/>
        <item x="1357"/>
        <item x="1368"/>
        <item x="1238"/>
        <item x="1371"/>
        <item x="1343"/>
        <item x="1370"/>
        <item x="1293"/>
        <item x="1351"/>
        <item x="958"/>
        <item x="1303"/>
        <item x="857"/>
        <item x="1167"/>
        <item x="1169"/>
        <item x="1170"/>
        <item sd="0" x="0"/>
        <item x="12"/>
        <item x="14"/>
        <item x="15"/>
        <item x="17"/>
        <item x="18"/>
        <item x="19"/>
        <item x="20"/>
        <item x="21"/>
        <item x="22"/>
        <item x="23"/>
        <item x="24"/>
        <item x="25"/>
        <item x="26"/>
        <item x="27"/>
        <item x="29"/>
        <item x="16"/>
        <item x="35"/>
        <item x="36"/>
        <item x="37"/>
        <item x="38"/>
        <item x="39"/>
        <item x="40"/>
        <item x="41"/>
        <item x="42"/>
        <item x="43"/>
        <item x="44"/>
        <item x="45"/>
        <item x="46"/>
        <item x="51"/>
        <item x="50"/>
        <item x="96"/>
        <item x="95"/>
        <item x="54"/>
        <item x="52"/>
        <item x="94"/>
        <item x="59"/>
        <item x="61"/>
        <item x="65"/>
        <item x="66"/>
        <item x="67"/>
        <item x="69"/>
        <item x="71"/>
        <item x="72"/>
        <item x="141"/>
        <item x="74"/>
        <item x="75"/>
        <item x="78"/>
        <item x="81"/>
        <item x="82"/>
        <item x="83"/>
        <item x="85"/>
        <item x="87"/>
        <item x="90"/>
        <item x="91"/>
        <item x="92"/>
        <item x="101"/>
        <item x="103"/>
        <item x="1"/>
        <item x="2"/>
        <item x="3"/>
        <item x="5"/>
        <item x="6"/>
        <item x="7"/>
        <item x="8"/>
        <item x="9"/>
        <item x="10"/>
        <item x="11"/>
        <item x="13"/>
        <item x="28"/>
        <item x="30"/>
        <item x="31"/>
        <item x="32"/>
        <item x="33"/>
        <item x="34"/>
        <item x="47"/>
        <item x="48"/>
        <item x="49"/>
        <item x="53"/>
        <item x="55"/>
        <item x="56"/>
        <item x="57"/>
        <item x="58"/>
        <item x="64"/>
        <item x="79"/>
        <item x="80"/>
        <item x="84"/>
        <item x="88"/>
        <item x="93"/>
        <item x="97"/>
        <item x="98"/>
        <item x="99"/>
        <item x="100"/>
        <item x="102"/>
        <item x="104"/>
        <item x="105"/>
        <item x="106"/>
        <item x="107"/>
        <item x="108"/>
        <item x="109"/>
        <item x="117"/>
        <item x="121"/>
        <item x="122"/>
        <item x="123"/>
        <item x="126"/>
        <item x="131"/>
        <item x="133"/>
        <item x="138"/>
        <item x="139"/>
        <item x="147"/>
        <item x="150"/>
        <item x="165"/>
        <item x="167"/>
        <item x="168"/>
        <item x="172"/>
        <item x="175"/>
        <item x="176"/>
        <item x="177"/>
        <item x="179"/>
        <item x="183"/>
        <item x="184"/>
        <item x="185"/>
        <item x="186"/>
        <item x="187"/>
        <item x="188"/>
        <item x="189"/>
        <item x="190"/>
        <item x="191"/>
        <item x="192"/>
        <item x="194"/>
        <item x="196"/>
        <item x="197"/>
        <item x="198"/>
        <item x="199"/>
        <item x="200"/>
        <item x="201"/>
        <item x="202"/>
        <item x="203"/>
        <item x="204"/>
        <item x="205"/>
        <item x="206"/>
        <item x="207"/>
        <item x="212"/>
        <item x="213"/>
        <item x="215"/>
        <item x="216"/>
        <item x="217"/>
        <item x="218"/>
        <item x="220"/>
        <item x="221"/>
        <item x="222"/>
        <item x="223"/>
        <item x="224"/>
        <item x="225"/>
        <item x="239"/>
        <item x="240"/>
        <item x="241"/>
        <item x="242"/>
        <item x="243"/>
        <item x="244"/>
        <item x="251"/>
        <item x="252"/>
        <item x="253"/>
        <item x="254"/>
        <item x="255"/>
        <item x="256"/>
        <item x="257"/>
        <item x="258"/>
        <item x="259"/>
        <item x="260"/>
        <item x="261"/>
        <item x="262"/>
        <item x="264"/>
        <item x="265"/>
        <item x="270"/>
        <item x="271"/>
        <item x="275"/>
        <item x="276"/>
        <item x="277"/>
        <item x="278"/>
        <item x="297"/>
        <item x="298"/>
        <item x="300"/>
        <item x="301"/>
        <item x="302"/>
        <item x="304"/>
        <item x="305"/>
        <item x="306"/>
        <item x="307"/>
        <item x="308"/>
        <item x="309"/>
        <item x="311"/>
        <item x="320"/>
        <item x="322"/>
        <item x="326"/>
        <item x="329"/>
        <item x="330"/>
        <item x="331"/>
        <item x="332"/>
        <item x="334"/>
        <item x="336"/>
        <item x="345"/>
        <item x="368"/>
        <item x="374"/>
        <item x="375"/>
        <item x="376"/>
        <item x="377"/>
        <item x="381"/>
        <item x="382"/>
        <item x="386"/>
        <item x="387"/>
        <item x="391"/>
        <item x="393"/>
        <item x="409"/>
        <item x="410"/>
        <item x="411"/>
        <item x="412"/>
        <item x="413"/>
        <item x="414"/>
        <item x="415"/>
        <item x="416"/>
        <item x="417"/>
        <item x="419"/>
        <item x="420"/>
        <item x="421"/>
        <item x="422"/>
        <item x="423"/>
        <item x="424"/>
        <item x="426"/>
        <item x="428"/>
        <item x="437"/>
        <item x="438"/>
        <item x="439"/>
        <item x="440"/>
        <item x="450"/>
        <item x="451"/>
        <item x="452"/>
        <item x="453"/>
        <item x="454"/>
        <item x="455"/>
        <item x="456"/>
        <item x="457"/>
        <item x="458"/>
        <item x="461"/>
        <item x="462"/>
        <item x="463"/>
        <item x="471"/>
        <item x="473"/>
        <item x="475"/>
        <item x="476"/>
        <item x="477"/>
        <item x="479"/>
        <item x="480"/>
        <item x="481"/>
        <item x="484"/>
        <item x="486"/>
        <item x="487"/>
        <item x="488"/>
        <item x="493"/>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9"/>
        <item x="530"/>
        <item x="531"/>
        <item x="532"/>
        <item x="533"/>
        <item x="534"/>
        <item x="535"/>
        <item x="537"/>
        <item x="538"/>
        <item x="547"/>
        <item x="551"/>
        <item x="552"/>
        <item x="561"/>
        <item x="562"/>
        <item x="563"/>
        <item x="564"/>
        <item x="565"/>
        <item x="566"/>
        <item x="567"/>
        <item x="568"/>
        <item x="569"/>
        <item x="570"/>
        <item x="571"/>
        <item x="612"/>
        <item x="656"/>
        <item x="657"/>
        <item x="659"/>
        <item x="660"/>
        <item x="678"/>
        <item x="679"/>
        <item x="680"/>
        <item x="681"/>
        <item x="682"/>
        <item x="683"/>
        <item x="684"/>
        <item x="685"/>
        <item x="689"/>
        <item x="715"/>
        <item x="716"/>
        <item x="717"/>
        <item x="718"/>
        <item x="719"/>
        <item x="720"/>
        <item x="735"/>
        <item x="737"/>
        <item x="743"/>
        <item x="744"/>
        <item x="745"/>
        <item x="746"/>
        <item x="747"/>
        <item x="748"/>
        <item x="749"/>
        <item x="750"/>
        <item x="752"/>
        <item x="781"/>
        <item x="783"/>
        <item x="786"/>
        <item x="911"/>
        <item x="912"/>
        <item x="917"/>
        <item x="918"/>
        <item x="919"/>
        <item x="920"/>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5"/>
        <item x="1056"/>
        <item x="1057"/>
        <item x="1058"/>
        <item x="1059"/>
        <item x="1060"/>
        <item x="1061"/>
        <item x="1062"/>
        <item x="1063"/>
        <item x="1064"/>
        <item x="1065"/>
        <item x="1066"/>
        <item x="1067"/>
        <item x="1068"/>
        <item x="1069"/>
        <item x="1070"/>
        <item x="1071"/>
        <item x="1072"/>
        <item x="1073"/>
        <item x="1074"/>
        <item x="1076"/>
        <item x="1077"/>
        <item x="1078"/>
        <item x="1079"/>
        <item x="1080"/>
        <item x="1081"/>
        <item x="1082"/>
        <item x="1083"/>
        <item x="1084"/>
        <item x="1085"/>
        <item x="1086"/>
        <item x="1087"/>
        <item x="1089"/>
        <item x="1090"/>
        <item x="1091"/>
        <item x="1092"/>
        <item x="1097"/>
        <item x="1098"/>
        <item x="1100"/>
        <item x="1103"/>
        <item x="1104"/>
        <item x="1105"/>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5"/>
        <item x="1146"/>
        <item x="1147"/>
        <item x="1148"/>
        <item x="1149"/>
        <item x="1150"/>
        <item x="1151"/>
        <item x="1152"/>
        <item x="1153"/>
        <item x="1154"/>
        <item x="1155"/>
        <item x="1156"/>
        <item x="1158"/>
        <item x="1159"/>
        <item x="1160"/>
        <item x="1161"/>
        <item x="1162"/>
        <item x="1163"/>
        <item x="1164"/>
        <item x="1166"/>
        <item x="1171"/>
        <item x="1173"/>
        <item x="1175"/>
        <item x="1177"/>
        <item x="1226"/>
        <item x="1369"/>
        <item x="1374"/>
        <item x="1375"/>
        <item x="1376"/>
        <item x="1377"/>
        <item x="1378"/>
        <item x="1379"/>
        <item x="1380"/>
        <item x="1381"/>
        <item x="1382"/>
        <item x="1384"/>
        <item x="1385"/>
        <item x="1386"/>
        <item x="1387"/>
        <item x="1388"/>
        <item x="1389"/>
        <item x="1390"/>
        <item x="1393"/>
        <item x="1394"/>
        <item x="1395"/>
        <item x="1396"/>
        <item x="1397"/>
        <item x="1398"/>
        <item x="1399"/>
        <item x="1400"/>
        <item x="1401"/>
        <item x="1402"/>
        <item x="1403"/>
        <item x="1404"/>
        <item x="1405"/>
        <item x="1406"/>
        <item x="1407"/>
        <item x="1408"/>
        <item x="4"/>
        <item x="182"/>
        <item x="195"/>
        <item x="209"/>
        <item x="210"/>
        <item x="235"/>
        <item x="245"/>
        <item x="272"/>
        <item x="273"/>
        <item x="274"/>
        <item x="279"/>
        <item x="312"/>
        <item x="328"/>
        <item x="363"/>
        <item x="442"/>
        <item x="459"/>
        <item x="658"/>
        <item x="712"/>
        <item x="967"/>
        <item x="975"/>
        <item x="980"/>
        <item x="1024"/>
        <item x="1025"/>
        <item x="1054"/>
        <item x="1075"/>
        <item x="1088"/>
        <item x="1093"/>
        <item x="1094"/>
        <item x="1095"/>
        <item x="1096"/>
        <item x="1099"/>
        <item x="1101"/>
        <item x="1102"/>
        <item x="1106"/>
        <item x="1107"/>
        <item x="1144"/>
        <item x="1157"/>
        <item x="1165"/>
        <item x="1273"/>
        <item x="1274"/>
        <item x="1275"/>
        <item x="1276"/>
        <item x="1277"/>
        <item x="1294"/>
        <item x="1307"/>
        <item x="1383"/>
        <item x="1391"/>
        <item x="1392"/>
      </items>
    </pivotField>
    <pivotField axis="axisRow" compact="0" outline="0" showAll="0" defaultSubtotal="0">
      <items count="149">
        <item sd="0" x="33"/>
        <item sd="0" x="5"/>
        <item sd="0" x="34"/>
        <item sd="0" x="35"/>
        <item sd="0" x="24"/>
        <item sd="0" x="21"/>
        <item sd="0" x="13"/>
        <item sd="0" x="36"/>
        <item sd="0" x="0"/>
        <item sd="0" x="25"/>
        <item sd="0" x="37"/>
        <item sd="0" x="26"/>
        <item sd="0" x="27"/>
        <item sd="0" x="2"/>
        <item sd="0" x="4"/>
        <item sd="0" x="14"/>
        <item sd="0" x="51"/>
        <item sd="0" x="19"/>
        <item sd="0" x="32"/>
        <item sd="0" x="16"/>
        <item sd="0" x="28"/>
        <item sd="0" x="11"/>
        <item sd="0" x="42"/>
        <item sd="0" x="45"/>
        <item sd="0" x="7"/>
        <item sd="0" x="15"/>
        <item sd="0" x="10"/>
        <item sd="0" x="20"/>
        <item sd="0" x="6"/>
        <item sd="0" x="31"/>
        <item sd="0" x="3"/>
        <item sd="0" x="40"/>
        <item sd="0" x="41"/>
        <item sd="0" x="73"/>
        <item sd="0" x="9"/>
        <item sd="0" x="22"/>
        <item x="38"/>
        <item x="126"/>
        <item x="62"/>
        <item x="64"/>
        <item x="65"/>
        <item x="67"/>
        <item x="29"/>
        <item x="71"/>
        <item x="72"/>
        <item x="120"/>
        <item x="101"/>
        <item x="46"/>
        <item x="49"/>
        <item x="54"/>
        <item x="53"/>
        <item x="56"/>
        <item x="57"/>
        <item x="63"/>
        <item x="66"/>
        <item x="78"/>
        <item x="119"/>
        <item x="105"/>
        <item x="83"/>
        <item x="82"/>
        <item x="129"/>
        <item x="87"/>
        <item x="74"/>
        <item x="108"/>
        <item x="133"/>
        <item x="136"/>
        <item x="17"/>
        <item x="18"/>
        <item x="23"/>
        <item x="30"/>
        <item x="1"/>
        <item x="8"/>
        <item x="12"/>
        <item x="39"/>
        <item x="43"/>
        <item x="44"/>
        <item x="47"/>
        <item x="48"/>
        <item x="50"/>
        <item x="52"/>
        <item x="55"/>
        <item x="58"/>
        <item x="59"/>
        <item x="60"/>
        <item x="61"/>
        <item x="68"/>
        <item x="69"/>
        <item x="70"/>
        <item x="75"/>
        <item x="76"/>
        <item x="77"/>
        <item x="79"/>
        <item x="80"/>
        <item x="81"/>
        <item x="84"/>
        <item x="85"/>
        <item x="86"/>
        <item x="88"/>
        <item x="89"/>
        <item x="90"/>
        <item x="91"/>
        <item x="92"/>
        <item x="93"/>
        <item x="94"/>
        <item x="95"/>
        <item x="96"/>
        <item x="97"/>
        <item x="98"/>
        <item x="99"/>
        <item x="100"/>
        <item x="102"/>
        <item x="103"/>
        <item x="104"/>
        <item x="106"/>
        <item x="107"/>
        <item x="110"/>
        <item x="111"/>
        <item x="112"/>
        <item x="113"/>
        <item x="114"/>
        <item x="115"/>
        <item x="117"/>
        <item x="118"/>
        <item x="121"/>
        <item x="122"/>
        <item x="123"/>
        <item x="124"/>
        <item x="125"/>
        <item x="127"/>
        <item x="128"/>
        <item x="130"/>
        <item x="131"/>
        <item x="132"/>
        <item x="134"/>
        <item x="135"/>
        <item x="137"/>
        <item x="138"/>
        <item x="139"/>
        <item x="140"/>
        <item x="141"/>
        <item x="142"/>
        <item x="143"/>
        <item x="144"/>
        <item x="145"/>
        <item x="146"/>
        <item x="147"/>
        <item x="148"/>
        <item x="109"/>
        <item x="116"/>
      </items>
    </pivotField>
    <pivotField axis="axisRow" compact="0" outline="0" showAll="0" defaultSubtotal="0">
      <items count="12">
        <item sd="0" x="8"/>
        <item sd="0" x="1"/>
        <item sd="0" x="6"/>
        <item sd="0" x="11"/>
        <item sd="0" x="9"/>
        <item sd="0" x="10"/>
        <item sd="0" x="5"/>
        <item sd="0" x="2"/>
        <item sd="0" x="0"/>
        <item sd="0" x="7"/>
        <item sd="0" x="3"/>
        <item sd="0" x="4"/>
      </items>
    </pivotField>
    <pivotField name="TOTAL TOTAL DE INVERSION" axis="axisRow" compact="0" outline="0" showAll="0" defaultSubtotal="0">
      <items count="1507">
        <item x="1264"/>
        <item x="1260"/>
        <item x="1258"/>
        <item x="1259"/>
        <item x="1261"/>
        <item x="1263"/>
        <item x="1262"/>
        <item x="1237"/>
        <item x="1265"/>
        <item x="1299"/>
        <item x="1294"/>
        <item x="1307"/>
        <item x="1288"/>
        <item x="1273"/>
        <item x="1297"/>
        <item x="1301"/>
        <item x="1243"/>
        <item x="1302"/>
        <item x="1287"/>
        <item x="1308"/>
        <item x="1245"/>
        <item x="1241"/>
        <item x="1240"/>
        <item x="1291"/>
        <item x="1298"/>
        <item x="1270"/>
        <item x="1295"/>
        <item x="1409"/>
        <item x="1410"/>
        <item x="1420"/>
        <item x="1421"/>
        <item x="1419"/>
        <item x="1417"/>
        <item x="1418"/>
        <item x="1423"/>
        <item x="1413"/>
        <item x="1266"/>
        <item x="1244"/>
        <item x="1239"/>
        <item x="1268"/>
        <item x="1238"/>
        <item x="1292"/>
        <item x="1296"/>
        <item x="1309"/>
        <item x="1447"/>
        <item x="1422"/>
        <item x="1277"/>
        <item x="1289"/>
        <item x="1293"/>
        <item x="1283"/>
        <item x="1275"/>
        <item x="40"/>
        <item x="41"/>
        <item x="42"/>
        <item x="43"/>
        <item x="44"/>
        <item x="4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3"/>
        <item x="1204"/>
        <item x="1205"/>
        <item x="1206"/>
        <item x="1207"/>
        <item x="1208"/>
        <item x="1209"/>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42"/>
        <item x="1246"/>
        <item x="1247"/>
        <item x="1248"/>
        <item x="1249"/>
        <item x="1250"/>
        <item x="1251"/>
        <item x="1252"/>
        <item x="1253"/>
        <item x="1254"/>
        <item x="1255"/>
        <item x="1256"/>
        <item x="1257"/>
        <item x="1267"/>
        <item x="1269"/>
        <item x="1271"/>
        <item x="1272"/>
        <item x="1274"/>
        <item x="1276"/>
        <item x="1278"/>
        <item x="1279"/>
        <item x="1280"/>
        <item x="1281"/>
        <item x="1282"/>
        <item x="1284"/>
        <item x="1285"/>
        <item x="1286"/>
        <item x="1290"/>
        <item x="1300"/>
        <item x="1303"/>
        <item x="1304"/>
        <item x="1305"/>
        <item x="1306"/>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11"/>
        <item x="1412"/>
        <item x="1414"/>
        <item x="1415"/>
        <item x="1416"/>
        <item x="1424"/>
        <item x="1425"/>
        <item x="1426"/>
        <item x="1427"/>
        <item x="1428"/>
        <item x="1429"/>
        <item x="1430"/>
        <item x="1431"/>
        <item x="1432"/>
        <item x="1433"/>
        <item x="1434"/>
        <item x="1435"/>
        <item x="1436"/>
        <item x="1437"/>
        <item x="1438"/>
        <item x="1439"/>
        <item x="1440"/>
        <item x="1441"/>
        <item x="1442"/>
        <item x="1443"/>
        <item x="1444"/>
        <item x="1445"/>
        <item x="1446"/>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310"/>
        <item x="1007"/>
        <item x="1055"/>
        <item x="1056"/>
        <item x="1146"/>
        <item x="1202"/>
        <item x="1210"/>
      </items>
    </pivotField>
    <pivotField compact="0" outline="0" showAll="0" defaultSubtotal="0"/>
    <pivotField dataField="1" compact="0" outline="0" showAll="0"/>
  </pivotFields>
  <rowFields count="11">
    <field x="2"/>
    <field x="3"/>
    <field x="4"/>
    <field x="5"/>
    <field x="6"/>
    <field x="7"/>
    <field x="8"/>
    <field x="9"/>
    <field x="10"/>
    <field x="11"/>
    <field x="12"/>
  </rowFields>
  <rowItems count="23">
    <i>
      <x/>
    </i>
    <i>
      <x v="1"/>
    </i>
    <i>
      <x v="2"/>
    </i>
    <i>
      <x v="3"/>
    </i>
    <i>
      <x v="4"/>
    </i>
    <i>
      <x v="5"/>
    </i>
    <i>
      <x v="6"/>
    </i>
    <i>
      <x v="7"/>
    </i>
    <i>
      <x v="8"/>
    </i>
    <i>
      <x v="9"/>
    </i>
    <i>
      <x v="10"/>
    </i>
    <i>
      <x v="11"/>
    </i>
    <i>
      <x v="12"/>
    </i>
    <i>
      <x v="13"/>
    </i>
    <i>
      <x v="14"/>
    </i>
    <i>
      <x v="15"/>
    </i>
    <i>
      <x v="16"/>
    </i>
    <i>
      <x v="17"/>
    </i>
    <i>
      <x v="18"/>
    </i>
    <i>
      <x v="19"/>
    </i>
    <i>
      <x v="20"/>
    </i>
    <i>
      <x v="21"/>
    </i>
    <i t="grand">
      <x/>
    </i>
  </rowItems>
  <colItems count="1">
    <i/>
  </colItems>
  <dataFields count="1">
    <dataField name="Programas y Proyectos de Inversión" fld="14" baseField="2" baseItem="0"/>
  </dataFields>
  <formats count="32">
    <format dxfId="31">
      <pivotArea dataOnly="0" grandCol="1" outline="0" axis="axisCol" fieldPosition="0"/>
    </format>
    <format dxfId="30">
      <pivotArea type="origin" dataOnly="0" labelOnly="1" outline="0" fieldPosition="0"/>
    </format>
    <format dxfId="29">
      <pivotArea field="2" type="button" dataOnly="0" labelOnly="1" outline="0" axis="axisRow" fieldPosition="0"/>
    </format>
    <format dxfId="28">
      <pivotArea field="3" type="button" dataOnly="0" labelOnly="1" outline="0" axis="axisRow" fieldPosition="1"/>
    </format>
    <format dxfId="27">
      <pivotArea field="4" type="button" dataOnly="0" labelOnly="1" outline="0" axis="axisRow" fieldPosition="2"/>
    </format>
    <format dxfId="26">
      <pivotArea field="5" type="button" dataOnly="0" labelOnly="1" outline="0" axis="axisRow" fieldPosition="3"/>
    </format>
    <format dxfId="25">
      <pivotArea field="6" type="button" dataOnly="0" labelOnly="1" outline="0" axis="axisRow" fieldPosition="4"/>
    </format>
    <format dxfId="24">
      <pivotArea field="7" type="button" dataOnly="0" labelOnly="1" outline="0" axis="axisRow" fieldPosition="5"/>
    </format>
    <format dxfId="23">
      <pivotArea field="8" type="button" dataOnly="0" labelOnly="1" outline="0" axis="axisRow" fieldPosition="6"/>
    </format>
    <format dxfId="22">
      <pivotArea field="9" type="button" dataOnly="0" labelOnly="1" outline="0" axis="axisRow" fieldPosition="7"/>
    </format>
    <format dxfId="21">
      <pivotArea field="10" type="button" dataOnly="0" labelOnly="1" outline="0" axis="axisRow" fieldPosition="8"/>
    </format>
    <format dxfId="20">
      <pivotArea field="11" type="button" dataOnly="0" labelOnly="1" outline="0" axis="axisRow" fieldPosition="9"/>
    </format>
    <format dxfId="19">
      <pivotArea field="12" type="button" dataOnly="0" labelOnly="1" outline="0" axis="axisRow" fieldPosition="10"/>
    </format>
    <format dxfId="18">
      <pivotArea field="2" type="button" dataOnly="0" labelOnly="1" outline="0" axis="axisRow" fieldPosition="0"/>
    </format>
    <format dxfId="17">
      <pivotArea field="3" type="button" dataOnly="0" labelOnly="1" outline="0" axis="axisRow" fieldPosition="1"/>
    </format>
    <format dxfId="16">
      <pivotArea field="4" type="button" dataOnly="0" labelOnly="1" outline="0" axis="axisRow" fieldPosition="2"/>
    </format>
    <format dxfId="15">
      <pivotArea field="5" type="button" dataOnly="0" labelOnly="1" outline="0" axis="axisRow" fieldPosition="3"/>
    </format>
    <format dxfId="14">
      <pivotArea field="6" type="button" dataOnly="0" labelOnly="1" outline="0" axis="axisRow" fieldPosition="4"/>
    </format>
    <format dxfId="13">
      <pivotArea field="7" type="button" dataOnly="0" labelOnly="1" outline="0" axis="axisRow" fieldPosition="5"/>
    </format>
    <format dxfId="12">
      <pivotArea field="8" type="button" dataOnly="0" labelOnly="1" outline="0" axis="axisRow" fieldPosition="6"/>
    </format>
    <format dxfId="11">
      <pivotArea field="9" type="button" dataOnly="0" labelOnly="1" outline="0" axis="axisRow" fieldPosition="7"/>
    </format>
    <format dxfId="10">
      <pivotArea field="10" type="button" dataOnly="0" labelOnly="1" outline="0" axis="axisRow" fieldPosition="8"/>
    </format>
    <format dxfId="9">
      <pivotArea field="11" type="button" dataOnly="0" labelOnly="1" outline="0" axis="axisRow" fieldPosition="9"/>
    </format>
    <format dxfId="8">
      <pivotArea field="12" type="button" dataOnly="0" labelOnly="1" outline="0" axis="axisRow" fieldPosition="10"/>
    </format>
    <format dxfId="7">
      <pivotArea type="origin" dataOnly="0" labelOnly="1" outline="0" offset="A1" fieldPosition="0"/>
    </format>
    <format dxfId="6">
      <pivotArea dataOnly="0" grandCol="1" outline="0" axis="axisCol" fieldPosition="0"/>
    </format>
    <format dxfId="5">
      <pivotArea dataOnly="0" labelOnly="1" grandRow="1" outline="0"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type="topRight" dataOnly="0" labelOnly="1" outline="0" fieldPosition="0"/>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oyectos_inversion_ra_2017" connectionId="1" xr16:uid="{00000000-0016-0000-0100-000000000000}"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L36"/>
  <sheetViews>
    <sheetView tabSelected="1" zoomScaleNormal="100" workbookViewId="0">
      <selection activeCell="A7" sqref="A7:L7"/>
    </sheetView>
  </sheetViews>
  <sheetFormatPr baseColWidth="10" defaultRowHeight="15"/>
  <cols>
    <col min="1" max="1" width="21.42578125" customWidth="1"/>
    <col min="2" max="2" width="15" customWidth="1"/>
    <col min="6" max="6" width="22.42578125" customWidth="1"/>
    <col min="8" max="8" width="12.85546875" customWidth="1"/>
    <col min="11" max="11" width="17.5703125" bestFit="1" customWidth="1"/>
    <col min="12" max="12" width="15.7109375" bestFit="1" customWidth="1"/>
    <col min="14" max="14" width="25.42578125" customWidth="1"/>
  </cols>
  <sheetData>
    <row r="7" spans="1:12">
      <c r="A7" s="11" t="s">
        <v>2017</v>
      </c>
      <c r="B7" s="11"/>
      <c r="C7" s="11"/>
      <c r="D7" s="11"/>
      <c r="E7" s="11"/>
      <c r="F7" s="11"/>
      <c r="G7" s="11"/>
      <c r="H7" s="11"/>
      <c r="I7" s="11"/>
      <c r="J7" s="11"/>
      <c r="K7" s="11"/>
      <c r="L7" s="11"/>
    </row>
    <row r="8" spans="1:12">
      <c r="A8" s="11" t="s">
        <v>972</v>
      </c>
      <c r="B8" s="11"/>
      <c r="C8" s="11"/>
      <c r="D8" s="11"/>
      <c r="E8" s="11"/>
      <c r="F8" s="11"/>
      <c r="G8" s="11"/>
      <c r="H8" s="11"/>
      <c r="I8" s="11"/>
      <c r="J8" s="11"/>
      <c r="K8" s="11"/>
      <c r="L8" s="11"/>
    </row>
    <row r="9" spans="1:12">
      <c r="A9" s="11" t="s">
        <v>973</v>
      </c>
      <c r="B9" s="11"/>
      <c r="C9" s="11"/>
      <c r="D9" s="11"/>
      <c r="E9" s="11"/>
      <c r="F9" s="11"/>
      <c r="G9" s="11"/>
      <c r="H9" s="11"/>
      <c r="I9" s="11"/>
      <c r="J9" s="11"/>
      <c r="K9" s="11"/>
      <c r="L9" s="11"/>
    </row>
    <row r="10" spans="1:12">
      <c r="A10" s="12" t="s">
        <v>4764</v>
      </c>
      <c r="B10" s="12"/>
      <c r="C10" s="12"/>
      <c r="D10" s="12"/>
      <c r="E10" s="12"/>
      <c r="F10" s="12"/>
      <c r="G10" s="12"/>
      <c r="H10" s="12"/>
      <c r="I10" s="12"/>
      <c r="J10" s="12"/>
      <c r="K10" s="12"/>
      <c r="L10" s="12"/>
    </row>
    <row r="12" spans="1:12" ht="30">
      <c r="A12" s="8" t="s">
        <v>970</v>
      </c>
      <c r="B12" s="6"/>
      <c r="C12" s="6"/>
      <c r="D12" s="6"/>
      <c r="E12" s="6"/>
      <c r="F12" s="6"/>
      <c r="G12" s="6"/>
      <c r="H12" s="6"/>
      <c r="I12" s="6"/>
      <c r="J12" s="6"/>
      <c r="K12" s="6"/>
      <c r="L12" s="1"/>
    </row>
    <row r="13" spans="1:12" ht="30">
      <c r="A13" s="7" t="s">
        <v>2</v>
      </c>
      <c r="B13" s="7" t="s">
        <v>3</v>
      </c>
      <c r="C13" s="7" t="s">
        <v>4</v>
      </c>
      <c r="D13" s="7" t="s">
        <v>5</v>
      </c>
      <c r="E13" s="7" t="s">
        <v>6</v>
      </c>
      <c r="F13" s="7" t="s">
        <v>7</v>
      </c>
      <c r="G13" s="7" t="s">
        <v>8</v>
      </c>
      <c r="H13" s="7" t="s">
        <v>9</v>
      </c>
      <c r="I13" s="7" t="s">
        <v>10</v>
      </c>
      <c r="J13" s="7" t="s">
        <v>11</v>
      </c>
      <c r="K13" s="7" t="s">
        <v>971</v>
      </c>
      <c r="L13" s="9" t="s">
        <v>969</v>
      </c>
    </row>
    <row r="14" spans="1:12">
      <c r="A14" t="s">
        <v>34</v>
      </c>
      <c r="L14" s="3">
        <v>124243692</v>
      </c>
    </row>
    <row r="15" spans="1:12">
      <c r="A15" t="s">
        <v>40</v>
      </c>
      <c r="L15" s="3">
        <v>463033264</v>
      </c>
    </row>
    <row r="16" spans="1:12">
      <c r="A16" t="s">
        <v>46</v>
      </c>
      <c r="L16" s="3">
        <v>2124793085</v>
      </c>
    </row>
    <row r="17" spans="1:12">
      <c r="A17" t="s">
        <v>91</v>
      </c>
      <c r="L17" s="3">
        <v>0</v>
      </c>
    </row>
    <row r="18" spans="1:12">
      <c r="A18" t="s">
        <v>97</v>
      </c>
      <c r="L18" s="3">
        <v>35598575192</v>
      </c>
    </row>
    <row r="19" spans="1:12">
      <c r="A19" t="s">
        <v>214</v>
      </c>
      <c r="L19" s="3">
        <v>158763215</v>
      </c>
    </row>
    <row r="20" spans="1:12">
      <c r="A20" t="s">
        <v>216</v>
      </c>
      <c r="L20" s="3">
        <v>1029725877</v>
      </c>
    </row>
    <row r="21" spans="1:12">
      <c r="A21" t="s">
        <v>233</v>
      </c>
      <c r="L21" s="3">
        <v>634367842</v>
      </c>
    </row>
    <row r="22" spans="1:12">
      <c r="A22" t="s">
        <v>246</v>
      </c>
      <c r="L22" s="3">
        <v>4982570722</v>
      </c>
    </row>
    <row r="23" spans="1:12">
      <c r="A23" t="s">
        <v>1017</v>
      </c>
      <c r="L23" s="3">
        <v>0</v>
      </c>
    </row>
    <row r="24" spans="1:12">
      <c r="A24" t="s">
        <v>286</v>
      </c>
      <c r="L24" s="3">
        <v>17628429176</v>
      </c>
    </row>
    <row r="25" spans="1:12">
      <c r="A25" t="s">
        <v>320</v>
      </c>
      <c r="L25" s="3">
        <v>2791239687</v>
      </c>
    </row>
    <row r="26" spans="1:12">
      <c r="A26" t="s">
        <v>340</v>
      </c>
      <c r="L26" s="3">
        <v>63737078331</v>
      </c>
    </row>
    <row r="27" spans="1:12">
      <c r="A27" t="s">
        <v>2880</v>
      </c>
      <c r="L27" s="3">
        <v>0</v>
      </c>
    </row>
    <row r="28" spans="1:12">
      <c r="A28" t="s">
        <v>1378</v>
      </c>
      <c r="L28" s="3">
        <v>0</v>
      </c>
    </row>
    <row r="29" spans="1:12">
      <c r="A29" t="s">
        <v>344</v>
      </c>
      <c r="L29" s="3">
        <v>0</v>
      </c>
    </row>
    <row r="30" spans="1:12">
      <c r="A30" t="s">
        <v>1379</v>
      </c>
      <c r="L30" s="3">
        <v>780000000</v>
      </c>
    </row>
    <row r="31" spans="1:12">
      <c r="A31" t="s">
        <v>1386</v>
      </c>
      <c r="L31" s="3">
        <v>3823590000</v>
      </c>
    </row>
    <row r="32" spans="1:12">
      <c r="A32" t="s">
        <v>345</v>
      </c>
      <c r="L32" s="3">
        <v>8552089970</v>
      </c>
    </row>
    <row r="33" spans="1:12">
      <c r="A33" t="s">
        <v>355</v>
      </c>
      <c r="L33" s="3">
        <v>2402000000</v>
      </c>
    </row>
    <row r="34" spans="1:12">
      <c r="A34" t="s">
        <v>379</v>
      </c>
      <c r="L34" s="3">
        <v>381163194131</v>
      </c>
    </row>
    <row r="35" spans="1:12">
      <c r="A35" t="s">
        <v>615</v>
      </c>
      <c r="L35" s="3">
        <v>47573318327</v>
      </c>
    </row>
    <row r="36" spans="1:12">
      <c r="A36" s="2" t="s">
        <v>968</v>
      </c>
      <c r="B36" s="2"/>
      <c r="C36" s="2"/>
      <c r="D36" s="2"/>
      <c r="E36" s="2"/>
      <c r="F36" s="2"/>
      <c r="G36" s="2"/>
      <c r="H36" s="2"/>
      <c r="I36" s="2"/>
      <c r="J36" s="2"/>
      <c r="K36" s="2"/>
      <c r="L36" s="4">
        <v>573567012511</v>
      </c>
    </row>
  </sheetData>
  <sheetProtection algorithmName="SHA-512" hashValue="EfWSmJynMzciCXRPVAPsUwmJZrU4qoACB9ImqXDBXb/oj42ttrdGT3FdemgbJByIGfDlbzMH5u6e3uZnqB05rg==" saltValue="vgrRrUOw+GqXY8Y2UZdd8Q==" spinCount="100000" sheet="1" formatCells="0" formatColumns="0" formatRows="0" sort="0" autoFilter="0" pivotTables="0"/>
  <mergeCells count="4">
    <mergeCell ref="A7:L7"/>
    <mergeCell ref="A8:L8"/>
    <mergeCell ref="A9:L9"/>
    <mergeCell ref="A10:L10"/>
  </mergeCell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646"/>
  <sheetViews>
    <sheetView topLeftCell="J1504" workbookViewId="0">
      <selection activeCell="A1540" sqref="A1540"/>
    </sheetView>
  </sheetViews>
  <sheetFormatPr baseColWidth="10" defaultColWidth="9.140625" defaultRowHeight="15"/>
  <cols>
    <col min="1" max="1" width="11.5703125" customWidth="1"/>
    <col min="2" max="2" width="6.140625" customWidth="1"/>
    <col min="3" max="3" width="69" customWidth="1"/>
    <col min="4" max="4" width="27.42578125" bestFit="1" customWidth="1"/>
    <col min="5" max="5" width="50.7109375" bestFit="1" customWidth="1"/>
    <col min="6" max="6" width="29.42578125" customWidth="1"/>
    <col min="7" max="7" width="81.140625" customWidth="1"/>
    <col min="8" max="8" width="25.5703125" customWidth="1"/>
    <col min="9" max="10" width="81.140625" customWidth="1"/>
    <col min="11" max="11" width="79.5703125" customWidth="1"/>
    <col min="12" max="12" width="53.42578125" customWidth="1"/>
    <col min="13" max="13" width="17.5703125" customWidth="1"/>
    <col min="14" max="14" width="13" customWidth="1"/>
    <col min="15" max="15" width="18.7109375" customWidth="1"/>
    <col min="16" max="16" width="53.42578125" bestFit="1" customWidth="1"/>
    <col min="17" max="17" width="81.140625" bestFit="1" customWidth="1"/>
    <col min="18" max="18" width="14" bestFit="1" customWidth="1"/>
    <col min="19" max="20" width="81.140625" bestFit="1" customWidth="1"/>
    <col min="21" max="21" width="79.5703125" bestFit="1" customWidth="1"/>
    <col min="22" max="22" width="53.42578125" bestFit="1" customWidth="1"/>
    <col min="23" max="23" width="17.5703125" bestFit="1" customWidth="1"/>
    <col min="24" max="24" width="13" bestFit="1" customWidth="1"/>
    <col min="25" max="25" width="18.7109375" bestFit="1" customWidth="1"/>
  </cols>
  <sheetData>
    <row r="1" spans="1:15">
      <c r="A1" t="s">
        <v>0</v>
      </c>
      <c r="B1" t="s">
        <v>1</v>
      </c>
      <c r="C1" t="s">
        <v>2</v>
      </c>
      <c r="D1" t="s">
        <v>3</v>
      </c>
      <c r="E1" t="s">
        <v>4</v>
      </c>
      <c r="F1" t="s">
        <v>5</v>
      </c>
      <c r="G1" t="s">
        <v>6</v>
      </c>
      <c r="H1" t="s">
        <v>7</v>
      </c>
      <c r="I1" t="s">
        <v>8</v>
      </c>
      <c r="J1" t="s">
        <v>9</v>
      </c>
      <c r="K1" t="s">
        <v>10</v>
      </c>
      <c r="L1" t="s">
        <v>11</v>
      </c>
      <c r="M1" t="s">
        <v>12</v>
      </c>
      <c r="N1" t="s">
        <v>1141</v>
      </c>
      <c r="O1" t="s">
        <v>13</v>
      </c>
    </row>
    <row r="2" spans="1:15">
      <c r="A2" t="s">
        <v>14</v>
      </c>
      <c r="B2" s="10">
        <v>2022</v>
      </c>
      <c r="C2" t="s">
        <v>34</v>
      </c>
      <c r="D2" t="s">
        <v>15</v>
      </c>
      <c r="E2" t="s">
        <v>16</v>
      </c>
      <c r="F2" t="s">
        <v>35</v>
      </c>
      <c r="G2" t="s">
        <v>36</v>
      </c>
      <c r="H2" t="s">
        <v>2018</v>
      </c>
      <c r="I2" t="s">
        <v>37</v>
      </c>
      <c r="J2" t="s">
        <v>38</v>
      </c>
      <c r="K2" t="s">
        <v>18</v>
      </c>
      <c r="L2" t="s">
        <v>39</v>
      </c>
      <c r="M2" s="10">
        <v>2253149873</v>
      </c>
      <c r="N2" s="10">
        <v>128852273</v>
      </c>
      <c r="O2" s="10">
        <v>124243692</v>
      </c>
    </row>
    <row r="3" spans="1:15">
      <c r="A3" t="s">
        <v>14</v>
      </c>
      <c r="B3" s="10">
        <v>2022</v>
      </c>
      <c r="C3" t="s">
        <v>40</v>
      </c>
      <c r="D3" t="s">
        <v>15</v>
      </c>
      <c r="E3" t="s">
        <v>21</v>
      </c>
      <c r="F3" t="s">
        <v>17</v>
      </c>
      <c r="G3" t="s">
        <v>2019</v>
      </c>
      <c r="H3" t="s">
        <v>2020</v>
      </c>
      <c r="I3" t="s">
        <v>2021</v>
      </c>
      <c r="J3" t="s">
        <v>2022</v>
      </c>
      <c r="K3" t="s">
        <v>2023</v>
      </c>
      <c r="L3" t="s">
        <v>331</v>
      </c>
      <c r="M3" s="10">
        <v>26775348</v>
      </c>
      <c r="N3" s="10">
        <v>6666062</v>
      </c>
      <c r="O3" s="10">
        <v>0</v>
      </c>
    </row>
    <row r="4" spans="1:15">
      <c r="A4" t="s">
        <v>14</v>
      </c>
      <c r="B4" s="10">
        <v>2022</v>
      </c>
      <c r="C4" t="s">
        <v>40</v>
      </c>
      <c r="D4" t="s">
        <v>43</v>
      </c>
      <c r="E4" t="s">
        <v>44</v>
      </c>
      <c r="F4" t="s">
        <v>35</v>
      </c>
      <c r="G4" t="s">
        <v>1954</v>
      </c>
      <c r="H4" t="s">
        <v>2024</v>
      </c>
      <c r="I4" t="s">
        <v>2025</v>
      </c>
      <c r="J4" t="s">
        <v>2026</v>
      </c>
      <c r="K4" t="s">
        <v>32</v>
      </c>
      <c r="L4" t="s">
        <v>23</v>
      </c>
      <c r="M4" s="10">
        <v>33058300</v>
      </c>
      <c r="N4" s="10">
        <v>33058300</v>
      </c>
      <c r="O4" s="10">
        <v>33058300</v>
      </c>
    </row>
    <row r="5" spans="1:15">
      <c r="A5" t="s">
        <v>14</v>
      </c>
      <c r="B5" s="10">
        <v>2022</v>
      </c>
      <c r="C5" t="s">
        <v>40</v>
      </c>
      <c r="D5" t="s">
        <v>43</v>
      </c>
      <c r="E5" t="s">
        <v>44</v>
      </c>
      <c r="F5" t="s">
        <v>35</v>
      </c>
      <c r="G5" t="s">
        <v>1954</v>
      </c>
      <c r="H5" t="s">
        <v>2027</v>
      </c>
      <c r="I5" t="s">
        <v>2028</v>
      </c>
      <c r="J5" t="s">
        <v>2029</v>
      </c>
      <c r="K5" t="s">
        <v>18</v>
      </c>
      <c r="L5" t="s">
        <v>23</v>
      </c>
      <c r="M5" s="10">
        <v>28723316</v>
      </c>
      <c r="N5" s="10">
        <v>28723316</v>
      </c>
      <c r="O5" s="10">
        <v>28723316</v>
      </c>
    </row>
    <row r="6" spans="1:15">
      <c r="A6" t="s">
        <v>14</v>
      </c>
      <c r="B6" s="10">
        <v>2022</v>
      </c>
      <c r="C6" t="s">
        <v>40</v>
      </c>
      <c r="D6" t="s">
        <v>43</v>
      </c>
      <c r="E6" t="s">
        <v>44</v>
      </c>
      <c r="F6" t="s">
        <v>35</v>
      </c>
      <c r="G6" t="s">
        <v>1954</v>
      </c>
      <c r="H6" t="s">
        <v>2030</v>
      </c>
      <c r="I6" t="s">
        <v>2031</v>
      </c>
      <c r="J6" t="s">
        <v>4716</v>
      </c>
      <c r="K6" t="s">
        <v>18</v>
      </c>
      <c r="L6" t="s">
        <v>19</v>
      </c>
      <c r="M6" s="10">
        <v>89119500</v>
      </c>
      <c r="N6" s="10">
        <v>89119500</v>
      </c>
      <c r="O6" s="10">
        <v>89119500</v>
      </c>
    </row>
    <row r="7" spans="1:15">
      <c r="A7" t="s">
        <v>14</v>
      </c>
      <c r="B7" s="10">
        <v>2022</v>
      </c>
      <c r="C7" t="s">
        <v>40</v>
      </c>
      <c r="D7" t="s">
        <v>43</v>
      </c>
      <c r="E7" t="s">
        <v>44</v>
      </c>
      <c r="F7" t="s">
        <v>35</v>
      </c>
      <c r="G7" t="s">
        <v>1954</v>
      </c>
      <c r="H7" t="s">
        <v>2032</v>
      </c>
      <c r="I7" t="s">
        <v>2033</v>
      </c>
      <c r="J7" t="s">
        <v>2034</v>
      </c>
      <c r="K7" t="s">
        <v>25</v>
      </c>
      <c r="L7" t="s">
        <v>23</v>
      </c>
      <c r="M7" s="10">
        <v>26529116</v>
      </c>
      <c r="N7" s="10">
        <v>26529116</v>
      </c>
      <c r="O7" s="10">
        <v>26529116</v>
      </c>
    </row>
    <row r="8" spans="1:15">
      <c r="A8" t="s">
        <v>14</v>
      </c>
      <c r="B8" s="10">
        <v>2022</v>
      </c>
      <c r="C8" t="s">
        <v>40</v>
      </c>
      <c r="D8" t="s">
        <v>43</v>
      </c>
      <c r="E8" t="s">
        <v>44</v>
      </c>
      <c r="F8" t="s">
        <v>35</v>
      </c>
      <c r="G8" t="s">
        <v>1954</v>
      </c>
      <c r="H8" t="s">
        <v>2035</v>
      </c>
      <c r="I8" t="s">
        <v>2036</v>
      </c>
      <c r="J8" t="s">
        <v>2037</v>
      </c>
      <c r="K8" t="s">
        <v>30</v>
      </c>
      <c r="L8" t="s">
        <v>23</v>
      </c>
      <c r="M8" s="10">
        <v>32809100</v>
      </c>
      <c r="N8" s="10">
        <v>32809100</v>
      </c>
      <c r="O8" s="10">
        <v>32809100</v>
      </c>
    </row>
    <row r="9" spans="1:15">
      <c r="A9" t="s">
        <v>14</v>
      </c>
      <c r="B9" s="10">
        <v>2022</v>
      </c>
      <c r="C9" t="s">
        <v>40</v>
      </c>
      <c r="D9" t="s">
        <v>43</v>
      </c>
      <c r="E9" t="s">
        <v>44</v>
      </c>
      <c r="F9" t="s">
        <v>35</v>
      </c>
      <c r="G9" t="s">
        <v>1954</v>
      </c>
      <c r="H9" t="s">
        <v>2038</v>
      </c>
      <c r="I9" t="s">
        <v>2039</v>
      </c>
      <c r="J9" t="s">
        <v>2040</v>
      </c>
      <c r="K9" t="s">
        <v>84</v>
      </c>
      <c r="L9" t="s">
        <v>23</v>
      </c>
      <c r="M9" s="10">
        <v>11225732</v>
      </c>
      <c r="N9" s="10">
        <v>11225732</v>
      </c>
      <c r="O9" s="10">
        <v>11225732</v>
      </c>
    </row>
    <row r="10" spans="1:15">
      <c r="A10" t="s">
        <v>14</v>
      </c>
      <c r="B10" s="10">
        <v>2022</v>
      </c>
      <c r="C10" t="s">
        <v>40</v>
      </c>
      <c r="D10" t="s">
        <v>43</v>
      </c>
      <c r="E10" t="s">
        <v>44</v>
      </c>
      <c r="F10" t="s">
        <v>35</v>
      </c>
      <c r="G10" t="s">
        <v>1954</v>
      </c>
      <c r="H10" t="s">
        <v>2041</v>
      </c>
      <c r="I10" t="s">
        <v>2042</v>
      </c>
      <c r="J10" t="s">
        <v>2043</v>
      </c>
      <c r="K10" t="s">
        <v>18</v>
      </c>
      <c r="L10" t="s">
        <v>19</v>
      </c>
      <c r="M10" s="10">
        <v>106100000</v>
      </c>
      <c r="N10" s="10">
        <v>106100000</v>
      </c>
      <c r="O10" s="10">
        <v>106100000</v>
      </c>
    </row>
    <row r="11" spans="1:15">
      <c r="A11" t="s">
        <v>14</v>
      </c>
      <c r="B11" s="10">
        <v>2022</v>
      </c>
      <c r="C11" t="s">
        <v>40</v>
      </c>
      <c r="D11" t="s">
        <v>43</v>
      </c>
      <c r="E11" t="s">
        <v>44</v>
      </c>
      <c r="F11" t="s">
        <v>35</v>
      </c>
      <c r="G11" t="s">
        <v>1954</v>
      </c>
      <c r="H11" t="s">
        <v>2044</v>
      </c>
      <c r="I11" t="s">
        <v>2045</v>
      </c>
      <c r="J11" t="s">
        <v>2046</v>
      </c>
      <c r="K11" t="s">
        <v>33</v>
      </c>
      <c r="L11" t="s">
        <v>23</v>
      </c>
      <c r="M11" s="10">
        <v>26982200</v>
      </c>
      <c r="N11" s="10">
        <v>26982200</v>
      </c>
      <c r="O11" s="10">
        <v>26982200</v>
      </c>
    </row>
    <row r="12" spans="1:15">
      <c r="A12" t="s">
        <v>14</v>
      </c>
      <c r="B12" s="10">
        <v>2022</v>
      </c>
      <c r="C12" t="s">
        <v>40</v>
      </c>
      <c r="D12" t="s">
        <v>43</v>
      </c>
      <c r="E12" t="s">
        <v>44</v>
      </c>
      <c r="F12" t="s">
        <v>35</v>
      </c>
      <c r="G12" t="s">
        <v>1954</v>
      </c>
      <c r="H12" t="s">
        <v>2047</v>
      </c>
      <c r="I12" t="s">
        <v>2048</v>
      </c>
      <c r="J12" t="s">
        <v>2049</v>
      </c>
      <c r="K12" t="s">
        <v>18</v>
      </c>
      <c r="L12" t="s">
        <v>19</v>
      </c>
      <c r="M12" s="10">
        <v>42896000</v>
      </c>
      <c r="N12" s="10">
        <v>42896000</v>
      </c>
      <c r="O12" s="10">
        <v>42896000</v>
      </c>
    </row>
    <row r="13" spans="1:15">
      <c r="A13" t="s">
        <v>14</v>
      </c>
      <c r="B13" s="10">
        <v>2022</v>
      </c>
      <c r="C13" t="s">
        <v>40</v>
      </c>
      <c r="D13" t="s">
        <v>43</v>
      </c>
      <c r="E13" t="s">
        <v>44</v>
      </c>
      <c r="F13" t="s">
        <v>35</v>
      </c>
      <c r="G13" t="s">
        <v>1954</v>
      </c>
      <c r="H13" t="s">
        <v>2050</v>
      </c>
      <c r="I13" t="s">
        <v>2051</v>
      </c>
      <c r="J13" t="s">
        <v>2052</v>
      </c>
      <c r="K13" t="s">
        <v>18</v>
      </c>
      <c r="L13" t="s">
        <v>19</v>
      </c>
      <c r="M13" s="10">
        <v>17000000</v>
      </c>
      <c r="N13" s="10">
        <v>17000000</v>
      </c>
      <c r="O13" s="10">
        <v>17000000</v>
      </c>
    </row>
    <row r="14" spans="1:15">
      <c r="A14" t="s">
        <v>14</v>
      </c>
      <c r="B14" s="10">
        <v>2022</v>
      </c>
      <c r="C14" t="s">
        <v>40</v>
      </c>
      <c r="D14" t="s">
        <v>43</v>
      </c>
      <c r="E14" t="s">
        <v>44</v>
      </c>
      <c r="F14" t="s">
        <v>35</v>
      </c>
      <c r="G14" t="s">
        <v>1955</v>
      </c>
      <c r="H14" t="s">
        <v>2053</v>
      </c>
      <c r="I14" t="s">
        <v>1956</v>
      </c>
      <c r="J14" t="s">
        <v>1957</v>
      </c>
      <c r="K14" t="s">
        <v>45</v>
      </c>
      <c r="L14" t="s">
        <v>29</v>
      </c>
      <c r="M14" s="10">
        <v>78194218</v>
      </c>
      <c r="N14" s="10">
        <v>19286483</v>
      </c>
      <c r="O14" s="10">
        <v>18590000</v>
      </c>
    </row>
    <row r="15" spans="1:15">
      <c r="A15" t="s">
        <v>14</v>
      </c>
      <c r="B15" s="10">
        <v>2022</v>
      </c>
      <c r="C15" t="s">
        <v>40</v>
      </c>
      <c r="D15" t="s">
        <v>43</v>
      </c>
      <c r="E15" t="s">
        <v>44</v>
      </c>
      <c r="F15" t="s">
        <v>35</v>
      </c>
      <c r="G15" t="s">
        <v>2054</v>
      </c>
      <c r="H15" t="s">
        <v>2055</v>
      </c>
      <c r="I15" t="s">
        <v>2056</v>
      </c>
      <c r="J15" t="s">
        <v>2057</v>
      </c>
      <c r="K15" t="s">
        <v>2058</v>
      </c>
      <c r="L15" t="s">
        <v>29</v>
      </c>
      <c r="M15" s="10">
        <v>80731784</v>
      </c>
      <c r="N15" s="10">
        <v>54804457</v>
      </c>
      <c r="O15" s="10">
        <v>30000000</v>
      </c>
    </row>
    <row r="16" spans="1:15">
      <c r="A16" t="s">
        <v>14</v>
      </c>
      <c r="B16" s="10">
        <v>2022</v>
      </c>
      <c r="C16" t="s">
        <v>46</v>
      </c>
      <c r="D16" t="s">
        <v>15</v>
      </c>
      <c r="E16" t="s">
        <v>16</v>
      </c>
      <c r="F16" t="s">
        <v>35</v>
      </c>
      <c r="G16" t="s">
        <v>48</v>
      </c>
      <c r="H16" t="s">
        <v>2059</v>
      </c>
      <c r="I16" t="s">
        <v>49</v>
      </c>
      <c r="J16" t="s">
        <v>50</v>
      </c>
      <c r="K16" t="s">
        <v>30</v>
      </c>
      <c r="L16" t="s">
        <v>19</v>
      </c>
      <c r="M16" s="10">
        <v>8653368244</v>
      </c>
      <c r="N16" s="10">
        <v>429388289</v>
      </c>
      <c r="O16" s="10">
        <v>185640000</v>
      </c>
    </row>
    <row r="17" spans="1:15">
      <c r="A17" t="s">
        <v>14</v>
      </c>
      <c r="B17" s="10">
        <v>2022</v>
      </c>
      <c r="C17" t="s">
        <v>46</v>
      </c>
      <c r="D17" t="s">
        <v>15</v>
      </c>
      <c r="E17" t="s">
        <v>16</v>
      </c>
      <c r="F17" t="s">
        <v>35</v>
      </c>
      <c r="G17" t="s">
        <v>48</v>
      </c>
      <c r="H17" t="s">
        <v>2060</v>
      </c>
      <c r="I17" t="s">
        <v>51</v>
      </c>
      <c r="J17" t="s">
        <v>52</v>
      </c>
      <c r="K17" t="s">
        <v>30</v>
      </c>
      <c r="L17" t="s">
        <v>19</v>
      </c>
      <c r="M17" s="10">
        <v>10524271317</v>
      </c>
      <c r="N17" s="10">
        <v>553886991</v>
      </c>
      <c r="O17" s="10">
        <v>229940000</v>
      </c>
    </row>
    <row r="18" spans="1:15">
      <c r="A18" t="s">
        <v>14</v>
      </c>
      <c r="B18" s="10">
        <v>2022</v>
      </c>
      <c r="C18" t="s">
        <v>46</v>
      </c>
      <c r="D18" t="s">
        <v>15</v>
      </c>
      <c r="E18" t="s">
        <v>16</v>
      </c>
      <c r="F18" t="s">
        <v>35</v>
      </c>
      <c r="G18" t="s">
        <v>48</v>
      </c>
      <c r="H18" t="s">
        <v>2061</v>
      </c>
      <c r="I18" t="s">
        <v>53</v>
      </c>
      <c r="J18" t="s">
        <v>54</v>
      </c>
      <c r="K18" t="s">
        <v>18</v>
      </c>
      <c r="L18" t="s">
        <v>19</v>
      </c>
      <c r="M18" s="10">
        <v>5792115303</v>
      </c>
      <c r="N18" s="10">
        <v>475302825</v>
      </c>
      <c r="O18" s="10">
        <v>331390000</v>
      </c>
    </row>
    <row r="19" spans="1:15">
      <c r="A19" t="s">
        <v>14</v>
      </c>
      <c r="B19" s="10">
        <v>2022</v>
      </c>
      <c r="C19" t="s">
        <v>46</v>
      </c>
      <c r="D19" t="s">
        <v>15</v>
      </c>
      <c r="E19" t="s">
        <v>16</v>
      </c>
      <c r="F19" t="s">
        <v>35</v>
      </c>
      <c r="G19" t="s">
        <v>48</v>
      </c>
      <c r="H19" t="s">
        <v>2062</v>
      </c>
      <c r="I19" t="s">
        <v>55</v>
      </c>
      <c r="J19" t="s">
        <v>56</v>
      </c>
      <c r="K19" t="s">
        <v>28</v>
      </c>
      <c r="L19" t="s">
        <v>19</v>
      </c>
      <c r="M19" s="10">
        <v>8385125320</v>
      </c>
      <c r="N19" s="10">
        <v>569544824</v>
      </c>
      <c r="O19" s="10">
        <v>362780000</v>
      </c>
    </row>
    <row r="20" spans="1:15">
      <c r="A20" t="s">
        <v>14</v>
      </c>
      <c r="B20" s="10">
        <v>2022</v>
      </c>
      <c r="C20" t="s">
        <v>46</v>
      </c>
      <c r="D20" t="s">
        <v>15</v>
      </c>
      <c r="E20" t="s">
        <v>16</v>
      </c>
      <c r="F20" t="s">
        <v>35</v>
      </c>
      <c r="G20" t="s">
        <v>48</v>
      </c>
      <c r="H20" t="s">
        <v>2063</v>
      </c>
      <c r="I20" t="s">
        <v>57</v>
      </c>
      <c r="J20" t="s">
        <v>58</v>
      </c>
      <c r="K20" t="s">
        <v>30</v>
      </c>
      <c r="L20" t="s">
        <v>19</v>
      </c>
      <c r="M20" s="10">
        <v>2193780481</v>
      </c>
      <c r="N20" s="10">
        <v>154068141</v>
      </c>
      <c r="O20" s="10">
        <v>109290000</v>
      </c>
    </row>
    <row r="21" spans="1:15">
      <c r="A21" t="s">
        <v>14</v>
      </c>
      <c r="B21" s="10">
        <v>2022</v>
      </c>
      <c r="C21" t="s">
        <v>46</v>
      </c>
      <c r="D21" t="s">
        <v>15</v>
      </c>
      <c r="E21" t="s">
        <v>16</v>
      </c>
      <c r="F21" t="s">
        <v>35</v>
      </c>
      <c r="G21" t="s">
        <v>48</v>
      </c>
      <c r="H21" t="s">
        <v>2064</v>
      </c>
      <c r="I21" t="s">
        <v>59</v>
      </c>
      <c r="J21" t="s">
        <v>60</v>
      </c>
      <c r="K21" t="s">
        <v>32</v>
      </c>
      <c r="L21" t="s">
        <v>19</v>
      </c>
      <c r="M21" s="10">
        <v>3403233025</v>
      </c>
      <c r="N21" s="10">
        <v>230027602</v>
      </c>
      <c r="O21" s="10">
        <v>148390000</v>
      </c>
    </row>
    <row r="22" spans="1:15">
      <c r="A22" t="s">
        <v>14</v>
      </c>
      <c r="B22" s="10">
        <v>2022</v>
      </c>
      <c r="C22" t="s">
        <v>46</v>
      </c>
      <c r="D22" t="s">
        <v>15</v>
      </c>
      <c r="E22" t="s">
        <v>16</v>
      </c>
      <c r="F22" t="s">
        <v>35</v>
      </c>
      <c r="G22" t="s">
        <v>48</v>
      </c>
      <c r="H22" t="s">
        <v>2065</v>
      </c>
      <c r="I22" t="s">
        <v>61</v>
      </c>
      <c r="J22" t="s">
        <v>62</v>
      </c>
      <c r="K22" t="s">
        <v>28</v>
      </c>
      <c r="L22" t="s">
        <v>19</v>
      </c>
      <c r="M22" s="10">
        <v>2175498988</v>
      </c>
      <c r="N22" s="10">
        <v>145829893</v>
      </c>
      <c r="O22" s="10">
        <v>95600000</v>
      </c>
    </row>
    <row r="23" spans="1:15">
      <c r="A23" t="s">
        <v>14</v>
      </c>
      <c r="B23" s="10">
        <v>2022</v>
      </c>
      <c r="C23" t="s">
        <v>46</v>
      </c>
      <c r="D23" t="s">
        <v>15</v>
      </c>
      <c r="E23" t="s">
        <v>16</v>
      </c>
      <c r="F23" t="s">
        <v>35</v>
      </c>
      <c r="G23" t="s">
        <v>48</v>
      </c>
      <c r="H23" t="s">
        <v>2066</v>
      </c>
      <c r="I23" t="s">
        <v>63</v>
      </c>
      <c r="J23" t="s">
        <v>64</v>
      </c>
      <c r="K23" t="s">
        <v>18</v>
      </c>
      <c r="L23" t="s">
        <v>19</v>
      </c>
      <c r="M23" s="10">
        <v>3810973260</v>
      </c>
      <c r="N23" s="10">
        <v>254530901</v>
      </c>
      <c r="O23" s="10">
        <v>177480000</v>
      </c>
    </row>
    <row r="24" spans="1:15">
      <c r="A24" t="s">
        <v>14</v>
      </c>
      <c r="B24" s="10">
        <v>2022</v>
      </c>
      <c r="C24" t="s">
        <v>46</v>
      </c>
      <c r="D24" t="s">
        <v>15</v>
      </c>
      <c r="E24" t="s">
        <v>16</v>
      </c>
      <c r="F24" t="s">
        <v>35</v>
      </c>
      <c r="G24" t="s">
        <v>48</v>
      </c>
      <c r="H24" t="s">
        <v>2067</v>
      </c>
      <c r="I24" t="s">
        <v>65</v>
      </c>
      <c r="J24" t="s">
        <v>66</v>
      </c>
      <c r="K24" t="s">
        <v>28</v>
      </c>
      <c r="L24" t="s">
        <v>19</v>
      </c>
      <c r="M24" s="10">
        <v>5398678990</v>
      </c>
      <c r="N24" s="10">
        <v>363261346</v>
      </c>
      <c r="O24" s="10">
        <v>253050000</v>
      </c>
    </row>
    <row r="25" spans="1:15">
      <c r="A25" t="s">
        <v>14</v>
      </c>
      <c r="B25" s="10">
        <v>2022</v>
      </c>
      <c r="C25" t="s">
        <v>46</v>
      </c>
      <c r="D25" t="s">
        <v>15</v>
      </c>
      <c r="E25" t="s">
        <v>16</v>
      </c>
      <c r="F25" t="s">
        <v>35</v>
      </c>
      <c r="G25" t="s">
        <v>48</v>
      </c>
      <c r="H25" t="s">
        <v>2068</v>
      </c>
      <c r="I25" t="s">
        <v>67</v>
      </c>
      <c r="J25" t="s">
        <v>68</v>
      </c>
      <c r="K25" t="s">
        <v>18</v>
      </c>
      <c r="L25" t="s">
        <v>19</v>
      </c>
      <c r="M25" s="10">
        <v>1753678552</v>
      </c>
      <c r="N25" s="10">
        <v>121510924</v>
      </c>
      <c r="O25" s="10">
        <v>62120000</v>
      </c>
    </row>
    <row r="26" spans="1:15">
      <c r="A26" t="s">
        <v>14</v>
      </c>
      <c r="B26" s="10">
        <v>2022</v>
      </c>
      <c r="C26" t="s">
        <v>46</v>
      </c>
      <c r="D26" t="s">
        <v>15</v>
      </c>
      <c r="E26" t="s">
        <v>16</v>
      </c>
      <c r="F26" t="s">
        <v>35</v>
      </c>
      <c r="G26" t="s">
        <v>48</v>
      </c>
      <c r="H26" t="s">
        <v>2069</v>
      </c>
      <c r="I26" t="s">
        <v>73</v>
      </c>
      <c r="J26" t="s">
        <v>74</v>
      </c>
      <c r="K26" t="s">
        <v>32</v>
      </c>
      <c r="L26" t="s">
        <v>19</v>
      </c>
      <c r="M26" s="10">
        <v>265077460</v>
      </c>
      <c r="N26" s="10">
        <v>18129303</v>
      </c>
      <c r="O26" s="10">
        <v>17480883</v>
      </c>
    </row>
    <row r="27" spans="1:15">
      <c r="A27" t="s">
        <v>14</v>
      </c>
      <c r="B27" s="10">
        <v>2022</v>
      </c>
      <c r="C27" t="s">
        <v>46</v>
      </c>
      <c r="D27" t="s">
        <v>15</v>
      </c>
      <c r="E27" t="s">
        <v>16</v>
      </c>
      <c r="F27" t="s">
        <v>35</v>
      </c>
      <c r="G27" t="s">
        <v>48</v>
      </c>
      <c r="H27" t="s">
        <v>2070</v>
      </c>
      <c r="I27" t="s">
        <v>75</v>
      </c>
      <c r="J27" t="s">
        <v>76</v>
      </c>
      <c r="K27" t="s">
        <v>20</v>
      </c>
      <c r="L27" t="s">
        <v>19</v>
      </c>
      <c r="M27" s="10">
        <v>1007346294</v>
      </c>
      <c r="N27" s="10">
        <v>68157186</v>
      </c>
      <c r="O27" s="10">
        <v>65719449</v>
      </c>
    </row>
    <row r="28" spans="1:15">
      <c r="A28" t="s">
        <v>14</v>
      </c>
      <c r="B28" s="10">
        <v>2022</v>
      </c>
      <c r="C28" t="s">
        <v>46</v>
      </c>
      <c r="D28" t="s">
        <v>15</v>
      </c>
      <c r="E28" t="s">
        <v>16</v>
      </c>
      <c r="F28" t="s">
        <v>17</v>
      </c>
      <c r="G28" t="s">
        <v>70</v>
      </c>
      <c r="H28" t="s">
        <v>2071</v>
      </c>
      <c r="I28" t="s">
        <v>1958</v>
      </c>
      <c r="J28" t="s">
        <v>1959</v>
      </c>
      <c r="K28" t="s">
        <v>30</v>
      </c>
      <c r="L28" t="s">
        <v>19</v>
      </c>
      <c r="M28" s="10">
        <v>553624591</v>
      </c>
      <c r="N28" s="10">
        <v>213133013</v>
      </c>
      <c r="O28" s="10">
        <v>0</v>
      </c>
    </row>
    <row r="29" spans="1:15">
      <c r="A29" t="s">
        <v>14</v>
      </c>
      <c r="B29" s="10">
        <v>2022</v>
      </c>
      <c r="C29" t="s">
        <v>46</v>
      </c>
      <c r="D29" t="s">
        <v>15</v>
      </c>
      <c r="E29" t="s">
        <v>16</v>
      </c>
      <c r="F29" t="s">
        <v>17</v>
      </c>
      <c r="G29" t="s">
        <v>70</v>
      </c>
      <c r="H29" t="s">
        <v>2072</v>
      </c>
      <c r="I29" t="s">
        <v>71</v>
      </c>
      <c r="J29" t="s">
        <v>72</v>
      </c>
      <c r="K29" t="s">
        <v>18</v>
      </c>
      <c r="L29" t="s">
        <v>19</v>
      </c>
      <c r="M29" s="10">
        <v>1216839030</v>
      </c>
      <c r="N29" s="10">
        <v>357485092</v>
      </c>
      <c r="O29" s="10">
        <v>0</v>
      </c>
    </row>
    <row r="30" spans="1:15">
      <c r="A30" t="s">
        <v>14</v>
      </c>
      <c r="B30" s="10">
        <v>2022</v>
      </c>
      <c r="C30" t="s">
        <v>46</v>
      </c>
      <c r="D30" t="s">
        <v>15</v>
      </c>
      <c r="E30" t="s">
        <v>16</v>
      </c>
      <c r="F30" t="s">
        <v>17</v>
      </c>
      <c r="G30" t="s">
        <v>2073</v>
      </c>
      <c r="H30" t="s">
        <v>2074</v>
      </c>
      <c r="I30" t="s">
        <v>2075</v>
      </c>
      <c r="J30" t="s">
        <v>2076</v>
      </c>
      <c r="K30" t="s">
        <v>18</v>
      </c>
      <c r="L30" t="s">
        <v>19</v>
      </c>
      <c r="M30" s="10">
        <v>15013501</v>
      </c>
      <c r="N30" s="10">
        <v>15013501</v>
      </c>
      <c r="O30" s="10">
        <v>0</v>
      </c>
    </row>
    <row r="31" spans="1:15">
      <c r="A31" t="s">
        <v>14</v>
      </c>
      <c r="B31" s="10">
        <v>2022</v>
      </c>
      <c r="C31" t="s">
        <v>46</v>
      </c>
      <c r="D31" t="s">
        <v>15</v>
      </c>
      <c r="E31" t="s">
        <v>16</v>
      </c>
      <c r="F31" t="s">
        <v>17</v>
      </c>
      <c r="G31" t="s">
        <v>47</v>
      </c>
      <c r="H31" t="s">
        <v>2077</v>
      </c>
      <c r="I31" t="s">
        <v>1960</v>
      </c>
      <c r="J31" t="s">
        <v>1961</v>
      </c>
      <c r="K31" t="s">
        <v>18</v>
      </c>
      <c r="L31" t="s">
        <v>23</v>
      </c>
      <c r="M31" s="10">
        <v>4316483740</v>
      </c>
      <c r="N31" s="10">
        <v>1449085182</v>
      </c>
      <c r="O31" s="10">
        <v>0</v>
      </c>
    </row>
    <row r="32" spans="1:15">
      <c r="A32" t="s">
        <v>14</v>
      </c>
      <c r="B32" s="10">
        <v>2022</v>
      </c>
      <c r="C32" t="s">
        <v>46</v>
      </c>
      <c r="D32" t="s">
        <v>15</v>
      </c>
      <c r="E32" t="s">
        <v>16</v>
      </c>
      <c r="F32" t="s">
        <v>17</v>
      </c>
      <c r="G32" t="s">
        <v>47</v>
      </c>
      <c r="H32" t="s">
        <v>2078</v>
      </c>
      <c r="I32" t="s">
        <v>2079</v>
      </c>
      <c r="J32" t="s">
        <v>2080</v>
      </c>
      <c r="K32" t="s">
        <v>133</v>
      </c>
      <c r="L32" t="s">
        <v>23</v>
      </c>
      <c r="M32" s="10">
        <v>7215474</v>
      </c>
      <c r="N32" s="10">
        <v>7215474</v>
      </c>
      <c r="O32" s="10">
        <v>0</v>
      </c>
    </row>
    <row r="33" spans="1:15">
      <c r="A33" t="s">
        <v>14</v>
      </c>
      <c r="B33" s="10">
        <v>2022</v>
      </c>
      <c r="C33" t="s">
        <v>46</v>
      </c>
      <c r="D33" t="s">
        <v>15</v>
      </c>
      <c r="E33" t="s">
        <v>16</v>
      </c>
      <c r="F33" t="s">
        <v>17</v>
      </c>
      <c r="G33" t="s">
        <v>47</v>
      </c>
      <c r="H33" t="s">
        <v>2081</v>
      </c>
      <c r="I33" t="s">
        <v>2082</v>
      </c>
      <c r="J33" t="s">
        <v>2083</v>
      </c>
      <c r="K33" t="s">
        <v>18</v>
      </c>
      <c r="L33" t="s">
        <v>23</v>
      </c>
      <c r="M33" s="10">
        <v>242305808</v>
      </c>
      <c r="N33" s="10">
        <v>123040104</v>
      </c>
      <c r="O33" s="10">
        <v>0</v>
      </c>
    </row>
    <row r="34" spans="1:15">
      <c r="A34" t="s">
        <v>14</v>
      </c>
      <c r="B34" s="10">
        <v>2022</v>
      </c>
      <c r="C34" t="s">
        <v>46</v>
      </c>
      <c r="D34" t="s">
        <v>15</v>
      </c>
      <c r="E34" t="s">
        <v>16</v>
      </c>
      <c r="F34" t="s">
        <v>17</v>
      </c>
      <c r="G34" t="s">
        <v>48</v>
      </c>
      <c r="H34" t="s">
        <v>2084</v>
      </c>
      <c r="I34" t="s">
        <v>2085</v>
      </c>
      <c r="J34" t="s">
        <v>2086</v>
      </c>
      <c r="K34" t="s">
        <v>2087</v>
      </c>
      <c r="L34" t="s">
        <v>19</v>
      </c>
      <c r="M34" s="10">
        <v>4505338059</v>
      </c>
      <c r="N34" s="10">
        <v>853478147</v>
      </c>
      <c r="O34" s="10">
        <v>0</v>
      </c>
    </row>
    <row r="35" spans="1:15">
      <c r="A35" t="s">
        <v>14</v>
      </c>
      <c r="B35" s="10">
        <v>2022</v>
      </c>
      <c r="C35" t="s">
        <v>46</v>
      </c>
      <c r="D35" t="s">
        <v>43</v>
      </c>
      <c r="E35" t="s">
        <v>44</v>
      </c>
      <c r="F35" t="s">
        <v>35</v>
      </c>
      <c r="G35" t="s">
        <v>1962</v>
      </c>
      <c r="H35" t="s">
        <v>2088</v>
      </c>
      <c r="I35" t="s">
        <v>2089</v>
      </c>
      <c r="J35" t="s">
        <v>2090</v>
      </c>
      <c r="K35" t="s">
        <v>69</v>
      </c>
      <c r="L35" t="s">
        <v>82</v>
      </c>
      <c r="M35" s="10">
        <v>2286457</v>
      </c>
      <c r="N35" s="10">
        <v>2286457</v>
      </c>
      <c r="O35" s="10">
        <v>2286457</v>
      </c>
    </row>
    <row r="36" spans="1:15">
      <c r="A36" t="s">
        <v>14</v>
      </c>
      <c r="B36" s="10">
        <v>2022</v>
      </c>
      <c r="C36" t="s">
        <v>46</v>
      </c>
      <c r="D36" t="s">
        <v>43</v>
      </c>
      <c r="E36" t="s">
        <v>44</v>
      </c>
      <c r="F36" t="s">
        <v>35</v>
      </c>
      <c r="G36" t="s">
        <v>1962</v>
      </c>
      <c r="H36" t="s">
        <v>2091</v>
      </c>
      <c r="I36" t="s">
        <v>2092</v>
      </c>
      <c r="J36" t="s">
        <v>2093</v>
      </c>
      <c r="K36" t="s">
        <v>173</v>
      </c>
      <c r="L36" t="s">
        <v>82</v>
      </c>
      <c r="M36" s="10">
        <v>33874033</v>
      </c>
      <c r="N36" s="10">
        <v>33874033</v>
      </c>
      <c r="O36" s="10">
        <v>33874033</v>
      </c>
    </row>
    <row r="37" spans="1:15">
      <c r="A37" t="s">
        <v>14</v>
      </c>
      <c r="B37" s="10">
        <v>2022</v>
      </c>
      <c r="C37" t="s">
        <v>46</v>
      </c>
      <c r="D37" t="s">
        <v>43</v>
      </c>
      <c r="E37" t="s">
        <v>44</v>
      </c>
      <c r="F37" t="s">
        <v>35</v>
      </c>
      <c r="G37" t="s">
        <v>1962</v>
      </c>
      <c r="H37" t="s">
        <v>2094</v>
      </c>
      <c r="I37" t="s">
        <v>2095</v>
      </c>
      <c r="J37" t="s">
        <v>2093</v>
      </c>
      <c r="K37" t="s">
        <v>25</v>
      </c>
      <c r="L37" t="s">
        <v>82</v>
      </c>
      <c r="M37" s="10">
        <v>49752263</v>
      </c>
      <c r="N37" s="10">
        <v>49752263</v>
      </c>
      <c r="O37" s="10">
        <v>49752263</v>
      </c>
    </row>
    <row r="38" spans="1:15">
      <c r="A38" t="s">
        <v>14</v>
      </c>
      <c r="B38" s="10">
        <v>2022</v>
      </c>
      <c r="C38" t="s">
        <v>91</v>
      </c>
      <c r="D38" t="s">
        <v>15</v>
      </c>
      <c r="E38" t="s">
        <v>21</v>
      </c>
      <c r="F38" t="s">
        <v>17</v>
      </c>
      <c r="G38" t="s">
        <v>93</v>
      </c>
      <c r="H38" t="s">
        <v>2096</v>
      </c>
      <c r="I38" t="s">
        <v>94</v>
      </c>
      <c r="J38" t="s">
        <v>95</v>
      </c>
      <c r="K38" t="s">
        <v>30</v>
      </c>
      <c r="L38" t="s">
        <v>23</v>
      </c>
      <c r="M38" s="10">
        <v>3028315760</v>
      </c>
      <c r="N38" s="10">
        <v>58657375</v>
      </c>
      <c r="O38" s="10">
        <v>0</v>
      </c>
    </row>
    <row r="39" spans="1:15">
      <c r="A39" t="s">
        <v>14</v>
      </c>
      <c r="B39" s="10">
        <v>2022</v>
      </c>
      <c r="C39" t="s">
        <v>91</v>
      </c>
      <c r="D39" t="s">
        <v>15</v>
      </c>
      <c r="E39" t="s">
        <v>21</v>
      </c>
      <c r="F39" t="s">
        <v>17</v>
      </c>
      <c r="G39" t="s">
        <v>92</v>
      </c>
      <c r="H39" t="s">
        <v>2097</v>
      </c>
      <c r="I39" t="s">
        <v>1963</v>
      </c>
      <c r="J39" t="s">
        <v>1964</v>
      </c>
      <c r="K39" t="s">
        <v>22</v>
      </c>
      <c r="L39" t="s">
        <v>41</v>
      </c>
      <c r="M39" s="10">
        <v>25408780</v>
      </c>
      <c r="N39" s="10">
        <v>17184008</v>
      </c>
      <c r="O39" s="10">
        <v>0</v>
      </c>
    </row>
    <row r="40" spans="1:15">
      <c r="A40" t="s">
        <v>14</v>
      </c>
      <c r="B40" s="10">
        <v>2022</v>
      </c>
      <c r="C40" t="s">
        <v>91</v>
      </c>
      <c r="D40" t="s">
        <v>15</v>
      </c>
      <c r="E40" t="s">
        <v>21</v>
      </c>
      <c r="F40" t="s">
        <v>17</v>
      </c>
      <c r="G40" t="s">
        <v>92</v>
      </c>
      <c r="H40" t="s">
        <v>2098</v>
      </c>
      <c r="I40" t="s">
        <v>1965</v>
      </c>
      <c r="J40" t="s">
        <v>1966</v>
      </c>
      <c r="K40" t="s">
        <v>85</v>
      </c>
      <c r="L40" t="s">
        <v>89</v>
      </c>
      <c r="M40" s="10">
        <v>140204607</v>
      </c>
      <c r="N40" s="10">
        <v>69037908</v>
      </c>
      <c r="O40" s="10">
        <v>0</v>
      </c>
    </row>
    <row r="41" spans="1:15">
      <c r="A41" t="s">
        <v>14</v>
      </c>
      <c r="B41" s="10">
        <v>2022</v>
      </c>
      <c r="C41" t="s">
        <v>91</v>
      </c>
      <c r="D41" t="s">
        <v>15</v>
      </c>
      <c r="E41" t="s">
        <v>21</v>
      </c>
      <c r="F41" t="s">
        <v>17</v>
      </c>
      <c r="G41" t="s">
        <v>92</v>
      </c>
      <c r="H41" t="s">
        <v>2099</v>
      </c>
      <c r="I41" t="s">
        <v>1967</v>
      </c>
      <c r="J41" t="s">
        <v>1968</v>
      </c>
      <c r="K41" t="s">
        <v>85</v>
      </c>
      <c r="L41" t="s">
        <v>89</v>
      </c>
      <c r="M41" s="10">
        <v>203155580</v>
      </c>
      <c r="N41" s="10">
        <v>116109760</v>
      </c>
      <c r="O41" s="10">
        <v>0</v>
      </c>
    </row>
    <row r="42" spans="1:15">
      <c r="A42" t="s">
        <v>14</v>
      </c>
      <c r="B42" s="10">
        <v>2022</v>
      </c>
      <c r="C42" t="s">
        <v>91</v>
      </c>
      <c r="D42" t="s">
        <v>15</v>
      </c>
      <c r="E42" t="s">
        <v>21</v>
      </c>
      <c r="F42" t="s">
        <v>17</v>
      </c>
      <c r="G42" t="s">
        <v>92</v>
      </c>
      <c r="H42" t="s">
        <v>2100</v>
      </c>
      <c r="I42" t="s">
        <v>1969</v>
      </c>
      <c r="J42" t="s">
        <v>1970</v>
      </c>
      <c r="K42" t="s">
        <v>85</v>
      </c>
      <c r="L42" t="s">
        <v>41</v>
      </c>
      <c r="M42" s="10">
        <v>10500000</v>
      </c>
      <c r="N42" s="10">
        <v>5250000</v>
      </c>
      <c r="O42" s="10">
        <v>0</v>
      </c>
    </row>
    <row r="43" spans="1:15">
      <c r="A43" t="s">
        <v>14</v>
      </c>
      <c r="B43" s="10">
        <v>2022</v>
      </c>
      <c r="C43" t="s">
        <v>91</v>
      </c>
      <c r="D43" t="s">
        <v>15</v>
      </c>
      <c r="E43" t="s">
        <v>21</v>
      </c>
      <c r="F43" t="s">
        <v>17</v>
      </c>
      <c r="G43" t="s">
        <v>92</v>
      </c>
      <c r="H43" t="s">
        <v>2101</v>
      </c>
      <c r="I43" t="s">
        <v>1971</v>
      </c>
      <c r="J43" t="s">
        <v>1972</v>
      </c>
      <c r="K43" t="s">
        <v>25</v>
      </c>
      <c r="L43" t="s">
        <v>41</v>
      </c>
      <c r="M43" s="10">
        <v>3500000</v>
      </c>
      <c r="N43" s="10">
        <v>1750000</v>
      </c>
      <c r="O43" s="10">
        <v>0</v>
      </c>
    </row>
    <row r="44" spans="1:15">
      <c r="A44" t="s">
        <v>14</v>
      </c>
      <c r="B44" s="10">
        <v>2022</v>
      </c>
      <c r="C44" t="s">
        <v>91</v>
      </c>
      <c r="D44" t="s">
        <v>15</v>
      </c>
      <c r="E44" t="s">
        <v>21</v>
      </c>
      <c r="F44" t="s">
        <v>17</v>
      </c>
      <c r="G44" t="s">
        <v>92</v>
      </c>
      <c r="H44" t="s">
        <v>2102</v>
      </c>
      <c r="I44" t="s">
        <v>1973</v>
      </c>
      <c r="J44" t="s">
        <v>1974</v>
      </c>
      <c r="K44" t="s">
        <v>25</v>
      </c>
      <c r="L44" t="s">
        <v>41</v>
      </c>
      <c r="M44" s="10">
        <v>3500000</v>
      </c>
      <c r="N44" s="10">
        <v>1750000</v>
      </c>
      <c r="O44" s="10">
        <v>0</v>
      </c>
    </row>
    <row r="45" spans="1:15">
      <c r="A45" t="s">
        <v>14</v>
      </c>
      <c r="B45" s="10">
        <v>2022</v>
      </c>
      <c r="C45" t="s">
        <v>91</v>
      </c>
      <c r="D45" t="s">
        <v>15</v>
      </c>
      <c r="E45" t="s">
        <v>21</v>
      </c>
      <c r="F45" t="s">
        <v>17</v>
      </c>
      <c r="G45" t="s">
        <v>92</v>
      </c>
      <c r="H45" t="s">
        <v>2103</v>
      </c>
      <c r="I45" t="s">
        <v>1975</v>
      </c>
      <c r="J45" t="s">
        <v>1976</v>
      </c>
      <c r="K45" t="s">
        <v>1977</v>
      </c>
      <c r="L45" t="s">
        <v>41</v>
      </c>
      <c r="M45" s="10">
        <v>45500000</v>
      </c>
      <c r="N45" s="10">
        <v>22750000</v>
      </c>
      <c r="O45" s="10">
        <v>0</v>
      </c>
    </row>
    <row r="46" spans="1:15">
      <c r="A46" t="s">
        <v>14</v>
      </c>
      <c r="B46" s="10">
        <v>2022</v>
      </c>
      <c r="C46" t="s">
        <v>91</v>
      </c>
      <c r="D46" t="s">
        <v>15</v>
      </c>
      <c r="E46" t="s">
        <v>21</v>
      </c>
      <c r="F46" t="s">
        <v>17</v>
      </c>
      <c r="G46" t="s">
        <v>92</v>
      </c>
      <c r="H46" t="s">
        <v>2104</v>
      </c>
      <c r="I46" t="s">
        <v>1978</v>
      </c>
      <c r="J46" t="s">
        <v>1979</v>
      </c>
      <c r="K46" t="s">
        <v>1980</v>
      </c>
      <c r="L46" t="s">
        <v>41</v>
      </c>
      <c r="M46" s="10">
        <v>18000000</v>
      </c>
      <c r="N46" s="10">
        <v>7000000</v>
      </c>
      <c r="O46" s="10">
        <v>0</v>
      </c>
    </row>
    <row r="47" spans="1:15">
      <c r="A47" t="s">
        <v>14</v>
      </c>
      <c r="B47" s="10">
        <v>2022</v>
      </c>
      <c r="C47" t="s">
        <v>91</v>
      </c>
      <c r="D47" t="s">
        <v>15</v>
      </c>
      <c r="E47" t="s">
        <v>21</v>
      </c>
      <c r="F47" t="s">
        <v>17</v>
      </c>
      <c r="G47" t="s">
        <v>92</v>
      </c>
      <c r="H47" t="s">
        <v>2105</v>
      </c>
      <c r="I47" t="s">
        <v>1981</v>
      </c>
      <c r="J47" t="s">
        <v>1982</v>
      </c>
      <c r="K47" t="s">
        <v>69</v>
      </c>
      <c r="L47" t="s">
        <v>41</v>
      </c>
      <c r="M47" s="10">
        <v>10500000</v>
      </c>
      <c r="N47" s="10">
        <v>5250000</v>
      </c>
      <c r="O47" s="10">
        <v>0</v>
      </c>
    </row>
    <row r="48" spans="1:15">
      <c r="A48" t="s">
        <v>14</v>
      </c>
      <c r="B48" s="10">
        <v>2022</v>
      </c>
      <c r="C48" t="s">
        <v>91</v>
      </c>
      <c r="D48" t="s">
        <v>15</v>
      </c>
      <c r="E48" t="s">
        <v>21</v>
      </c>
      <c r="F48" t="s">
        <v>17</v>
      </c>
      <c r="G48" t="s">
        <v>92</v>
      </c>
      <c r="H48" t="s">
        <v>2106</v>
      </c>
      <c r="I48" t="s">
        <v>1983</v>
      </c>
      <c r="J48" t="s">
        <v>1984</v>
      </c>
      <c r="K48" t="s">
        <v>31</v>
      </c>
      <c r="L48" t="s">
        <v>41</v>
      </c>
      <c r="M48" s="10">
        <v>28000000</v>
      </c>
      <c r="N48" s="10">
        <v>14000000</v>
      </c>
      <c r="O48" s="10">
        <v>0</v>
      </c>
    </row>
    <row r="49" spans="1:15">
      <c r="A49" t="s">
        <v>14</v>
      </c>
      <c r="B49" s="10">
        <v>2022</v>
      </c>
      <c r="C49" t="s">
        <v>91</v>
      </c>
      <c r="D49" t="s">
        <v>15</v>
      </c>
      <c r="E49" t="s">
        <v>21</v>
      </c>
      <c r="F49" t="s">
        <v>17</v>
      </c>
      <c r="G49" t="s">
        <v>92</v>
      </c>
      <c r="H49" t="s">
        <v>2107</v>
      </c>
      <c r="I49" t="s">
        <v>1985</v>
      </c>
      <c r="J49" t="s">
        <v>1986</v>
      </c>
      <c r="K49" t="s">
        <v>24</v>
      </c>
      <c r="L49" t="s">
        <v>41</v>
      </c>
      <c r="M49" s="10">
        <v>4000000</v>
      </c>
      <c r="N49" s="10">
        <v>2000000</v>
      </c>
      <c r="O49" s="10">
        <v>0</v>
      </c>
    </row>
    <row r="50" spans="1:15">
      <c r="A50" t="s">
        <v>14</v>
      </c>
      <c r="B50" s="10">
        <v>2022</v>
      </c>
      <c r="C50" t="s">
        <v>91</v>
      </c>
      <c r="D50" t="s">
        <v>15</v>
      </c>
      <c r="E50" t="s">
        <v>21</v>
      </c>
      <c r="F50" t="s">
        <v>17</v>
      </c>
      <c r="G50" t="s">
        <v>92</v>
      </c>
      <c r="H50" t="s">
        <v>2108</v>
      </c>
      <c r="I50" t="s">
        <v>2109</v>
      </c>
      <c r="J50" t="s">
        <v>2110</v>
      </c>
      <c r="K50" t="s">
        <v>22</v>
      </c>
      <c r="L50" t="s">
        <v>41</v>
      </c>
      <c r="M50" s="10">
        <v>4148372</v>
      </c>
      <c r="N50" s="10">
        <v>2074186</v>
      </c>
      <c r="O50" s="10">
        <v>0</v>
      </c>
    </row>
    <row r="51" spans="1:15">
      <c r="A51" t="s">
        <v>14</v>
      </c>
      <c r="B51" s="10">
        <v>2022</v>
      </c>
      <c r="C51" t="s">
        <v>91</v>
      </c>
      <c r="D51" t="s">
        <v>15</v>
      </c>
      <c r="E51" t="s">
        <v>21</v>
      </c>
      <c r="F51" t="s">
        <v>17</v>
      </c>
      <c r="G51" t="s">
        <v>92</v>
      </c>
      <c r="H51" t="s">
        <v>2111</v>
      </c>
      <c r="I51" t="s">
        <v>2112</v>
      </c>
      <c r="J51" t="s">
        <v>2113</v>
      </c>
      <c r="K51" t="s">
        <v>90</v>
      </c>
      <c r="L51" t="s">
        <v>41</v>
      </c>
      <c r="M51" s="10">
        <v>4148372</v>
      </c>
      <c r="N51" s="10">
        <v>2074186</v>
      </c>
      <c r="O51" s="10">
        <v>0</v>
      </c>
    </row>
    <row r="52" spans="1:15">
      <c r="A52" t="s">
        <v>14</v>
      </c>
      <c r="B52" s="10">
        <v>2022</v>
      </c>
      <c r="C52" t="s">
        <v>97</v>
      </c>
      <c r="D52" t="s">
        <v>15</v>
      </c>
      <c r="E52" t="s">
        <v>16</v>
      </c>
      <c r="F52" t="s">
        <v>35</v>
      </c>
      <c r="G52" t="s">
        <v>98</v>
      </c>
      <c r="H52" t="s">
        <v>2114</v>
      </c>
      <c r="I52" t="s">
        <v>2115</v>
      </c>
      <c r="J52" t="s">
        <v>2116</v>
      </c>
      <c r="K52" t="s">
        <v>28</v>
      </c>
      <c r="L52" t="s">
        <v>41</v>
      </c>
      <c r="M52" s="10">
        <v>623811485</v>
      </c>
      <c r="N52" s="10">
        <v>623811485</v>
      </c>
      <c r="O52" s="10">
        <v>400094518</v>
      </c>
    </row>
    <row r="53" spans="1:15">
      <c r="A53" t="s">
        <v>14</v>
      </c>
      <c r="B53" s="10">
        <v>2022</v>
      </c>
      <c r="C53" t="s">
        <v>97</v>
      </c>
      <c r="D53" t="s">
        <v>15</v>
      </c>
      <c r="E53" t="s">
        <v>16</v>
      </c>
      <c r="F53" t="s">
        <v>35</v>
      </c>
      <c r="G53" t="s">
        <v>98</v>
      </c>
      <c r="H53" t="s">
        <v>2117</v>
      </c>
      <c r="I53" t="s">
        <v>2118</v>
      </c>
      <c r="J53" t="s">
        <v>974</v>
      </c>
      <c r="K53" t="s">
        <v>28</v>
      </c>
      <c r="L53" t="s">
        <v>41</v>
      </c>
      <c r="M53" s="10">
        <v>1555639615</v>
      </c>
      <c r="N53" s="10">
        <v>1555639615</v>
      </c>
      <c r="O53" s="10">
        <v>500000000</v>
      </c>
    </row>
    <row r="54" spans="1:15">
      <c r="A54" t="s">
        <v>14</v>
      </c>
      <c r="B54" s="10">
        <v>2022</v>
      </c>
      <c r="C54" t="s">
        <v>97</v>
      </c>
      <c r="D54" t="s">
        <v>15</v>
      </c>
      <c r="E54" t="s">
        <v>16</v>
      </c>
      <c r="F54" t="s">
        <v>35</v>
      </c>
      <c r="G54" t="s">
        <v>98</v>
      </c>
      <c r="H54" t="s">
        <v>2119</v>
      </c>
      <c r="I54" t="s">
        <v>2120</v>
      </c>
      <c r="J54" t="s">
        <v>1987</v>
      </c>
      <c r="K54" t="s">
        <v>28</v>
      </c>
      <c r="L54" t="s">
        <v>29</v>
      </c>
      <c r="M54" s="10">
        <v>10370930765</v>
      </c>
      <c r="N54" s="10">
        <v>10370930765</v>
      </c>
      <c r="O54" s="10">
        <v>4153200000</v>
      </c>
    </row>
    <row r="55" spans="1:15">
      <c r="A55" t="s">
        <v>14</v>
      </c>
      <c r="B55" s="10">
        <v>2022</v>
      </c>
      <c r="C55" t="s">
        <v>97</v>
      </c>
      <c r="D55" t="s">
        <v>15</v>
      </c>
      <c r="E55" t="s">
        <v>16</v>
      </c>
      <c r="F55" t="s">
        <v>35</v>
      </c>
      <c r="G55" t="s">
        <v>99</v>
      </c>
      <c r="H55" t="s">
        <v>2121</v>
      </c>
      <c r="I55" t="s">
        <v>105</v>
      </c>
      <c r="J55" t="s">
        <v>106</v>
      </c>
      <c r="K55" t="s">
        <v>28</v>
      </c>
      <c r="L55" t="s">
        <v>29</v>
      </c>
      <c r="M55" s="10">
        <v>311127923</v>
      </c>
      <c r="N55" s="10">
        <v>311127923</v>
      </c>
      <c r="O55" s="10">
        <v>100000000</v>
      </c>
    </row>
    <row r="56" spans="1:15">
      <c r="A56" t="s">
        <v>14</v>
      </c>
      <c r="B56" s="10">
        <v>2022</v>
      </c>
      <c r="C56" t="s">
        <v>97</v>
      </c>
      <c r="D56" t="s">
        <v>15</v>
      </c>
      <c r="E56" t="s">
        <v>16</v>
      </c>
      <c r="F56" t="s">
        <v>35</v>
      </c>
      <c r="G56" t="s">
        <v>99</v>
      </c>
      <c r="H56" t="s">
        <v>2122</v>
      </c>
      <c r="I56" t="s">
        <v>1990</v>
      </c>
      <c r="J56" t="s">
        <v>2123</v>
      </c>
      <c r="K56" t="s">
        <v>28</v>
      </c>
      <c r="L56" t="s">
        <v>29</v>
      </c>
      <c r="M56" s="10">
        <v>9437546996</v>
      </c>
      <c r="N56" s="10">
        <v>9437546996</v>
      </c>
      <c r="O56" s="10">
        <v>6868300000</v>
      </c>
    </row>
    <row r="57" spans="1:15">
      <c r="A57" t="s">
        <v>14</v>
      </c>
      <c r="B57" s="10">
        <v>2022</v>
      </c>
      <c r="C57" t="s">
        <v>97</v>
      </c>
      <c r="D57" t="s">
        <v>15</v>
      </c>
      <c r="E57" t="s">
        <v>16</v>
      </c>
      <c r="F57" t="s">
        <v>35</v>
      </c>
      <c r="G57" t="s">
        <v>99</v>
      </c>
      <c r="H57" t="s">
        <v>2124</v>
      </c>
      <c r="I57" t="s">
        <v>1989</v>
      </c>
      <c r="J57" t="s">
        <v>102</v>
      </c>
      <c r="K57" t="s">
        <v>28</v>
      </c>
      <c r="L57" t="s">
        <v>29</v>
      </c>
      <c r="M57" s="10">
        <v>13202194863</v>
      </c>
      <c r="N57" s="10">
        <v>13202194863</v>
      </c>
      <c r="O57" s="10">
        <v>1631700000</v>
      </c>
    </row>
    <row r="58" spans="1:15">
      <c r="A58" t="s">
        <v>14</v>
      </c>
      <c r="B58" s="10">
        <v>2022</v>
      </c>
      <c r="C58" t="s">
        <v>97</v>
      </c>
      <c r="D58" t="s">
        <v>15</v>
      </c>
      <c r="E58" t="s">
        <v>16</v>
      </c>
      <c r="F58" t="s">
        <v>35</v>
      </c>
      <c r="G58" t="s">
        <v>107</v>
      </c>
      <c r="H58" t="s">
        <v>2125</v>
      </c>
      <c r="I58" t="s">
        <v>2126</v>
      </c>
      <c r="J58" t="s">
        <v>2127</v>
      </c>
      <c r="K58" t="s">
        <v>28</v>
      </c>
      <c r="L58" t="s">
        <v>41</v>
      </c>
      <c r="M58" s="10">
        <v>322127080</v>
      </c>
      <c r="N58" s="10">
        <v>322127080</v>
      </c>
      <c r="O58" s="10">
        <v>89873455</v>
      </c>
    </row>
    <row r="59" spans="1:15">
      <c r="A59" t="s">
        <v>14</v>
      </c>
      <c r="B59" s="10">
        <v>2022</v>
      </c>
      <c r="C59" t="s">
        <v>97</v>
      </c>
      <c r="D59" t="s">
        <v>15</v>
      </c>
      <c r="E59" t="s">
        <v>16</v>
      </c>
      <c r="F59" t="s">
        <v>35</v>
      </c>
      <c r="G59" t="s">
        <v>107</v>
      </c>
      <c r="H59" t="s">
        <v>2128</v>
      </c>
      <c r="I59" t="s">
        <v>2129</v>
      </c>
      <c r="J59" t="s">
        <v>2130</v>
      </c>
      <c r="K59" t="s">
        <v>28</v>
      </c>
      <c r="L59" t="s">
        <v>41</v>
      </c>
      <c r="M59" s="10">
        <v>311127923</v>
      </c>
      <c r="N59" s="10">
        <v>311127923</v>
      </c>
      <c r="O59" s="10">
        <v>102350753</v>
      </c>
    </row>
    <row r="60" spans="1:15">
      <c r="A60" t="s">
        <v>14</v>
      </c>
      <c r="B60" s="10">
        <v>2022</v>
      </c>
      <c r="C60" t="s">
        <v>97</v>
      </c>
      <c r="D60" t="s">
        <v>15</v>
      </c>
      <c r="E60" t="s">
        <v>16</v>
      </c>
      <c r="F60" t="s">
        <v>35</v>
      </c>
      <c r="G60" t="s">
        <v>107</v>
      </c>
      <c r="H60" t="s">
        <v>2131</v>
      </c>
      <c r="I60" t="s">
        <v>2132</v>
      </c>
      <c r="J60" t="s">
        <v>2133</v>
      </c>
      <c r="K60" t="s">
        <v>28</v>
      </c>
      <c r="L60" t="s">
        <v>41</v>
      </c>
      <c r="M60" s="10">
        <v>135295064</v>
      </c>
      <c r="N60" s="10">
        <v>135295064</v>
      </c>
      <c r="O60" s="10">
        <v>57775792</v>
      </c>
    </row>
    <row r="61" spans="1:15">
      <c r="A61" t="s">
        <v>14</v>
      </c>
      <c r="B61" s="10">
        <v>2022</v>
      </c>
      <c r="C61" t="s">
        <v>97</v>
      </c>
      <c r="D61" t="s">
        <v>15</v>
      </c>
      <c r="E61" t="s">
        <v>16</v>
      </c>
      <c r="F61" t="s">
        <v>35</v>
      </c>
      <c r="G61" t="s">
        <v>108</v>
      </c>
      <c r="H61" t="s">
        <v>2134</v>
      </c>
      <c r="I61" t="s">
        <v>2135</v>
      </c>
      <c r="J61" t="s">
        <v>2136</v>
      </c>
      <c r="K61" t="s">
        <v>28</v>
      </c>
      <c r="L61" t="s">
        <v>19</v>
      </c>
      <c r="M61" s="10">
        <v>1555639615</v>
      </c>
      <c r="N61" s="10">
        <v>1555639615</v>
      </c>
      <c r="O61" s="10">
        <v>1225238153</v>
      </c>
    </row>
    <row r="62" spans="1:15">
      <c r="A62" t="s">
        <v>14</v>
      </c>
      <c r="B62" s="10">
        <v>2022</v>
      </c>
      <c r="C62" t="s">
        <v>97</v>
      </c>
      <c r="D62" t="s">
        <v>15</v>
      </c>
      <c r="E62" t="s">
        <v>16</v>
      </c>
      <c r="F62" t="s">
        <v>35</v>
      </c>
      <c r="G62" t="s">
        <v>109</v>
      </c>
      <c r="H62" t="s">
        <v>2137</v>
      </c>
      <c r="I62" t="s">
        <v>111</v>
      </c>
      <c r="J62" t="s">
        <v>1991</v>
      </c>
      <c r="K62" t="s">
        <v>112</v>
      </c>
      <c r="L62" t="s">
        <v>110</v>
      </c>
      <c r="M62" s="10">
        <v>84003796770</v>
      </c>
      <c r="N62" s="10">
        <v>7259651535</v>
      </c>
      <c r="O62" s="10">
        <v>7000000000</v>
      </c>
    </row>
    <row r="63" spans="1:15">
      <c r="A63" t="s">
        <v>14</v>
      </c>
      <c r="B63" s="10">
        <v>2022</v>
      </c>
      <c r="C63" t="s">
        <v>97</v>
      </c>
      <c r="D63" t="s">
        <v>15</v>
      </c>
      <c r="E63" t="s">
        <v>16</v>
      </c>
      <c r="F63" t="s">
        <v>35</v>
      </c>
      <c r="G63" t="s">
        <v>109</v>
      </c>
      <c r="H63" t="s">
        <v>2138</v>
      </c>
      <c r="I63" t="s">
        <v>1142</v>
      </c>
      <c r="J63" t="s">
        <v>1143</v>
      </c>
      <c r="K63" t="s">
        <v>112</v>
      </c>
      <c r="L63" t="s">
        <v>110</v>
      </c>
      <c r="M63" s="10">
        <v>10592535854</v>
      </c>
      <c r="N63" s="10">
        <v>3476047275</v>
      </c>
      <c r="O63" s="10">
        <v>1657806181</v>
      </c>
    </row>
    <row r="64" spans="1:15">
      <c r="A64" t="s">
        <v>14</v>
      </c>
      <c r="B64" s="10">
        <v>2022</v>
      </c>
      <c r="C64" t="s">
        <v>97</v>
      </c>
      <c r="D64" t="s">
        <v>15</v>
      </c>
      <c r="E64" t="s">
        <v>16</v>
      </c>
      <c r="F64" t="s">
        <v>35</v>
      </c>
      <c r="G64" t="s">
        <v>150</v>
      </c>
      <c r="H64" t="s">
        <v>2139</v>
      </c>
      <c r="I64" t="s">
        <v>1992</v>
      </c>
      <c r="J64" t="s">
        <v>1993</v>
      </c>
      <c r="K64" t="s">
        <v>1994</v>
      </c>
      <c r="L64" t="s">
        <v>29</v>
      </c>
      <c r="M64" s="10">
        <v>2177580060</v>
      </c>
      <c r="N64" s="10">
        <v>435516012</v>
      </c>
      <c r="O64" s="10">
        <v>100000000</v>
      </c>
    </row>
    <row r="65" spans="1:15">
      <c r="A65" t="s">
        <v>14</v>
      </c>
      <c r="B65" s="10">
        <v>2022</v>
      </c>
      <c r="C65" t="s">
        <v>97</v>
      </c>
      <c r="D65" t="s">
        <v>15</v>
      </c>
      <c r="E65" t="s">
        <v>16</v>
      </c>
      <c r="F65" t="s">
        <v>35</v>
      </c>
      <c r="G65" t="s">
        <v>113</v>
      </c>
      <c r="H65" t="s">
        <v>2140</v>
      </c>
      <c r="I65" t="s">
        <v>1146</v>
      </c>
      <c r="J65" t="s">
        <v>1147</v>
      </c>
      <c r="K65" t="s">
        <v>84</v>
      </c>
      <c r="L65" t="s">
        <v>110</v>
      </c>
      <c r="M65" s="10">
        <v>1554329306</v>
      </c>
      <c r="N65" s="10">
        <v>1362067976</v>
      </c>
      <c r="O65" s="10">
        <v>185000000</v>
      </c>
    </row>
    <row r="66" spans="1:15">
      <c r="A66" t="s">
        <v>14</v>
      </c>
      <c r="B66" s="10">
        <v>2022</v>
      </c>
      <c r="C66" t="s">
        <v>97</v>
      </c>
      <c r="D66" t="s">
        <v>15</v>
      </c>
      <c r="E66" t="s">
        <v>16</v>
      </c>
      <c r="F66" t="s">
        <v>35</v>
      </c>
      <c r="G66" t="s">
        <v>113</v>
      </c>
      <c r="H66" t="s">
        <v>2141</v>
      </c>
      <c r="I66" t="s">
        <v>1149</v>
      </c>
      <c r="J66" t="s">
        <v>1150</v>
      </c>
      <c r="K66" t="s">
        <v>84</v>
      </c>
      <c r="L66" t="s">
        <v>110</v>
      </c>
      <c r="M66" s="10">
        <v>478359843</v>
      </c>
      <c r="N66" s="10">
        <v>207418615</v>
      </c>
      <c r="O66" s="10">
        <v>200000000</v>
      </c>
    </row>
    <row r="67" spans="1:15">
      <c r="A67" t="s">
        <v>14</v>
      </c>
      <c r="B67" s="10">
        <v>2022</v>
      </c>
      <c r="C67" t="s">
        <v>97</v>
      </c>
      <c r="D67" t="s">
        <v>15</v>
      </c>
      <c r="E67" t="s">
        <v>16</v>
      </c>
      <c r="F67" t="s">
        <v>35</v>
      </c>
      <c r="G67" t="s">
        <v>117</v>
      </c>
      <c r="H67" t="s">
        <v>2142</v>
      </c>
      <c r="I67" t="s">
        <v>2143</v>
      </c>
      <c r="J67" t="s">
        <v>2144</v>
      </c>
      <c r="K67" t="s">
        <v>96</v>
      </c>
      <c r="L67" t="s">
        <v>110</v>
      </c>
      <c r="M67" s="10">
        <v>316007406</v>
      </c>
      <c r="N67" s="10">
        <v>158042768</v>
      </c>
      <c r="O67" s="10">
        <v>100000000</v>
      </c>
    </row>
    <row r="68" spans="1:15">
      <c r="A68" t="s">
        <v>14</v>
      </c>
      <c r="B68" s="10">
        <v>2022</v>
      </c>
      <c r="C68" t="s">
        <v>97</v>
      </c>
      <c r="D68" t="s">
        <v>15</v>
      </c>
      <c r="E68" t="s">
        <v>16</v>
      </c>
      <c r="F68" t="s">
        <v>35</v>
      </c>
      <c r="G68" t="s">
        <v>118</v>
      </c>
      <c r="H68" t="s">
        <v>2145</v>
      </c>
      <c r="I68" t="s">
        <v>156</v>
      </c>
      <c r="J68" t="s">
        <v>157</v>
      </c>
      <c r="K68" t="s">
        <v>69</v>
      </c>
      <c r="L68" t="s">
        <v>110</v>
      </c>
      <c r="M68" s="10">
        <v>3865568187</v>
      </c>
      <c r="N68" s="10">
        <v>2116948874</v>
      </c>
      <c r="O68" s="10">
        <v>770000000</v>
      </c>
    </row>
    <row r="69" spans="1:15">
      <c r="A69" t="s">
        <v>14</v>
      </c>
      <c r="B69" s="10">
        <v>2022</v>
      </c>
      <c r="C69" t="s">
        <v>97</v>
      </c>
      <c r="D69" t="s">
        <v>15</v>
      </c>
      <c r="E69" t="s">
        <v>16</v>
      </c>
      <c r="F69" t="s">
        <v>35</v>
      </c>
      <c r="G69" t="s">
        <v>120</v>
      </c>
      <c r="H69" t="s">
        <v>2146</v>
      </c>
      <c r="I69" t="s">
        <v>159</v>
      </c>
      <c r="J69" t="s">
        <v>160</v>
      </c>
      <c r="K69" t="s">
        <v>26</v>
      </c>
      <c r="L69" t="s">
        <v>110</v>
      </c>
      <c r="M69" s="10">
        <v>2762472930</v>
      </c>
      <c r="N69" s="10">
        <v>374597403</v>
      </c>
      <c r="O69" s="10">
        <v>300000000</v>
      </c>
    </row>
    <row r="70" spans="1:15">
      <c r="A70" t="s">
        <v>14</v>
      </c>
      <c r="B70" s="10">
        <v>2022</v>
      </c>
      <c r="C70" t="s">
        <v>97</v>
      </c>
      <c r="D70" t="s">
        <v>15</v>
      </c>
      <c r="E70" t="s">
        <v>16</v>
      </c>
      <c r="F70" t="s">
        <v>35</v>
      </c>
      <c r="G70" t="s">
        <v>122</v>
      </c>
      <c r="H70" t="s">
        <v>2147</v>
      </c>
      <c r="I70" t="s">
        <v>123</v>
      </c>
      <c r="J70" t="s">
        <v>124</v>
      </c>
      <c r="K70" t="s">
        <v>88</v>
      </c>
      <c r="L70" t="s">
        <v>110</v>
      </c>
      <c r="M70" s="10">
        <v>2615810913</v>
      </c>
      <c r="N70" s="10">
        <v>617032650</v>
      </c>
      <c r="O70" s="10">
        <v>50000000</v>
      </c>
    </row>
    <row r="71" spans="1:15">
      <c r="A71" t="s">
        <v>14</v>
      </c>
      <c r="B71" s="10">
        <v>2022</v>
      </c>
      <c r="C71" t="s">
        <v>97</v>
      </c>
      <c r="D71" t="s">
        <v>15</v>
      </c>
      <c r="E71" t="s">
        <v>16</v>
      </c>
      <c r="F71" t="s">
        <v>35</v>
      </c>
      <c r="G71" t="s">
        <v>122</v>
      </c>
      <c r="H71" t="s">
        <v>2148</v>
      </c>
      <c r="I71" t="s">
        <v>161</v>
      </c>
      <c r="J71" t="s">
        <v>977</v>
      </c>
      <c r="K71" t="s">
        <v>88</v>
      </c>
      <c r="L71" t="s">
        <v>110</v>
      </c>
      <c r="M71" s="10">
        <v>6982245060</v>
      </c>
      <c r="N71" s="10">
        <v>2435804073</v>
      </c>
      <c r="O71" s="10">
        <v>300000000</v>
      </c>
    </row>
    <row r="72" spans="1:15">
      <c r="A72" t="s">
        <v>14</v>
      </c>
      <c r="B72" s="10">
        <v>2022</v>
      </c>
      <c r="C72" t="s">
        <v>97</v>
      </c>
      <c r="D72" t="s">
        <v>15</v>
      </c>
      <c r="E72" t="s">
        <v>16</v>
      </c>
      <c r="F72" t="s">
        <v>35</v>
      </c>
      <c r="G72" t="s">
        <v>122</v>
      </c>
      <c r="H72" t="s">
        <v>2149</v>
      </c>
      <c r="I72" t="s">
        <v>1995</v>
      </c>
      <c r="J72" t="s">
        <v>1996</v>
      </c>
      <c r="K72" t="s">
        <v>88</v>
      </c>
      <c r="L72" t="s">
        <v>110</v>
      </c>
      <c r="M72" s="10">
        <v>351096658</v>
      </c>
      <c r="N72" s="10">
        <v>220071151</v>
      </c>
      <c r="O72" s="10">
        <v>212200000</v>
      </c>
    </row>
    <row r="73" spans="1:15">
      <c r="A73" t="s">
        <v>14</v>
      </c>
      <c r="B73" s="10">
        <v>2022</v>
      </c>
      <c r="C73" t="s">
        <v>97</v>
      </c>
      <c r="D73" t="s">
        <v>15</v>
      </c>
      <c r="E73" t="s">
        <v>16</v>
      </c>
      <c r="F73" t="s">
        <v>35</v>
      </c>
      <c r="G73" t="s">
        <v>125</v>
      </c>
      <c r="H73" t="s">
        <v>2150</v>
      </c>
      <c r="I73" t="s">
        <v>164</v>
      </c>
      <c r="J73" t="s">
        <v>165</v>
      </c>
      <c r="K73" t="s">
        <v>77</v>
      </c>
      <c r="L73" t="s">
        <v>110</v>
      </c>
      <c r="M73" s="10">
        <v>1324747597</v>
      </c>
      <c r="N73" s="10">
        <v>634008575</v>
      </c>
      <c r="O73" s="10">
        <v>611300000</v>
      </c>
    </row>
    <row r="74" spans="1:15">
      <c r="A74" t="s">
        <v>14</v>
      </c>
      <c r="B74" s="10">
        <v>2022</v>
      </c>
      <c r="C74" t="s">
        <v>97</v>
      </c>
      <c r="D74" t="s">
        <v>15</v>
      </c>
      <c r="E74" t="s">
        <v>16</v>
      </c>
      <c r="F74" t="s">
        <v>35</v>
      </c>
      <c r="G74" t="s">
        <v>125</v>
      </c>
      <c r="H74" t="s">
        <v>2151</v>
      </c>
      <c r="I74" t="s">
        <v>1997</v>
      </c>
      <c r="J74" t="s">
        <v>1998</v>
      </c>
      <c r="K74" t="s">
        <v>77</v>
      </c>
      <c r="L74" t="s">
        <v>110</v>
      </c>
      <c r="M74" s="10">
        <v>5876727012</v>
      </c>
      <c r="N74" s="10">
        <v>2696441999</v>
      </c>
      <c r="O74" s="10">
        <v>1000000000</v>
      </c>
    </row>
    <row r="75" spans="1:15">
      <c r="A75" t="s">
        <v>14</v>
      </c>
      <c r="B75" s="10">
        <v>2022</v>
      </c>
      <c r="C75" t="s">
        <v>97</v>
      </c>
      <c r="D75" t="s">
        <v>15</v>
      </c>
      <c r="E75" t="s">
        <v>16</v>
      </c>
      <c r="F75" t="s">
        <v>35</v>
      </c>
      <c r="G75" t="s">
        <v>176</v>
      </c>
      <c r="H75" t="s">
        <v>2152</v>
      </c>
      <c r="I75" t="s">
        <v>1999</v>
      </c>
      <c r="J75" t="s">
        <v>2000</v>
      </c>
      <c r="K75" t="s">
        <v>31</v>
      </c>
      <c r="L75" t="s">
        <v>110</v>
      </c>
      <c r="M75" s="10">
        <v>514895778</v>
      </c>
      <c r="N75" s="10">
        <v>293922549</v>
      </c>
      <c r="O75" s="10">
        <v>283410000</v>
      </c>
    </row>
    <row r="76" spans="1:15">
      <c r="A76" t="s">
        <v>14</v>
      </c>
      <c r="B76" s="10">
        <v>2022</v>
      </c>
      <c r="C76" t="s">
        <v>97</v>
      </c>
      <c r="D76" t="s">
        <v>15</v>
      </c>
      <c r="E76" t="s">
        <v>16</v>
      </c>
      <c r="F76" t="s">
        <v>35</v>
      </c>
      <c r="G76" t="s">
        <v>176</v>
      </c>
      <c r="H76" t="s">
        <v>2153</v>
      </c>
      <c r="I76" t="s">
        <v>2154</v>
      </c>
      <c r="J76" t="s">
        <v>1168</v>
      </c>
      <c r="K76" t="s">
        <v>31</v>
      </c>
      <c r="L76" t="s">
        <v>110</v>
      </c>
      <c r="M76" s="10">
        <v>487433746</v>
      </c>
      <c r="N76" s="10">
        <v>445950023</v>
      </c>
      <c r="O76" s="10">
        <v>430000000</v>
      </c>
    </row>
    <row r="77" spans="1:15">
      <c r="A77" t="s">
        <v>14</v>
      </c>
      <c r="B77" s="10">
        <v>2022</v>
      </c>
      <c r="C77" t="s">
        <v>97</v>
      </c>
      <c r="D77" t="s">
        <v>15</v>
      </c>
      <c r="E77" t="s">
        <v>16</v>
      </c>
      <c r="F77" t="s">
        <v>35</v>
      </c>
      <c r="G77" t="s">
        <v>128</v>
      </c>
      <c r="H77" t="s">
        <v>2155</v>
      </c>
      <c r="I77" t="s">
        <v>129</v>
      </c>
      <c r="J77" t="s">
        <v>2003</v>
      </c>
      <c r="K77" t="s">
        <v>177</v>
      </c>
      <c r="L77" t="s">
        <v>110</v>
      </c>
      <c r="M77" s="10">
        <v>5499324364</v>
      </c>
      <c r="N77" s="10">
        <v>643619723</v>
      </c>
      <c r="O77" s="10">
        <v>203500000</v>
      </c>
    </row>
    <row r="78" spans="1:15">
      <c r="A78" t="s">
        <v>14</v>
      </c>
      <c r="B78" s="10">
        <v>2022</v>
      </c>
      <c r="C78" t="s">
        <v>97</v>
      </c>
      <c r="D78" t="s">
        <v>15</v>
      </c>
      <c r="E78" t="s">
        <v>16</v>
      </c>
      <c r="F78" t="s">
        <v>35</v>
      </c>
      <c r="G78" t="s">
        <v>128</v>
      </c>
      <c r="H78" t="s">
        <v>2156</v>
      </c>
      <c r="I78" t="s">
        <v>130</v>
      </c>
      <c r="J78" t="s">
        <v>131</v>
      </c>
      <c r="K78" t="s">
        <v>85</v>
      </c>
      <c r="L78" t="s">
        <v>110</v>
      </c>
      <c r="M78" s="10">
        <v>6334344486</v>
      </c>
      <c r="N78" s="10">
        <v>1099600540</v>
      </c>
      <c r="O78" s="10">
        <v>523999996</v>
      </c>
    </row>
    <row r="79" spans="1:15">
      <c r="A79" t="s">
        <v>14</v>
      </c>
      <c r="B79" s="10">
        <v>2022</v>
      </c>
      <c r="C79" t="s">
        <v>97</v>
      </c>
      <c r="D79" t="s">
        <v>15</v>
      </c>
      <c r="E79" t="s">
        <v>16</v>
      </c>
      <c r="F79" t="s">
        <v>35</v>
      </c>
      <c r="G79" t="s">
        <v>128</v>
      </c>
      <c r="H79" t="s">
        <v>2157</v>
      </c>
      <c r="I79" t="s">
        <v>1171</v>
      </c>
      <c r="J79" t="s">
        <v>1172</v>
      </c>
      <c r="K79" t="s">
        <v>85</v>
      </c>
      <c r="L79" t="s">
        <v>110</v>
      </c>
      <c r="M79" s="10">
        <v>160195820</v>
      </c>
      <c r="N79" s="10">
        <v>29038606</v>
      </c>
      <c r="O79" s="10">
        <v>28000000</v>
      </c>
    </row>
    <row r="80" spans="1:15">
      <c r="A80" t="s">
        <v>14</v>
      </c>
      <c r="B80" s="10">
        <v>2022</v>
      </c>
      <c r="C80" t="s">
        <v>97</v>
      </c>
      <c r="D80" t="s">
        <v>15</v>
      </c>
      <c r="E80" t="s">
        <v>16</v>
      </c>
      <c r="F80" t="s">
        <v>35</v>
      </c>
      <c r="G80" t="s">
        <v>128</v>
      </c>
      <c r="H80" t="s">
        <v>2158</v>
      </c>
      <c r="I80" t="s">
        <v>1177</v>
      </c>
      <c r="J80" t="s">
        <v>1178</v>
      </c>
      <c r="K80" t="s">
        <v>85</v>
      </c>
      <c r="L80" t="s">
        <v>110</v>
      </c>
      <c r="M80" s="10">
        <v>52413513</v>
      </c>
      <c r="N80" s="10">
        <v>10370931</v>
      </c>
      <c r="O80" s="10">
        <v>10000000</v>
      </c>
    </row>
    <row r="81" spans="1:15">
      <c r="A81" t="s">
        <v>14</v>
      </c>
      <c r="B81" s="10">
        <v>2022</v>
      </c>
      <c r="C81" t="s">
        <v>97</v>
      </c>
      <c r="D81" t="s">
        <v>15</v>
      </c>
      <c r="E81" t="s">
        <v>16</v>
      </c>
      <c r="F81" t="s">
        <v>35</v>
      </c>
      <c r="G81" t="s">
        <v>128</v>
      </c>
      <c r="H81" t="s">
        <v>2159</v>
      </c>
      <c r="I81" t="s">
        <v>2160</v>
      </c>
      <c r="J81" t="s">
        <v>2004</v>
      </c>
      <c r="K81" t="s">
        <v>1046</v>
      </c>
      <c r="L81" t="s">
        <v>110</v>
      </c>
      <c r="M81" s="10">
        <v>321529966</v>
      </c>
      <c r="N81" s="10">
        <v>103709308</v>
      </c>
      <c r="O81" s="10">
        <v>100000000</v>
      </c>
    </row>
    <row r="82" spans="1:15">
      <c r="A82" t="s">
        <v>14</v>
      </c>
      <c r="B82" s="10">
        <v>2022</v>
      </c>
      <c r="C82" t="s">
        <v>97</v>
      </c>
      <c r="D82" t="s">
        <v>15</v>
      </c>
      <c r="E82" t="s">
        <v>16</v>
      </c>
      <c r="F82" t="s">
        <v>35</v>
      </c>
      <c r="G82" t="s">
        <v>128</v>
      </c>
      <c r="H82" t="s">
        <v>2161</v>
      </c>
      <c r="I82" t="s">
        <v>2162</v>
      </c>
      <c r="J82" t="s">
        <v>2163</v>
      </c>
      <c r="K82" t="s">
        <v>85</v>
      </c>
      <c r="L82" t="s">
        <v>110</v>
      </c>
      <c r="M82" s="10">
        <v>37923064</v>
      </c>
      <c r="N82" s="10">
        <v>25512490</v>
      </c>
      <c r="O82" s="10">
        <v>24600000</v>
      </c>
    </row>
    <row r="83" spans="1:15">
      <c r="A83" t="s">
        <v>14</v>
      </c>
      <c r="B83" s="10">
        <v>2022</v>
      </c>
      <c r="C83" t="s">
        <v>97</v>
      </c>
      <c r="D83" t="s">
        <v>15</v>
      </c>
      <c r="E83" t="s">
        <v>16</v>
      </c>
      <c r="F83" t="s">
        <v>35</v>
      </c>
      <c r="G83" t="s">
        <v>128</v>
      </c>
      <c r="H83" t="s">
        <v>2164</v>
      </c>
      <c r="I83" t="s">
        <v>2165</v>
      </c>
      <c r="J83" t="s">
        <v>2166</v>
      </c>
      <c r="K83" t="s">
        <v>85</v>
      </c>
      <c r="L83" t="s">
        <v>110</v>
      </c>
      <c r="M83" s="10">
        <v>111057419</v>
      </c>
      <c r="N83" s="10">
        <v>111057419</v>
      </c>
      <c r="O83" s="10">
        <v>107000000</v>
      </c>
    </row>
    <row r="84" spans="1:15">
      <c r="A84" t="s">
        <v>14</v>
      </c>
      <c r="B84" s="10">
        <v>2022</v>
      </c>
      <c r="C84" t="s">
        <v>97</v>
      </c>
      <c r="D84" t="s">
        <v>15</v>
      </c>
      <c r="E84" t="s">
        <v>16</v>
      </c>
      <c r="F84" t="s">
        <v>35</v>
      </c>
      <c r="G84" t="s">
        <v>135</v>
      </c>
      <c r="H84" t="s">
        <v>2167</v>
      </c>
      <c r="I84" t="s">
        <v>136</v>
      </c>
      <c r="J84" t="s">
        <v>2005</v>
      </c>
      <c r="K84" t="s">
        <v>45</v>
      </c>
      <c r="L84" t="s">
        <v>110</v>
      </c>
      <c r="M84" s="10">
        <v>5456887836</v>
      </c>
      <c r="N84" s="10">
        <v>2022331499</v>
      </c>
      <c r="O84" s="10">
        <v>975000000</v>
      </c>
    </row>
    <row r="85" spans="1:15">
      <c r="A85" t="s">
        <v>14</v>
      </c>
      <c r="B85" s="10">
        <v>2022</v>
      </c>
      <c r="C85" t="s">
        <v>97</v>
      </c>
      <c r="D85" t="s">
        <v>15</v>
      </c>
      <c r="E85" t="s">
        <v>16</v>
      </c>
      <c r="F85" t="s">
        <v>35</v>
      </c>
      <c r="G85" t="s">
        <v>137</v>
      </c>
      <c r="H85" t="s">
        <v>2168</v>
      </c>
      <c r="I85" t="s">
        <v>180</v>
      </c>
      <c r="J85" t="s">
        <v>181</v>
      </c>
      <c r="K85" t="s">
        <v>22</v>
      </c>
      <c r="L85" t="s">
        <v>110</v>
      </c>
      <c r="M85" s="10">
        <v>1856569820</v>
      </c>
      <c r="N85" s="10">
        <v>350330041</v>
      </c>
      <c r="O85" s="10">
        <v>337800000</v>
      </c>
    </row>
    <row r="86" spans="1:15">
      <c r="A86" t="s">
        <v>14</v>
      </c>
      <c r="B86" s="10">
        <v>2022</v>
      </c>
      <c r="C86" t="s">
        <v>97</v>
      </c>
      <c r="D86" t="s">
        <v>15</v>
      </c>
      <c r="E86" t="s">
        <v>16</v>
      </c>
      <c r="F86" t="s">
        <v>35</v>
      </c>
      <c r="G86" t="s">
        <v>137</v>
      </c>
      <c r="H86" t="s">
        <v>2169</v>
      </c>
      <c r="I86" t="s">
        <v>978</v>
      </c>
      <c r="J86" t="s">
        <v>979</v>
      </c>
      <c r="K86" t="s">
        <v>980</v>
      </c>
      <c r="L86" t="s">
        <v>110</v>
      </c>
      <c r="M86" s="10">
        <v>806256148</v>
      </c>
      <c r="N86" s="10">
        <v>363981575</v>
      </c>
      <c r="O86" s="10">
        <v>350963268</v>
      </c>
    </row>
    <row r="87" spans="1:15">
      <c r="A87" t="s">
        <v>14</v>
      </c>
      <c r="B87" s="10">
        <v>2022</v>
      </c>
      <c r="C87" t="s">
        <v>97</v>
      </c>
      <c r="D87" t="s">
        <v>15</v>
      </c>
      <c r="E87" t="s">
        <v>16</v>
      </c>
      <c r="F87" t="s">
        <v>35</v>
      </c>
      <c r="G87" t="s">
        <v>137</v>
      </c>
      <c r="H87" t="s">
        <v>2170</v>
      </c>
      <c r="I87" t="s">
        <v>2171</v>
      </c>
      <c r="J87" t="s">
        <v>2172</v>
      </c>
      <c r="K87" t="s">
        <v>22</v>
      </c>
      <c r="L87" t="s">
        <v>110</v>
      </c>
      <c r="M87" s="10">
        <v>103709308</v>
      </c>
      <c r="N87" s="10">
        <v>103709308</v>
      </c>
      <c r="O87" s="10">
        <v>100000000</v>
      </c>
    </row>
    <row r="88" spans="1:15">
      <c r="A88" t="s">
        <v>14</v>
      </c>
      <c r="B88" s="10">
        <v>2022</v>
      </c>
      <c r="C88" t="s">
        <v>97</v>
      </c>
      <c r="D88" t="s">
        <v>15</v>
      </c>
      <c r="E88" t="s">
        <v>16</v>
      </c>
      <c r="F88" t="s">
        <v>35</v>
      </c>
      <c r="G88" t="s">
        <v>138</v>
      </c>
      <c r="H88" t="s">
        <v>2173</v>
      </c>
      <c r="I88" t="s">
        <v>186</v>
      </c>
      <c r="J88" t="s">
        <v>187</v>
      </c>
      <c r="K88" t="s">
        <v>20</v>
      </c>
      <c r="L88" t="s">
        <v>110</v>
      </c>
      <c r="M88" s="10">
        <v>554250857</v>
      </c>
      <c r="N88" s="10">
        <v>303868271</v>
      </c>
      <c r="O88" s="10">
        <v>293000000</v>
      </c>
    </row>
    <row r="89" spans="1:15">
      <c r="A89" t="s">
        <v>14</v>
      </c>
      <c r="B89" s="10">
        <v>2022</v>
      </c>
      <c r="C89" t="s">
        <v>97</v>
      </c>
      <c r="D89" t="s">
        <v>15</v>
      </c>
      <c r="E89" t="s">
        <v>16</v>
      </c>
      <c r="F89" t="s">
        <v>35</v>
      </c>
      <c r="G89" t="s">
        <v>138</v>
      </c>
      <c r="H89" t="s">
        <v>2174</v>
      </c>
      <c r="I89" t="s">
        <v>2175</v>
      </c>
      <c r="J89" t="s">
        <v>1201</v>
      </c>
      <c r="K89" t="s">
        <v>20</v>
      </c>
      <c r="L89" t="s">
        <v>110</v>
      </c>
      <c r="M89" s="10">
        <v>804939791</v>
      </c>
      <c r="N89" s="10">
        <v>472032914</v>
      </c>
      <c r="O89" s="10">
        <v>455150000</v>
      </c>
    </row>
    <row r="90" spans="1:15">
      <c r="A90" t="s">
        <v>14</v>
      </c>
      <c r="B90" s="10">
        <v>2022</v>
      </c>
      <c r="C90" t="s">
        <v>97</v>
      </c>
      <c r="D90" t="s">
        <v>15</v>
      </c>
      <c r="E90" t="s">
        <v>16</v>
      </c>
      <c r="F90" t="s">
        <v>35</v>
      </c>
      <c r="G90" t="s">
        <v>139</v>
      </c>
      <c r="H90" t="s">
        <v>2176</v>
      </c>
      <c r="I90" t="s">
        <v>140</v>
      </c>
      <c r="J90" t="s">
        <v>141</v>
      </c>
      <c r="K90" t="s">
        <v>28</v>
      </c>
      <c r="L90" t="s">
        <v>110</v>
      </c>
      <c r="M90" s="10">
        <v>1681532870</v>
      </c>
      <c r="N90" s="10">
        <v>319281390</v>
      </c>
      <c r="O90" s="10">
        <v>307861847</v>
      </c>
    </row>
    <row r="91" spans="1:15">
      <c r="A91" t="s">
        <v>14</v>
      </c>
      <c r="B91" s="10">
        <v>2022</v>
      </c>
      <c r="C91" t="s">
        <v>97</v>
      </c>
      <c r="D91" t="s">
        <v>15</v>
      </c>
      <c r="E91" t="s">
        <v>16</v>
      </c>
      <c r="F91" t="s">
        <v>35</v>
      </c>
      <c r="G91" t="s">
        <v>139</v>
      </c>
      <c r="H91" t="s">
        <v>2177</v>
      </c>
      <c r="I91" t="s">
        <v>2006</v>
      </c>
      <c r="J91" t="s">
        <v>2178</v>
      </c>
      <c r="K91" t="s">
        <v>24</v>
      </c>
      <c r="L91" t="s">
        <v>110</v>
      </c>
      <c r="M91" s="10">
        <v>259273269</v>
      </c>
      <c r="N91" s="10">
        <v>197047685</v>
      </c>
      <c r="O91" s="10">
        <v>190000000</v>
      </c>
    </row>
    <row r="92" spans="1:15">
      <c r="A92" t="s">
        <v>14</v>
      </c>
      <c r="B92" s="10">
        <v>2022</v>
      </c>
      <c r="C92" t="s">
        <v>97</v>
      </c>
      <c r="D92" t="s">
        <v>15</v>
      </c>
      <c r="E92" t="s">
        <v>16</v>
      </c>
      <c r="F92" t="s">
        <v>35</v>
      </c>
      <c r="G92" t="s">
        <v>188</v>
      </c>
      <c r="H92" t="s">
        <v>2179</v>
      </c>
      <c r="I92" t="s">
        <v>1195</v>
      </c>
      <c r="J92" t="s">
        <v>1196</v>
      </c>
      <c r="K92" t="s">
        <v>80</v>
      </c>
      <c r="L92" t="s">
        <v>110</v>
      </c>
      <c r="M92" s="10">
        <v>1179969491</v>
      </c>
      <c r="N92" s="10">
        <v>825978644</v>
      </c>
      <c r="O92" s="10">
        <v>296400000</v>
      </c>
    </row>
    <row r="93" spans="1:15">
      <c r="A93" t="s">
        <v>14</v>
      </c>
      <c r="B93" s="10">
        <v>2022</v>
      </c>
      <c r="C93" t="s">
        <v>97</v>
      </c>
      <c r="D93" t="s">
        <v>15</v>
      </c>
      <c r="E93" t="s">
        <v>16</v>
      </c>
      <c r="F93" t="s">
        <v>35</v>
      </c>
      <c r="G93" t="s">
        <v>145</v>
      </c>
      <c r="H93" t="s">
        <v>2180</v>
      </c>
      <c r="I93" t="s">
        <v>2007</v>
      </c>
      <c r="J93" t="s">
        <v>2008</v>
      </c>
      <c r="K93" t="s">
        <v>28</v>
      </c>
      <c r="L93" t="s">
        <v>110</v>
      </c>
      <c r="M93" s="10">
        <v>2208302886</v>
      </c>
      <c r="N93" s="10">
        <v>570401192</v>
      </c>
      <c r="O93" s="10">
        <v>250000000</v>
      </c>
    </row>
    <row r="94" spans="1:15">
      <c r="A94" t="s">
        <v>14</v>
      </c>
      <c r="B94" s="10">
        <v>2022</v>
      </c>
      <c r="C94" t="s">
        <v>97</v>
      </c>
      <c r="D94" t="s">
        <v>15</v>
      </c>
      <c r="E94" t="s">
        <v>16</v>
      </c>
      <c r="F94" t="s">
        <v>35</v>
      </c>
      <c r="G94" t="s">
        <v>145</v>
      </c>
      <c r="H94" t="s">
        <v>2181</v>
      </c>
      <c r="I94" t="s">
        <v>2009</v>
      </c>
      <c r="J94" t="s">
        <v>2010</v>
      </c>
      <c r="K94" t="s">
        <v>25</v>
      </c>
      <c r="L94" t="s">
        <v>110</v>
      </c>
      <c r="M94" s="10">
        <v>234105946</v>
      </c>
      <c r="N94" s="10">
        <v>124451169</v>
      </c>
      <c r="O94" s="10">
        <v>120000000</v>
      </c>
    </row>
    <row r="95" spans="1:15">
      <c r="A95" t="s">
        <v>14</v>
      </c>
      <c r="B95" s="10">
        <v>2022</v>
      </c>
      <c r="C95" t="s">
        <v>97</v>
      </c>
      <c r="D95" t="s">
        <v>15</v>
      </c>
      <c r="E95" t="s">
        <v>16</v>
      </c>
      <c r="F95" t="s">
        <v>35</v>
      </c>
      <c r="G95" t="s">
        <v>145</v>
      </c>
      <c r="H95" t="s">
        <v>2182</v>
      </c>
      <c r="I95" t="s">
        <v>2011</v>
      </c>
      <c r="J95" t="s">
        <v>2012</v>
      </c>
      <c r="K95" t="s">
        <v>25</v>
      </c>
      <c r="L95" t="s">
        <v>110</v>
      </c>
      <c r="M95" s="10">
        <v>269125653</v>
      </c>
      <c r="N95" s="10">
        <v>70003783</v>
      </c>
      <c r="O95" s="10">
        <v>67500000</v>
      </c>
    </row>
    <row r="96" spans="1:15">
      <c r="A96" t="s">
        <v>14</v>
      </c>
      <c r="B96" s="10">
        <v>2022</v>
      </c>
      <c r="C96" t="s">
        <v>97</v>
      </c>
      <c r="D96" t="s">
        <v>15</v>
      </c>
      <c r="E96" t="s">
        <v>16</v>
      </c>
      <c r="F96" t="s">
        <v>17</v>
      </c>
      <c r="G96" t="s">
        <v>98</v>
      </c>
      <c r="H96" t="s">
        <v>2183</v>
      </c>
      <c r="I96" t="s">
        <v>2184</v>
      </c>
      <c r="J96" t="s">
        <v>2185</v>
      </c>
      <c r="K96" t="s">
        <v>28</v>
      </c>
      <c r="L96" t="s">
        <v>19</v>
      </c>
      <c r="M96" s="10">
        <v>2074186153</v>
      </c>
      <c r="N96" s="10">
        <v>2074186153</v>
      </c>
      <c r="O96" s="10">
        <v>0</v>
      </c>
    </row>
    <row r="97" spans="1:15">
      <c r="A97" t="s">
        <v>14</v>
      </c>
      <c r="B97" s="10">
        <v>2022</v>
      </c>
      <c r="C97" t="s">
        <v>97</v>
      </c>
      <c r="D97" t="s">
        <v>15</v>
      </c>
      <c r="E97" t="s">
        <v>16</v>
      </c>
      <c r="F97" t="s">
        <v>17</v>
      </c>
      <c r="G97" t="s">
        <v>99</v>
      </c>
      <c r="H97" t="s">
        <v>2186</v>
      </c>
      <c r="I97" t="s">
        <v>103</v>
      </c>
      <c r="J97" t="s">
        <v>104</v>
      </c>
      <c r="K97" t="s">
        <v>28</v>
      </c>
      <c r="L97" t="s">
        <v>29</v>
      </c>
      <c r="M97" s="10">
        <v>1348220999</v>
      </c>
      <c r="N97" s="10">
        <v>1348220999</v>
      </c>
      <c r="O97" s="10">
        <v>0</v>
      </c>
    </row>
    <row r="98" spans="1:15">
      <c r="A98" t="s">
        <v>14</v>
      </c>
      <c r="B98" s="10">
        <v>2022</v>
      </c>
      <c r="C98" t="s">
        <v>97</v>
      </c>
      <c r="D98" t="s">
        <v>15</v>
      </c>
      <c r="E98" t="s">
        <v>16</v>
      </c>
      <c r="F98" t="s">
        <v>17</v>
      </c>
      <c r="G98" t="s">
        <v>99</v>
      </c>
      <c r="H98" t="s">
        <v>2187</v>
      </c>
      <c r="I98" t="s">
        <v>975</v>
      </c>
      <c r="J98" t="s">
        <v>1988</v>
      </c>
      <c r="K98" t="s">
        <v>28</v>
      </c>
      <c r="L98" t="s">
        <v>29</v>
      </c>
      <c r="M98" s="10">
        <v>4770628152</v>
      </c>
      <c r="N98" s="10">
        <v>4770628152</v>
      </c>
      <c r="O98" s="10">
        <v>0</v>
      </c>
    </row>
    <row r="99" spans="1:15">
      <c r="A99" t="s">
        <v>14</v>
      </c>
      <c r="B99" s="10">
        <v>2022</v>
      </c>
      <c r="C99" t="s">
        <v>97</v>
      </c>
      <c r="D99" t="s">
        <v>15</v>
      </c>
      <c r="E99" t="s">
        <v>16</v>
      </c>
      <c r="F99" t="s">
        <v>17</v>
      </c>
      <c r="G99" t="s">
        <v>99</v>
      </c>
      <c r="H99" t="s">
        <v>2188</v>
      </c>
      <c r="I99" t="s">
        <v>100</v>
      </c>
      <c r="J99" t="s">
        <v>101</v>
      </c>
      <c r="K99" t="s">
        <v>28</v>
      </c>
      <c r="L99" t="s">
        <v>29</v>
      </c>
      <c r="M99" s="10">
        <v>829674461</v>
      </c>
      <c r="N99" s="10">
        <v>829674461</v>
      </c>
      <c r="O99" s="10">
        <v>0</v>
      </c>
    </row>
    <row r="100" spans="1:15">
      <c r="A100" t="s">
        <v>14</v>
      </c>
      <c r="B100" s="10">
        <v>2022</v>
      </c>
      <c r="C100" t="s">
        <v>97</v>
      </c>
      <c r="D100" t="s">
        <v>15</v>
      </c>
      <c r="E100" t="s">
        <v>16</v>
      </c>
      <c r="F100" t="s">
        <v>17</v>
      </c>
      <c r="G100" t="s">
        <v>107</v>
      </c>
      <c r="H100" t="s">
        <v>2189</v>
      </c>
      <c r="I100" t="s">
        <v>2190</v>
      </c>
      <c r="J100" t="s">
        <v>2191</v>
      </c>
      <c r="K100" t="s">
        <v>28</v>
      </c>
      <c r="L100" t="s">
        <v>41</v>
      </c>
      <c r="M100" s="10">
        <v>22297501</v>
      </c>
      <c r="N100" s="10">
        <v>22297501</v>
      </c>
      <c r="O100" s="10">
        <v>0</v>
      </c>
    </row>
    <row r="101" spans="1:15">
      <c r="A101" t="s">
        <v>14</v>
      </c>
      <c r="B101" s="10">
        <v>2022</v>
      </c>
      <c r="C101" t="s">
        <v>97</v>
      </c>
      <c r="D101" t="s">
        <v>15</v>
      </c>
      <c r="E101" t="s">
        <v>16</v>
      </c>
      <c r="F101" t="s">
        <v>17</v>
      </c>
      <c r="G101" t="s">
        <v>108</v>
      </c>
      <c r="H101" t="s">
        <v>2192</v>
      </c>
      <c r="I101" t="s">
        <v>2193</v>
      </c>
      <c r="J101" t="s">
        <v>2194</v>
      </c>
      <c r="K101" t="s">
        <v>28</v>
      </c>
      <c r="L101" t="s">
        <v>19</v>
      </c>
      <c r="M101" s="10">
        <v>404466300</v>
      </c>
      <c r="N101" s="10">
        <v>404466300</v>
      </c>
      <c r="O101" s="10">
        <v>0</v>
      </c>
    </row>
    <row r="102" spans="1:15">
      <c r="A102" t="s">
        <v>14</v>
      </c>
      <c r="B102" s="10">
        <v>2022</v>
      </c>
      <c r="C102" t="s">
        <v>97</v>
      </c>
      <c r="D102" t="s">
        <v>15</v>
      </c>
      <c r="E102" t="s">
        <v>16</v>
      </c>
      <c r="F102" t="s">
        <v>17</v>
      </c>
      <c r="G102" t="s">
        <v>108</v>
      </c>
      <c r="H102" t="s">
        <v>2195</v>
      </c>
      <c r="I102" t="s">
        <v>2196</v>
      </c>
      <c r="J102" t="s">
        <v>2197</v>
      </c>
      <c r="K102" t="s">
        <v>28</v>
      </c>
      <c r="L102" t="s">
        <v>41</v>
      </c>
      <c r="M102" s="10">
        <v>414992795</v>
      </c>
      <c r="N102" s="10">
        <v>414992795</v>
      </c>
      <c r="O102" s="10">
        <v>0</v>
      </c>
    </row>
    <row r="103" spans="1:15">
      <c r="A103" t="s">
        <v>14</v>
      </c>
      <c r="B103" s="10">
        <v>2022</v>
      </c>
      <c r="C103" t="s">
        <v>97</v>
      </c>
      <c r="D103" t="s">
        <v>15</v>
      </c>
      <c r="E103" t="s">
        <v>16</v>
      </c>
      <c r="F103" t="s">
        <v>17</v>
      </c>
      <c r="G103" t="s">
        <v>109</v>
      </c>
      <c r="H103" t="s">
        <v>2198</v>
      </c>
      <c r="I103" t="s">
        <v>2199</v>
      </c>
      <c r="J103" t="s">
        <v>2200</v>
      </c>
      <c r="K103" t="s">
        <v>18</v>
      </c>
      <c r="L103" t="s">
        <v>110</v>
      </c>
      <c r="M103" s="10">
        <v>9832923360</v>
      </c>
      <c r="N103" s="10">
        <v>3077871860</v>
      </c>
      <c r="O103" s="10">
        <v>0</v>
      </c>
    </row>
    <row r="104" spans="1:15">
      <c r="A104" t="s">
        <v>14</v>
      </c>
      <c r="B104" s="10">
        <v>2022</v>
      </c>
      <c r="C104" t="s">
        <v>97</v>
      </c>
      <c r="D104" t="s">
        <v>15</v>
      </c>
      <c r="E104" t="s">
        <v>16</v>
      </c>
      <c r="F104" t="s">
        <v>17</v>
      </c>
      <c r="G104" t="s">
        <v>109</v>
      </c>
      <c r="H104" t="s">
        <v>2201</v>
      </c>
      <c r="I104" t="s">
        <v>2013</v>
      </c>
      <c r="J104" t="s">
        <v>2014</v>
      </c>
      <c r="K104" t="s">
        <v>112</v>
      </c>
      <c r="L104" t="s">
        <v>110</v>
      </c>
      <c r="M104" s="10">
        <v>18515057571</v>
      </c>
      <c r="N104" s="10">
        <v>7127296755</v>
      </c>
      <c r="O104" s="10">
        <v>0</v>
      </c>
    </row>
    <row r="105" spans="1:15">
      <c r="A105" t="s">
        <v>14</v>
      </c>
      <c r="B105" s="10">
        <v>2022</v>
      </c>
      <c r="C105" t="s">
        <v>97</v>
      </c>
      <c r="D105" t="s">
        <v>15</v>
      </c>
      <c r="E105" t="s">
        <v>16</v>
      </c>
      <c r="F105" t="s">
        <v>17</v>
      </c>
      <c r="G105" t="s">
        <v>109</v>
      </c>
      <c r="H105" t="s">
        <v>2202</v>
      </c>
      <c r="I105" t="s">
        <v>2203</v>
      </c>
      <c r="J105" t="s">
        <v>2204</v>
      </c>
      <c r="K105" t="s">
        <v>22</v>
      </c>
      <c r="L105" t="s">
        <v>110</v>
      </c>
      <c r="M105" s="10">
        <v>2167243361</v>
      </c>
      <c r="N105" s="10">
        <v>128852273</v>
      </c>
      <c r="O105" s="10">
        <v>0</v>
      </c>
    </row>
    <row r="106" spans="1:15">
      <c r="A106" t="s">
        <v>14</v>
      </c>
      <c r="B106" s="10">
        <v>2022</v>
      </c>
      <c r="C106" t="s">
        <v>97</v>
      </c>
      <c r="D106" t="s">
        <v>15</v>
      </c>
      <c r="E106" t="s">
        <v>16</v>
      </c>
      <c r="F106" t="s">
        <v>17</v>
      </c>
      <c r="G106" t="s">
        <v>109</v>
      </c>
      <c r="H106" t="s">
        <v>2205</v>
      </c>
      <c r="I106" t="s">
        <v>981</v>
      </c>
      <c r="J106" t="s">
        <v>2015</v>
      </c>
      <c r="K106" t="s">
        <v>127</v>
      </c>
      <c r="L106" t="s">
        <v>19</v>
      </c>
      <c r="M106" s="10">
        <v>542470285</v>
      </c>
      <c r="N106" s="10">
        <v>276643870</v>
      </c>
      <c r="O106" s="10">
        <v>0</v>
      </c>
    </row>
    <row r="107" spans="1:15">
      <c r="A107" t="s">
        <v>14</v>
      </c>
      <c r="B107" s="10">
        <v>2022</v>
      </c>
      <c r="C107" t="s">
        <v>97</v>
      </c>
      <c r="D107" t="s">
        <v>15</v>
      </c>
      <c r="E107" t="s">
        <v>16</v>
      </c>
      <c r="F107" t="s">
        <v>17</v>
      </c>
      <c r="G107" t="s">
        <v>109</v>
      </c>
      <c r="H107" t="s">
        <v>2206</v>
      </c>
      <c r="I107" t="s">
        <v>2207</v>
      </c>
      <c r="J107" t="s">
        <v>2208</v>
      </c>
      <c r="K107" t="s">
        <v>32</v>
      </c>
      <c r="L107" t="s">
        <v>110</v>
      </c>
      <c r="M107" s="10">
        <v>14211545291</v>
      </c>
      <c r="N107" s="10">
        <v>2728758294</v>
      </c>
      <c r="O107" s="10">
        <v>0</v>
      </c>
    </row>
    <row r="108" spans="1:15">
      <c r="A108" t="s">
        <v>14</v>
      </c>
      <c r="B108" s="10">
        <v>2022</v>
      </c>
      <c r="C108" t="s">
        <v>97</v>
      </c>
      <c r="D108" t="s">
        <v>15</v>
      </c>
      <c r="E108" t="s">
        <v>16</v>
      </c>
      <c r="F108" t="s">
        <v>17</v>
      </c>
      <c r="G108" t="s">
        <v>109</v>
      </c>
      <c r="H108" t="s">
        <v>2209</v>
      </c>
      <c r="I108" t="s">
        <v>2210</v>
      </c>
      <c r="J108" t="s">
        <v>2211</v>
      </c>
      <c r="K108" t="s">
        <v>112</v>
      </c>
      <c r="L108" t="s">
        <v>41</v>
      </c>
      <c r="M108" s="10">
        <v>59632852</v>
      </c>
      <c r="N108" s="10">
        <v>28607117</v>
      </c>
      <c r="O108" s="10">
        <v>0</v>
      </c>
    </row>
    <row r="109" spans="1:15">
      <c r="A109" t="s">
        <v>14</v>
      </c>
      <c r="B109" s="10">
        <v>2022</v>
      </c>
      <c r="C109" t="s">
        <v>97</v>
      </c>
      <c r="D109" t="s">
        <v>15</v>
      </c>
      <c r="E109" t="s">
        <v>16</v>
      </c>
      <c r="F109" t="s">
        <v>17</v>
      </c>
      <c r="G109" t="s">
        <v>109</v>
      </c>
      <c r="H109" t="s">
        <v>2212</v>
      </c>
      <c r="I109" t="s">
        <v>2213</v>
      </c>
      <c r="J109" t="s">
        <v>2213</v>
      </c>
      <c r="K109" t="s">
        <v>96</v>
      </c>
      <c r="L109" t="s">
        <v>41</v>
      </c>
      <c r="M109" s="10">
        <v>37454814</v>
      </c>
      <c r="N109" s="10">
        <v>37454814</v>
      </c>
      <c r="O109" s="10">
        <v>0</v>
      </c>
    </row>
    <row r="110" spans="1:15">
      <c r="A110" t="s">
        <v>14</v>
      </c>
      <c r="B110" s="10">
        <v>2022</v>
      </c>
      <c r="C110" t="s">
        <v>97</v>
      </c>
      <c r="D110" t="s">
        <v>15</v>
      </c>
      <c r="E110" t="s">
        <v>16</v>
      </c>
      <c r="F110" t="s">
        <v>17</v>
      </c>
      <c r="G110" t="s">
        <v>2214</v>
      </c>
      <c r="H110" t="s">
        <v>2215</v>
      </c>
      <c r="I110" t="s">
        <v>2216</v>
      </c>
      <c r="J110" t="s">
        <v>2217</v>
      </c>
      <c r="K110" t="s">
        <v>79</v>
      </c>
      <c r="L110" t="s">
        <v>110</v>
      </c>
      <c r="M110" s="10">
        <v>324089083</v>
      </c>
      <c r="N110" s="10">
        <v>100109419</v>
      </c>
      <c r="O110" s="10">
        <v>0</v>
      </c>
    </row>
    <row r="111" spans="1:15">
      <c r="A111" t="s">
        <v>14</v>
      </c>
      <c r="B111" s="10">
        <v>2022</v>
      </c>
      <c r="C111" t="s">
        <v>97</v>
      </c>
      <c r="D111" t="s">
        <v>15</v>
      </c>
      <c r="E111" t="s">
        <v>16</v>
      </c>
      <c r="F111" t="s">
        <v>17</v>
      </c>
      <c r="G111" t="s">
        <v>2214</v>
      </c>
      <c r="H111" t="s">
        <v>2218</v>
      </c>
      <c r="I111" t="s">
        <v>2219</v>
      </c>
      <c r="J111" t="s">
        <v>2220</v>
      </c>
      <c r="K111" t="s">
        <v>79</v>
      </c>
      <c r="L111" t="s">
        <v>110</v>
      </c>
      <c r="M111" s="10">
        <v>552063812</v>
      </c>
      <c r="N111" s="10">
        <v>203717052</v>
      </c>
      <c r="O111" s="10">
        <v>0</v>
      </c>
    </row>
    <row r="112" spans="1:15">
      <c r="A112" t="s">
        <v>14</v>
      </c>
      <c r="B112" s="10">
        <v>2022</v>
      </c>
      <c r="C112" t="s">
        <v>97</v>
      </c>
      <c r="D112" t="s">
        <v>15</v>
      </c>
      <c r="E112" t="s">
        <v>16</v>
      </c>
      <c r="F112" t="s">
        <v>17</v>
      </c>
      <c r="G112" t="s">
        <v>113</v>
      </c>
      <c r="H112" t="s">
        <v>2221</v>
      </c>
      <c r="I112" t="s">
        <v>2222</v>
      </c>
      <c r="J112" t="s">
        <v>2223</v>
      </c>
      <c r="K112" t="s">
        <v>84</v>
      </c>
      <c r="L112" t="s">
        <v>110</v>
      </c>
      <c r="M112" s="10">
        <v>366728321</v>
      </c>
      <c r="N112" s="10">
        <v>110758595</v>
      </c>
      <c r="O112" s="10">
        <v>0</v>
      </c>
    </row>
    <row r="113" spans="1:15">
      <c r="A113" t="s">
        <v>14</v>
      </c>
      <c r="B113" s="10">
        <v>2022</v>
      </c>
      <c r="C113" t="s">
        <v>97</v>
      </c>
      <c r="D113" t="s">
        <v>15</v>
      </c>
      <c r="E113" t="s">
        <v>16</v>
      </c>
      <c r="F113" t="s">
        <v>17</v>
      </c>
      <c r="G113" t="s">
        <v>114</v>
      </c>
      <c r="H113" t="s">
        <v>2224</v>
      </c>
      <c r="I113" t="s">
        <v>151</v>
      </c>
      <c r="J113" t="s">
        <v>152</v>
      </c>
      <c r="K113" t="s">
        <v>115</v>
      </c>
      <c r="L113" t="s">
        <v>110</v>
      </c>
      <c r="M113" s="10">
        <v>3500225780</v>
      </c>
      <c r="N113" s="10">
        <v>548730416</v>
      </c>
      <c r="O113" s="10">
        <v>0</v>
      </c>
    </row>
    <row r="114" spans="1:15">
      <c r="A114" t="s">
        <v>14</v>
      </c>
      <c r="B114" s="10">
        <v>2022</v>
      </c>
      <c r="C114" t="s">
        <v>97</v>
      </c>
      <c r="D114" t="s">
        <v>15</v>
      </c>
      <c r="E114" t="s">
        <v>16</v>
      </c>
      <c r="F114" t="s">
        <v>17</v>
      </c>
      <c r="G114" t="s">
        <v>116</v>
      </c>
      <c r="H114" t="s">
        <v>2225</v>
      </c>
      <c r="I114" t="s">
        <v>153</v>
      </c>
      <c r="J114" t="s">
        <v>154</v>
      </c>
      <c r="K114" t="s">
        <v>87</v>
      </c>
      <c r="L114" t="s">
        <v>110</v>
      </c>
      <c r="M114" s="10">
        <v>3627307452</v>
      </c>
      <c r="N114" s="10">
        <v>1444422914</v>
      </c>
      <c r="O114" s="10">
        <v>0</v>
      </c>
    </row>
    <row r="115" spans="1:15">
      <c r="A115" t="s">
        <v>14</v>
      </c>
      <c r="B115" s="10">
        <v>2022</v>
      </c>
      <c r="C115" t="s">
        <v>97</v>
      </c>
      <c r="D115" t="s">
        <v>15</v>
      </c>
      <c r="E115" t="s">
        <v>16</v>
      </c>
      <c r="F115" t="s">
        <v>17</v>
      </c>
      <c r="G115" t="s">
        <v>155</v>
      </c>
      <c r="H115" t="s">
        <v>2226</v>
      </c>
      <c r="I115" t="s">
        <v>982</v>
      </c>
      <c r="J115" t="s">
        <v>983</v>
      </c>
      <c r="K115" t="s">
        <v>90</v>
      </c>
      <c r="L115" t="s">
        <v>110</v>
      </c>
      <c r="M115" s="10">
        <v>555051730</v>
      </c>
      <c r="N115" s="10">
        <v>166207528</v>
      </c>
      <c r="O115" s="10">
        <v>0</v>
      </c>
    </row>
    <row r="116" spans="1:15">
      <c r="A116" t="s">
        <v>14</v>
      </c>
      <c r="B116" s="10">
        <v>2022</v>
      </c>
      <c r="C116" t="s">
        <v>97</v>
      </c>
      <c r="D116" t="s">
        <v>15</v>
      </c>
      <c r="E116" t="s">
        <v>16</v>
      </c>
      <c r="F116" t="s">
        <v>17</v>
      </c>
      <c r="G116" t="s">
        <v>118</v>
      </c>
      <c r="H116" t="s">
        <v>2227</v>
      </c>
      <c r="I116" t="s">
        <v>984</v>
      </c>
      <c r="J116" t="s">
        <v>985</v>
      </c>
      <c r="K116" t="s">
        <v>69</v>
      </c>
      <c r="L116" t="s">
        <v>110</v>
      </c>
      <c r="M116" s="10">
        <v>420222055</v>
      </c>
      <c r="N116" s="10">
        <v>73596575</v>
      </c>
      <c r="O116" s="10">
        <v>0</v>
      </c>
    </row>
    <row r="117" spans="1:15">
      <c r="A117" t="s">
        <v>14</v>
      </c>
      <c r="B117" s="10">
        <v>2022</v>
      </c>
      <c r="C117" t="s">
        <v>97</v>
      </c>
      <c r="D117" t="s">
        <v>15</v>
      </c>
      <c r="E117" t="s">
        <v>16</v>
      </c>
      <c r="F117" t="s">
        <v>17</v>
      </c>
      <c r="G117" t="s">
        <v>118</v>
      </c>
      <c r="H117" t="s">
        <v>2228</v>
      </c>
      <c r="I117" t="s">
        <v>1151</v>
      </c>
      <c r="J117" t="s">
        <v>1152</v>
      </c>
      <c r="K117" t="s">
        <v>69</v>
      </c>
      <c r="L117" t="s">
        <v>110</v>
      </c>
      <c r="M117" s="10">
        <v>441905318</v>
      </c>
      <c r="N117" s="10">
        <v>116443284</v>
      </c>
      <c r="O117" s="10">
        <v>0</v>
      </c>
    </row>
    <row r="118" spans="1:15">
      <c r="A118" t="s">
        <v>14</v>
      </c>
      <c r="B118" s="10">
        <v>2022</v>
      </c>
      <c r="C118" t="s">
        <v>97</v>
      </c>
      <c r="D118" t="s">
        <v>15</v>
      </c>
      <c r="E118" t="s">
        <v>16</v>
      </c>
      <c r="F118" t="s">
        <v>17</v>
      </c>
      <c r="G118" t="s">
        <v>118</v>
      </c>
      <c r="H118" t="s">
        <v>2229</v>
      </c>
      <c r="I118" t="s">
        <v>1153</v>
      </c>
      <c r="J118" t="s">
        <v>1154</v>
      </c>
      <c r="K118" t="s">
        <v>69</v>
      </c>
      <c r="L118" t="s">
        <v>110</v>
      </c>
      <c r="M118" s="10">
        <v>212823590</v>
      </c>
      <c r="N118" s="10">
        <v>63432299</v>
      </c>
      <c r="O118" s="10">
        <v>0</v>
      </c>
    </row>
    <row r="119" spans="1:15">
      <c r="A119" t="s">
        <v>14</v>
      </c>
      <c r="B119" s="10">
        <v>2022</v>
      </c>
      <c r="C119" t="s">
        <v>97</v>
      </c>
      <c r="D119" t="s">
        <v>15</v>
      </c>
      <c r="E119" t="s">
        <v>16</v>
      </c>
      <c r="F119" t="s">
        <v>17</v>
      </c>
      <c r="G119" t="s">
        <v>118</v>
      </c>
      <c r="H119" t="s">
        <v>2230</v>
      </c>
      <c r="I119" t="s">
        <v>1155</v>
      </c>
      <c r="J119" t="s">
        <v>988</v>
      </c>
      <c r="K119" t="s">
        <v>69</v>
      </c>
      <c r="L119" t="s">
        <v>110</v>
      </c>
      <c r="M119" s="10">
        <v>159968143</v>
      </c>
      <c r="N119" s="10">
        <v>56176877</v>
      </c>
      <c r="O119" s="10">
        <v>0</v>
      </c>
    </row>
    <row r="120" spans="1:15">
      <c r="A120" t="s">
        <v>14</v>
      </c>
      <c r="B120" s="10">
        <v>2022</v>
      </c>
      <c r="C120" t="s">
        <v>97</v>
      </c>
      <c r="D120" t="s">
        <v>15</v>
      </c>
      <c r="E120" t="s">
        <v>16</v>
      </c>
      <c r="F120" t="s">
        <v>17</v>
      </c>
      <c r="G120" t="s">
        <v>118</v>
      </c>
      <c r="H120" t="s">
        <v>2231</v>
      </c>
      <c r="I120" t="s">
        <v>2232</v>
      </c>
      <c r="J120" t="s">
        <v>2233</v>
      </c>
      <c r="K120" t="s">
        <v>69</v>
      </c>
      <c r="L120" t="s">
        <v>110</v>
      </c>
      <c r="M120" s="10">
        <v>74885763</v>
      </c>
      <c r="N120" s="10">
        <v>24961921</v>
      </c>
      <c r="O120" s="10">
        <v>0</v>
      </c>
    </row>
    <row r="121" spans="1:15">
      <c r="A121" t="s">
        <v>14</v>
      </c>
      <c r="B121" s="10">
        <v>2022</v>
      </c>
      <c r="C121" t="s">
        <v>97</v>
      </c>
      <c r="D121" t="s">
        <v>15</v>
      </c>
      <c r="E121" t="s">
        <v>16</v>
      </c>
      <c r="F121" t="s">
        <v>17</v>
      </c>
      <c r="G121" t="s">
        <v>118</v>
      </c>
      <c r="H121" t="s">
        <v>2234</v>
      </c>
      <c r="I121" t="s">
        <v>986</v>
      </c>
      <c r="J121" t="s">
        <v>987</v>
      </c>
      <c r="K121" t="s">
        <v>69</v>
      </c>
      <c r="L121" t="s">
        <v>110</v>
      </c>
      <c r="M121" s="10">
        <v>26348084</v>
      </c>
      <c r="N121" s="10">
        <v>18667675</v>
      </c>
      <c r="O121" s="10">
        <v>0</v>
      </c>
    </row>
    <row r="122" spans="1:15">
      <c r="A122" t="s">
        <v>14</v>
      </c>
      <c r="B122" s="10">
        <v>2022</v>
      </c>
      <c r="C122" t="s">
        <v>97</v>
      </c>
      <c r="D122" t="s">
        <v>15</v>
      </c>
      <c r="E122" t="s">
        <v>16</v>
      </c>
      <c r="F122" t="s">
        <v>17</v>
      </c>
      <c r="G122" t="s">
        <v>118</v>
      </c>
      <c r="H122" t="s">
        <v>2235</v>
      </c>
      <c r="I122" t="s">
        <v>1156</v>
      </c>
      <c r="J122" t="s">
        <v>1157</v>
      </c>
      <c r="K122" t="s">
        <v>69</v>
      </c>
      <c r="L122" t="s">
        <v>110</v>
      </c>
      <c r="M122" s="10">
        <v>172439626</v>
      </c>
      <c r="N122" s="10">
        <v>32774011</v>
      </c>
      <c r="O122" s="10">
        <v>0</v>
      </c>
    </row>
    <row r="123" spans="1:15">
      <c r="A123" t="s">
        <v>14</v>
      </c>
      <c r="B123" s="10">
        <v>2022</v>
      </c>
      <c r="C123" t="s">
        <v>97</v>
      </c>
      <c r="D123" t="s">
        <v>15</v>
      </c>
      <c r="E123" t="s">
        <v>16</v>
      </c>
      <c r="F123" t="s">
        <v>17</v>
      </c>
      <c r="G123" t="s">
        <v>119</v>
      </c>
      <c r="H123" t="s">
        <v>2236</v>
      </c>
      <c r="I123" t="s">
        <v>158</v>
      </c>
      <c r="J123" t="s">
        <v>976</v>
      </c>
      <c r="K123" t="s">
        <v>27</v>
      </c>
      <c r="L123" t="s">
        <v>110</v>
      </c>
      <c r="M123" s="10">
        <v>2434223095</v>
      </c>
      <c r="N123" s="10">
        <v>426232504</v>
      </c>
      <c r="O123" s="10">
        <v>0</v>
      </c>
    </row>
    <row r="124" spans="1:15">
      <c r="A124" t="s">
        <v>14</v>
      </c>
      <c r="B124" s="10">
        <v>2022</v>
      </c>
      <c r="C124" t="s">
        <v>97</v>
      </c>
      <c r="D124" t="s">
        <v>15</v>
      </c>
      <c r="E124" t="s">
        <v>16</v>
      </c>
      <c r="F124" t="s">
        <v>17</v>
      </c>
      <c r="G124" t="s">
        <v>120</v>
      </c>
      <c r="H124" t="s">
        <v>2237</v>
      </c>
      <c r="I124" t="s">
        <v>2238</v>
      </c>
      <c r="J124" t="s">
        <v>2239</v>
      </c>
      <c r="K124" t="s">
        <v>26</v>
      </c>
      <c r="L124" t="s">
        <v>110</v>
      </c>
      <c r="M124" s="10">
        <v>361530646</v>
      </c>
      <c r="N124" s="10">
        <v>80011731</v>
      </c>
      <c r="O124" s="10">
        <v>0</v>
      </c>
    </row>
    <row r="125" spans="1:15">
      <c r="A125" t="s">
        <v>14</v>
      </c>
      <c r="B125" s="10">
        <v>2022</v>
      </c>
      <c r="C125" t="s">
        <v>97</v>
      </c>
      <c r="D125" t="s">
        <v>15</v>
      </c>
      <c r="E125" t="s">
        <v>16</v>
      </c>
      <c r="F125" t="s">
        <v>17</v>
      </c>
      <c r="G125" t="s">
        <v>121</v>
      </c>
      <c r="H125" t="s">
        <v>2240</v>
      </c>
      <c r="I125" t="s">
        <v>2241</v>
      </c>
      <c r="J125" t="s">
        <v>2242</v>
      </c>
      <c r="K125" t="s">
        <v>83</v>
      </c>
      <c r="L125" t="s">
        <v>110</v>
      </c>
      <c r="M125" s="10">
        <v>150177936</v>
      </c>
      <c r="N125" s="10">
        <v>150177936</v>
      </c>
      <c r="O125" s="10">
        <v>0</v>
      </c>
    </row>
    <row r="126" spans="1:15">
      <c r="A126" t="s">
        <v>14</v>
      </c>
      <c r="B126" s="10">
        <v>2022</v>
      </c>
      <c r="C126" t="s">
        <v>97</v>
      </c>
      <c r="D126" t="s">
        <v>15</v>
      </c>
      <c r="E126" t="s">
        <v>16</v>
      </c>
      <c r="F126" t="s">
        <v>17</v>
      </c>
      <c r="G126" t="s">
        <v>121</v>
      </c>
      <c r="H126" t="s">
        <v>2243</v>
      </c>
      <c r="I126" t="s">
        <v>2244</v>
      </c>
      <c r="J126" t="s">
        <v>2245</v>
      </c>
      <c r="K126" t="s">
        <v>83</v>
      </c>
      <c r="L126" t="s">
        <v>110</v>
      </c>
      <c r="M126" s="10">
        <v>171631926</v>
      </c>
      <c r="N126" s="10">
        <v>171631926</v>
      </c>
      <c r="O126" s="10">
        <v>0</v>
      </c>
    </row>
    <row r="127" spans="1:15">
      <c r="A127" t="s">
        <v>14</v>
      </c>
      <c r="B127" s="10">
        <v>2022</v>
      </c>
      <c r="C127" t="s">
        <v>97</v>
      </c>
      <c r="D127" t="s">
        <v>15</v>
      </c>
      <c r="E127" t="s">
        <v>16</v>
      </c>
      <c r="F127" t="s">
        <v>17</v>
      </c>
      <c r="G127" t="s">
        <v>122</v>
      </c>
      <c r="H127" t="s">
        <v>2246</v>
      </c>
      <c r="I127" t="s">
        <v>1158</v>
      </c>
      <c r="J127" t="s">
        <v>1159</v>
      </c>
      <c r="K127" t="s">
        <v>88</v>
      </c>
      <c r="L127" t="s">
        <v>110</v>
      </c>
      <c r="M127" s="10">
        <v>24886629</v>
      </c>
      <c r="N127" s="10">
        <v>23849536</v>
      </c>
      <c r="O127" s="10">
        <v>0</v>
      </c>
    </row>
    <row r="128" spans="1:15">
      <c r="A128" t="s">
        <v>14</v>
      </c>
      <c r="B128" s="10">
        <v>2022</v>
      </c>
      <c r="C128" t="s">
        <v>97</v>
      </c>
      <c r="D128" t="s">
        <v>15</v>
      </c>
      <c r="E128" t="s">
        <v>16</v>
      </c>
      <c r="F128" t="s">
        <v>17</v>
      </c>
      <c r="G128" t="s">
        <v>122</v>
      </c>
      <c r="H128" t="s">
        <v>2247</v>
      </c>
      <c r="I128" t="s">
        <v>162</v>
      </c>
      <c r="J128" t="s">
        <v>163</v>
      </c>
      <c r="K128" t="s">
        <v>88</v>
      </c>
      <c r="L128" t="s">
        <v>110</v>
      </c>
      <c r="M128" s="10">
        <v>179785424</v>
      </c>
      <c r="N128" s="10">
        <v>48245116</v>
      </c>
      <c r="O128" s="10">
        <v>0</v>
      </c>
    </row>
    <row r="129" spans="1:15">
      <c r="A129" t="s">
        <v>14</v>
      </c>
      <c r="B129" s="10">
        <v>2022</v>
      </c>
      <c r="C129" t="s">
        <v>97</v>
      </c>
      <c r="D129" t="s">
        <v>15</v>
      </c>
      <c r="E129" t="s">
        <v>16</v>
      </c>
      <c r="F129" t="s">
        <v>17</v>
      </c>
      <c r="G129" t="s">
        <v>125</v>
      </c>
      <c r="H129" t="s">
        <v>2248</v>
      </c>
      <c r="I129" t="s">
        <v>2249</v>
      </c>
      <c r="J129" t="s">
        <v>2250</v>
      </c>
      <c r="K129" t="s">
        <v>77</v>
      </c>
      <c r="L129" t="s">
        <v>110</v>
      </c>
      <c r="M129" s="10">
        <v>187180453</v>
      </c>
      <c r="N129" s="10">
        <v>20260650</v>
      </c>
      <c r="O129" s="10">
        <v>0</v>
      </c>
    </row>
    <row r="130" spans="1:15">
      <c r="A130" t="s">
        <v>14</v>
      </c>
      <c r="B130" s="10">
        <v>2022</v>
      </c>
      <c r="C130" t="s">
        <v>97</v>
      </c>
      <c r="D130" t="s">
        <v>15</v>
      </c>
      <c r="E130" t="s">
        <v>16</v>
      </c>
      <c r="F130" t="s">
        <v>17</v>
      </c>
      <c r="G130" t="s">
        <v>125</v>
      </c>
      <c r="H130" t="s">
        <v>2251</v>
      </c>
      <c r="I130" t="s">
        <v>166</v>
      </c>
      <c r="J130" t="s">
        <v>167</v>
      </c>
      <c r="K130" t="s">
        <v>77</v>
      </c>
      <c r="L130" t="s">
        <v>110</v>
      </c>
      <c r="M130" s="10">
        <v>1835423030</v>
      </c>
      <c r="N130" s="10">
        <v>623340163</v>
      </c>
      <c r="O130" s="10">
        <v>0</v>
      </c>
    </row>
    <row r="131" spans="1:15">
      <c r="A131" t="s">
        <v>14</v>
      </c>
      <c r="B131" s="10">
        <v>2022</v>
      </c>
      <c r="C131" t="s">
        <v>97</v>
      </c>
      <c r="D131" t="s">
        <v>15</v>
      </c>
      <c r="E131" t="s">
        <v>16</v>
      </c>
      <c r="F131" t="s">
        <v>17</v>
      </c>
      <c r="G131" t="s">
        <v>125</v>
      </c>
      <c r="H131" t="s">
        <v>2252</v>
      </c>
      <c r="I131" t="s">
        <v>168</v>
      </c>
      <c r="J131" t="s">
        <v>169</v>
      </c>
      <c r="K131" t="s">
        <v>77</v>
      </c>
      <c r="L131" t="s">
        <v>110</v>
      </c>
      <c r="M131" s="10">
        <v>567850954</v>
      </c>
      <c r="N131" s="10">
        <v>123457583</v>
      </c>
      <c r="O131" s="10">
        <v>0</v>
      </c>
    </row>
    <row r="132" spans="1:15">
      <c r="A132" t="s">
        <v>14</v>
      </c>
      <c r="B132" s="10">
        <v>2022</v>
      </c>
      <c r="C132" t="s">
        <v>97</v>
      </c>
      <c r="D132" t="s">
        <v>15</v>
      </c>
      <c r="E132" t="s">
        <v>16</v>
      </c>
      <c r="F132" t="s">
        <v>17</v>
      </c>
      <c r="G132" t="s">
        <v>125</v>
      </c>
      <c r="H132" t="s">
        <v>2253</v>
      </c>
      <c r="I132" t="s">
        <v>989</v>
      </c>
      <c r="J132" t="s">
        <v>990</v>
      </c>
      <c r="K132" t="s">
        <v>991</v>
      </c>
      <c r="L132" t="s">
        <v>110</v>
      </c>
      <c r="M132" s="10">
        <v>291621841</v>
      </c>
      <c r="N132" s="10">
        <v>72905460</v>
      </c>
      <c r="O132" s="10">
        <v>0</v>
      </c>
    </row>
    <row r="133" spans="1:15">
      <c r="A133" t="s">
        <v>14</v>
      </c>
      <c r="B133" s="10">
        <v>2022</v>
      </c>
      <c r="C133" t="s">
        <v>97</v>
      </c>
      <c r="D133" t="s">
        <v>15</v>
      </c>
      <c r="E133" t="s">
        <v>16</v>
      </c>
      <c r="F133" t="s">
        <v>17</v>
      </c>
      <c r="G133" t="s">
        <v>126</v>
      </c>
      <c r="H133" t="s">
        <v>2254</v>
      </c>
      <c r="I133" t="s">
        <v>170</v>
      </c>
      <c r="J133" t="s">
        <v>171</v>
      </c>
      <c r="K133" t="s">
        <v>32</v>
      </c>
      <c r="L133" t="s">
        <v>110</v>
      </c>
      <c r="M133" s="10">
        <v>529485067</v>
      </c>
      <c r="N133" s="10">
        <v>45098295</v>
      </c>
      <c r="O133" s="10">
        <v>0</v>
      </c>
    </row>
    <row r="134" spans="1:15">
      <c r="A134" t="s">
        <v>14</v>
      </c>
      <c r="B134" s="10">
        <v>2022</v>
      </c>
      <c r="C134" t="s">
        <v>97</v>
      </c>
      <c r="D134" t="s">
        <v>15</v>
      </c>
      <c r="E134" t="s">
        <v>16</v>
      </c>
      <c r="F134" t="s">
        <v>17</v>
      </c>
      <c r="G134" t="s">
        <v>126</v>
      </c>
      <c r="H134" t="s">
        <v>2255</v>
      </c>
      <c r="I134" t="s">
        <v>2256</v>
      </c>
      <c r="J134" t="s">
        <v>2257</v>
      </c>
      <c r="K134" t="s">
        <v>2258</v>
      </c>
      <c r="L134" t="s">
        <v>110</v>
      </c>
      <c r="M134" s="10">
        <v>463406199</v>
      </c>
      <c r="N134" s="10">
        <v>77234367</v>
      </c>
      <c r="O134" s="10">
        <v>0</v>
      </c>
    </row>
    <row r="135" spans="1:15">
      <c r="A135" t="s">
        <v>14</v>
      </c>
      <c r="B135" s="10">
        <v>2022</v>
      </c>
      <c r="C135" t="s">
        <v>97</v>
      </c>
      <c r="D135" t="s">
        <v>15</v>
      </c>
      <c r="E135" t="s">
        <v>16</v>
      </c>
      <c r="F135" t="s">
        <v>17</v>
      </c>
      <c r="G135" t="s">
        <v>172</v>
      </c>
      <c r="H135" t="s">
        <v>2259</v>
      </c>
      <c r="I135" t="s">
        <v>174</v>
      </c>
      <c r="J135" t="s">
        <v>175</v>
      </c>
      <c r="K135" t="s">
        <v>173</v>
      </c>
      <c r="L135" t="s">
        <v>110</v>
      </c>
      <c r="M135" s="10">
        <v>2222063924</v>
      </c>
      <c r="N135" s="10">
        <v>1508427937</v>
      </c>
      <c r="O135" s="10">
        <v>0</v>
      </c>
    </row>
    <row r="136" spans="1:15">
      <c r="A136" t="s">
        <v>14</v>
      </c>
      <c r="B136" s="10">
        <v>2022</v>
      </c>
      <c r="C136" t="s">
        <v>97</v>
      </c>
      <c r="D136" t="s">
        <v>15</v>
      </c>
      <c r="E136" t="s">
        <v>16</v>
      </c>
      <c r="F136" t="s">
        <v>17</v>
      </c>
      <c r="G136" t="s">
        <v>172</v>
      </c>
      <c r="H136" t="s">
        <v>2260</v>
      </c>
      <c r="I136" t="s">
        <v>2261</v>
      </c>
      <c r="J136" t="s">
        <v>2262</v>
      </c>
      <c r="K136" t="s">
        <v>173</v>
      </c>
      <c r="L136" t="s">
        <v>110</v>
      </c>
      <c r="M136" s="10">
        <v>137190724</v>
      </c>
      <c r="N136" s="10">
        <v>62829159</v>
      </c>
      <c r="O136" s="10">
        <v>0</v>
      </c>
    </row>
    <row r="137" spans="1:15">
      <c r="A137" t="s">
        <v>14</v>
      </c>
      <c r="B137" s="10">
        <v>2022</v>
      </c>
      <c r="C137" t="s">
        <v>97</v>
      </c>
      <c r="D137" t="s">
        <v>15</v>
      </c>
      <c r="E137" t="s">
        <v>16</v>
      </c>
      <c r="F137" t="s">
        <v>17</v>
      </c>
      <c r="G137" t="s">
        <v>172</v>
      </c>
      <c r="H137" t="s">
        <v>2263</v>
      </c>
      <c r="I137" t="s">
        <v>1160</v>
      </c>
      <c r="J137" t="s">
        <v>1161</v>
      </c>
      <c r="K137" t="s">
        <v>173</v>
      </c>
      <c r="L137" t="s">
        <v>110</v>
      </c>
      <c r="M137" s="10">
        <v>71433475</v>
      </c>
      <c r="N137" s="10">
        <v>24903138</v>
      </c>
      <c r="O137" s="10">
        <v>0</v>
      </c>
    </row>
    <row r="138" spans="1:15">
      <c r="A138" t="s">
        <v>14</v>
      </c>
      <c r="B138" s="10">
        <v>2022</v>
      </c>
      <c r="C138" t="s">
        <v>97</v>
      </c>
      <c r="D138" t="s">
        <v>15</v>
      </c>
      <c r="E138" t="s">
        <v>16</v>
      </c>
      <c r="F138" t="s">
        <v>17</v>
      </c>
      <c r="G138" t="s">
        <v>172</v>
      </c>
      <c r="H138" t="s">
        <v>2264</v>
      </c>
      <c r="I138" t="s">
        <v>1162</v>
      </c>
      <c r="J138" t="s">
        <v>1163</v>
      </c>
      <c r="K138" t="s">
        <v>173</v>
      </c>
      <c r="L138" t="s">
        <v>110</v>
      </c>
      <c r="M138" s="10">
        <v>53217855</v>
      </c>
      <c r="N138" s="10">
        <v>23912186</v>
      </c>
      <c r="O138" s="10">
        <v>0</v>
      </c>
    </row>
    <row r="139" spans="1:15">
      <c r="A139" t="s">
        <v>14</v>
      </c>
      <c r="B139" s="10">
        <v>2022</v>
      </c>
      <c r="C139" t="s">
        <v>97</v>
      </c>
      <c r="D139" t="s">
        <v>15</v>
      </c>
      <c r="E139" t="s">
        <v>16</v>
      </c>
      <c r="F139" t="s">
        <v>17</v>
      </c>
      <c r="G139" t="s">
        <v>172</v>
      </c>
      <c r="H139" t="s">
        <v>2265</v>
      </c>
      <c r="I139" t="s">
        <v>1164</v>
      </c>
      <c r="J139" t="s">
        <v>1165</v>
      </c>
      <c r="K139" t="s">
        <v>173</v>
      </c>
      <c r="L139" t="s">
        <v>110</v>
      </c>
      <c r="M139" s="10">
        <v>18664972</v>
      </c>
      <c r="N139" s="10">
        <v>18664972</v>
      </c>
      <c r="O139" s="10">
        <v>0</v>
      </c>
    </row>
    <row r="140" spans="1:15">
      <c r="A140" t="s">
        <v>14</v>
      </c>
      <c r="B140" s="10">
        <v>2022</v>
      </c>
      <c r="C140" t="s">
        <v>97</v>
      </c>
      <c r="D140" t="s">
        <v>15</v>
      </c>
      <c r="E140" t="s">
        <v>16</v>
      </c>
      <c r="F140" t="s">
        <v>17</v>
      </c>
      <c r="G140" t="s">
        <v>172</v>
      </c>
      <c r="H140" t="s">
        <v>2266</v>
      </c>
      <c r="I140" t="s">
        <v>1166</v>
      </c>
      <c r="J140" t="s">
        <v>1167</v>
      </c>
      <c r="K140" t="s">
        <v>173</v>
      </c>
      <c r="L140" t="s">
        <v>110</v>
      </c>
      <c r="M140" s="10">
        <v>45662674</v>
      </c>
      <c r="N140" s="10">
        <v>23135984</v>
      </c>
      <c r="O140" s="10">
        <v>0</v>
      </c>
    </row>
    <row r="141" spans="1:15">
      <c r="A141" t="s">
        <v>14</v>
      </c>
      <c r="B141" s="10">
        <v>2022</v>
      </c>
      <c r="C141" t="s">
        <v>97</v>
      </c>
      <c r="D141" t="s">
        <v>15</v>
      </c>
      <c r="E141" t="s">
        <v>16</v>
      </c>
      <c r="F141" t="s">
        <v>17</v>
      </c>
      <c r="G141" t="s">
        <v>172</v>
      </c>
      <c r="H141" t="s">
        <v>2267</v>
      </c>
      <c r="I141" t="s">
        <v>2268</v>
      </c>
      <c r="J141" t="s">
        <v>2269</v>
      </c>
      <c r="K141" t="s">
        <v>173</v>
      </c>
      <c r="L141" t="s">
        <v>110</v>
      </c>
      <c r="M141" s="10">
        <v>1376409189</v>
      </c>
      <c r="N141" s="10">
        <v>688204595</v>
      </c>
      <c r="O141" s="10">
        <v>0</v>
      </c>
    </row>
    <row r="142" spans="1:15">
      <c r="A142" t="s">
        <v>14</v>
      </c>
      <c r="B142" s="10">
        <v>2022</v>
      </c>
      <c r="C142" t="s">
        <v>97</v>
      </c>
      <c r="D142" t="s">
        <v>15</v>
      </c>
      <c r="E142" t="s">
        <v>16</v>
      </c>
      <c r="F142" t="s">
        <v>17</v>
      </c>
      <c r="G142" t="s">
        <v>172</v>
      </c>
      <c r="H142" t="s">
        <v>2270</v>
      </c>
      <c r="I142" t="s">
        <v>2271</v>
      </c>
      <c r="J142" t="s">
        <v>2272</v>
      </c>
      <c r="K142" t="s">
        <v>173</v>
      </c>
      <c r="L142" t="s">
        <v>110</v>
      </c>
      <c r="M142" s="10">
        <v>52891747</v>
      </c>
      <c r="N142" s="10">
        <v>26445873</v>
      </c>
      <c r="O142" s="10">
        <v>0</v>
      </c>
    </row>
    <row r="143" spans="1:15">
      <c r="A143" t="s">
        <v>14</v>
      </c>
      <c r="B143" s="10">
        <v>2022</v>
      </c>
      <c r="C143" t="s">
        <v>97</v>
      </c>
      <c r="D143" t="s">
        <v>15</v>
      </c>
      <c r="E143" t="s">
        <v>16</v>
      </c>
      <c r="F143" t="s">
        <v>17</v>
      </c>
      <c r="G143" t="s">
        <v>176</v>
      </c>
      <c r="H143" t="s">
        <v>2273</v>
      </c>
      <c r="I143" t="s">
        <v>1169</v>
      </c>
      <c r="J143" t="s">
        <v>1170</v>
      </c>
      <c r="K143" t="s">
        <v>31</v>
      </c>
      <c r="L143" t="s">
        <v>110</v>
      </c>
      <c r="M143" s="10">
        <v>1716319261</v>
      </c>
      <c r="N143" s="10">
        <v>697254699</v>
      </c>
      <c r="O143" s="10">
        <v>0</v>
      </c>
    </row>
    <row r="144" spans="1:15">
      <c r="A144" t="s">
        <v>14</v>
      </c>
      <c r="B144" s="10">
        <v>2022</v>
      </c>
      <c r="C144" t="s">
        <v>97</v>
      </c>
      <c r="D144" t="s">
        <v>15</v>
      </c>
      <c r="E144" t="s">
        <v>16</v>
      </c>
      <c r="F144" t="s">
        <v>17</v>
      </c>
      <c r="G144" t="s">
        <v>176</v>
      </c>
      <c r="H144" t="s">
        <v>2274</v>
      </c>
      <c r="I144" t="s">
        <v>2001</v>
      </c>
      <c r="J144" t="s">
        <v>2002</v>
      </c>
      <c r="K144" t="s">
        <v>31</v>
      </c>
      <c r="L144" t="s">
        <v>110</v>
      </c>
      <c r="M144" s="10">
        <v>171631927</v>
      </c>
      <c r="N144" s="10">
        <v>85815963</v>
      </c>
      <c r="O144" s="10">
        <v>0</v>
      </c>
    </row>
    <row r="145" spans="1:15">
      <c r="A145" t="s">
        <v>14</v>
      </c>
      <c r="B145" s="10">
        <v>2022</v>
      </c>
      <c r="C145" t="s">
        <v>97</v>
      </c>
      <c r="D145" t="s">
        <v>15</v>
      </c>
      <c r="E145" t="s">
        <v>16</v>
      </c>
      <c r="F145" t="s">
        <v>17</v>
      </c>
      <c r="G145" t="s">
        <v>128</v>
      </c>
      <c r="H145" t="s">
        <v>2275</v>
      </c>
      <c r="I145" t="s">
        <v>1173</v>
      </c>
      <c r="J145" t="s">
        <v>1174</v>
      </c>
      <c r="K145" t="s">
        <v>85</v>
      </c>
      <c r="L145" t="s">
        <v>110</v>
      </c>
      <c r="M145" s="10">
        <v>189043144</v>
      </c>
      <c r="N145" s="10">
        <v>19601059</v>
      </c>
      <c r="O145" s="10">
        <v>0</v>
      </c>
    </row>
    <row r="146" spans="1:15">
      <c r="A146" t="s">
        <v>14</v>
      </c>
      <c r="B146" s="10">
        <v>2022</v>
      </c>
      <c r="C146" t="s">
        <v>97</v>
      </c>
      <c r="D146" t="s">
        <v>15</v>
      </c>
      <c r="E146" t="s">
        <v>16</v>
      </c>
      <c r="F146" t="s">
        <v>17</v>
      </c>
      <c r="G146" t="s">
        <v>128</v>
      </c>
      <c r="H146" t="s">
        <v>2276</v>
      </c>
      <c r="I146" t="s">
        <v>1175</v>
      </c>
      <c r="J146" t="s">
        <v>1176</v>
      </c>
      <c r="K146" t="s">
        <v>85</v>
      </c>
      <c r="L146" t="s">
        <v>110</v>
      </c>
      <c r="M146" s="10">
        <v>61349859</v>
      </c>
      <c r="N146" s="10">
        <v>44186667</v>
      </c>
      <c r="O146" s="10">
        <v>0</v>
      </c>
    </row>
    <row r="147" spans="1:15">
      <c r="A147" t="s">
        <v>14</v>
      </c>
      <c r="B147" s="10">
        <v>2022</v>
      </c>
      <c r="C147" t="s">
        <v>97</v>
      </c>
      <c r="D147" t="s">
        <v>15</v>
      </c>
      <c r="E147" t="s">
        <v>16</v>
      </c>
      <c r="F147" t="s">
        <v>17</v>
      </c>
      <c r="G147" t="s">
        <v>128</v>
      </c>
      <c r="H147" t="s">
        <v>2277</v>
      </c>
      <c r="I147" t="s">
        <v>992</v>
      </c>
      <c r="J147" t="s">
        <v>993</v>
      </c>
      <c r="K147" t="s">
        <v>85</v>
      </c>
      <c r="L147" t="s">
        <v>110</v>
      </c>
      <c r="M147" s="10">
        <v>31107535</v>
      </c>
      <c r="N147" s="10">
        <v>31107535</v>
      </c>
      <c r="O147" s="10">
        <v>0</v>
      </c>
    </row>
    <row r="148" spans="1:15">
      <c r="A148" t="s">
        <v>14</v>
      </c>
      <c r="B148" s="10">
        <v>2022</v>
      </c>
      <c r="C148" t="s">
        <v>97</v>
      </c>
      <c r="D148" t="s">
        <v>15</v>
      </c>
      <c r="E148" t="s">
        <v>16</v>
      </c>
      <c r="F148" t="s">
        <v>17</v>
      </c>
      <c r="G148" t="s">
        <v>128</v>
      </c>
      <c r="H148" t="s">
        <v>2278</v>
      </c>
      <c r="I148" t="s">
        <v>1179</v>
      </c>
      <c r="J148" t="s">
        <v>1180</v>
      </c>
      <c r="K148" t="s">
        <v>85</v>
      </c>
      <c r="L148" t="s">
        <v>110</v>
      </c>
      <c r="M148" s="10">
        <v>536349770</v>
      </c>
      <c r="N148" s="10">
        <v>268174885</v>
      </c>
      <c r="O148" s="10">
        <v>0</v>
      </c>
    </row>
    <row r="149" spans="1:15">
      <c r="A149" t="s">
        <v>14</v>
      </c>
      <c r="B149" s="10">
        <v>2022</v>
      </c>
      <c r="C149" t="s">
        <v>97</v>
      </c>
      <c r="D149" t="s">
        <v>15</v>
      </c>
      <c r="E149" t="s">
        <v>16</v>
      </c>
      <c r="F149" t="s">
        <v>17</v>
      </c>
      <c r="G149" t="s">
        <v>128</v>
      </c>
      <c r="H149" t="s">
        <v>2279</v>
      </c>
      <c r="I149" t="s">
        <v>1181</v>
      </c>
      <c r="J149" t="s">
        <v>1182</v>
      </c>
      <c r="K149" t="s">
        <v>85</v>
      </c>
      <c r="L149" t="s">
        <v>110</v>
      </c>
      <c r="M149" s="10">
        <v>52025927</v>
      </c>
      <c r="N149" s="10">
        <v>5899847</v>
      </c>
      <c r="O149" s="10">
        <v>0</v>
      </c>
    </row>
    <row r="150" spans="1:15">
      <c r="A150" t="s">
        <v>14</v>
      </c>
      <c r="B150" s="10">
        <v>2022</v>
      </c>
      <c r="C150" t="s">
        <v>97</v>
      </c>
      <c r="D150" t="s">
        <v>15</v>
      </c>
      <c r="E150" t="s">
        <v>16</v>
      </c>
      <c r="F150" t="s">
        <v>17</v>
      </c>
      <c r="G150" t="s">
        <v>128</v>
      </c>
      <c r="H150" t="s">
        <v>2280</v>
      </c>
      <c r="I150" t="s">
        <v>2281</v>
      </c>
      <c r="J150" t="s">
        <v>2272</v>
      </c>
      <c r="K150" t="s">
        <v>85</v>
      </c>
      <c r="L150" t="s">
        <v>110</v>
      </c>
      <c r="M150" s="10">
        <v>106004169</v>
      </c>
      <c r="N150" s="10">
        <v>53002084</v>
      </c>
      <c r="O150" s="10">
        <v>0</v>
      </c>
    </row>
    <row r="151" spans="1:15">
      <c r="A151" t="s">
        <v>14</v>
      </c>
      <c r="B151" s="10">
        <v>2022</v>
      </c>
      <c r="C151" t="s">
        <v>97</v>
      </c>
      <c r="D151" t="s">
        <v>15</v>
      </c>
      <c r="E151" t="s">
        <v>16</v>
      </c>
      <c r="F151" t="s">
        <v>17</v>
      </c>
      <c r="G151" t="s">
        <v>128</v>
      </c>
      <c r="H151" t="s">
        <v>2282</v>
      </c>
      <c r="I151" t="s">
        <v>2283</v>
      </c>
      <c r="J151" t="s">
        <v>2284</v>
      </c>
      <c r="K151" t="s">
        <v>85</v>
      </c>
      <c r="L151" t="s">
        <v>110</v>
      </c>
      <c r="M151" s="10">
        <v>39494534</v>
      </c>
      <c r="N151" s="10">
        <v>39494534</v>
      </c>
      <c r="O151" s="10">
        <v>0</v>
      </c>
    </row>
    <row r="152" spans="1:15">
      <c r="A152" t="s">
        <v>14</v>
      </c>
      <c r="B152" s="10">
        <v>2022</v>
      </c>
      <c r="C152" t="s">
        <v>97</v>
      </c>
      <c r="D152" t="s">
        <v>15</v>
      </c>
      <c r="E152" t="s">
        <v>16</v>
      </c>
      <c r="F152" t="s">
        <v>17</v>
      </c>
      <c r="G152" t="s">
        <v>132</v>
      </c>
      <c r="H152" t="s">
        <v>2285</v>
      </c>
      <c r="I152" t="s">
        <v>1183</v>
      </c>
      <c r="J152" t="s">
        <v>1184</v>
      </c>
      <c r="K152" t="s">
        <v>133</v>
      </c>
      <c r="L152" t="s">
        <v>110</v>
      </c>
      <c r="M152" s="10">
        <v>544381880</v>
      </c>
      <c r="N152" s="10">
        <v>211086851</v>
      </c>
      <c r="O152" s="10">
        <v>0</v>
      </c>
    </row>
    <row r="153" spans="1:15">
      <c r="A153" t="s">
        <v>14</v>
      </c>
      <c r="B153" s="10">
        <v>2022</v>
      </c>
      <c r="C153" t="s">
        <v>97</v>
      </c>
      <c r="D153" t="s">
        <v>15</v>
      </c>
      <c r="E153" t="s">
        <v>16</v>
      </c>
      <c r="F153" t="s">
        <v>17</v>
      </c>
      <c r="G153" t="s">
        <v>132</v>
      </c>
      <c r="H153" t="s">
        <v>2286</v>
      </c>
      <c r="I153" t="s">
        <v>1185</v>
      </c>
      <c r="J153" t="s">
        <v>1186</v>
      </c>
      <c r="K153" t="s">
        <v>133</v>
      </c>
      <c r="L153" t="s">
        <v>110</v>
      </c>
      <c r="M153" s="10">
        <v>18600610</v>
      </c>
      <c r="N153" s="10">
        <v>18600610</v>
      </c>
      <c r="O153" s="10">
        <v>0</v>
      </c>
    </row>
    <row r="154" spans="1:15">
      <c r="A154" t="s">
        <v>14</v>
      </c>
      <c r="B154" s="10">
        <v>2022</v>
      </c>
      <c r="C154" t="s">
        <v>97</v>
      </c>
      <c r="D154" t="s">
        <v>15</v>
      </c>
      <c r="E154" t="s">
        <v>16</v>
      </c>
      <c r="F154" t="s">
        <v>17</v>
      </c>
      <c r="G154" t="s">
        <v>135</v>
      </c>
      <c r="H154" t="s">
        <v>2287</v>
      </c>
      <c r="I154" t="s">
        <v>2288</v>
      </c>
      <c r="J154" t="s">
        <v>2289</v>
      </c>
      <c r="K154" t="s">
        <v>45</v>
      </c>
      <c r="L154" t="s">
        <v>110</v>
      </c>
      <c r="M154" s="10">
        <v>37304005</v>
      </c>
      <c r="N154" s="10">
        <v>19086750</v>
      </c>
      <c r="O154" s="10">
        <v>0</v>
      </c>
    </row>
    <row r="155" spans="1:15">
      <c r="A155" t="s">
        <v>14</v>
      </c>
      <c r="B155" s="10">
        <v>2022</v>
      </c>
      <c r="C155" t="s">
        <v>97</v>
      </c>
      <c r="D155" t="s">
        <v>15</v>
      </c>
      <c r="E155" t="s">
        <v>16</v>
      </c>
      <c r="F155" t="s">
        <v>17</v>
      </c>
      <c r="G155" t="s">
        <v>135</v>
      </c>
      <c r="H155" t="s">
        <v>2290</v>
      </c>
      <c r="I155" t="s">
        <v>178</v>
      </c>
      <c r="J155" t="s">
        <v>179</v>
      </c>
      <c r="K155" t="s">
        <v>45</v>
      </c>
      <c r="L155" t="s">
        <v>110</v>
      </c>
      <c r="M155" s="10">
        <v>1520425635</v>
      </c>
      <c r="N155" s="10">
        <v>415893158</v>
      </c>
      <c r="O155" s="10">
        <v>0</v>
      </c>
    </row>
    <row r="156" spans="1:15">
      <c r="A156" t="s">
        <v>14</v>
      </c>
      <c r="B156" s="10">
        <v>2022</v>
      </c>
      <c r="C156" t="s">
        <v>97</v>
      </c>
      <c r="D156" t="s">
        <v>15</v>
      </c>
      <c r="E156" t="s">
        <v>16</v>
      </c>
      <c r="F156" t="s">
        <v>17</v>
      </c>
      <c r="G156" t="s">
        <v>135</v>
      </c>
      <c r="H156" t="s">
        <v>2291</v>
      </c>
      <c r="I156" t="s">
        <v>1187</v>
      </c>
      <c r="J156" t="s">
        <v>1188</v>
      </c>
      <c r="K156" t="s">
        <v>45</v>
      </c>
      <c r="L156" t="s">
        <v>110</v>
      </c>
      <c r="M156" s="10">
        <v>1249592463</v>
      </c>
      <c r="N156" s="10">
        <v>470686599</v>
      </c>
      <c r="O156" s="10">
        <v>0</v>
      </c>
    </row>
    <row r="157" spans="1:15">
      <c r="A157" t="s">
        <v>14</v>
      </c>
      <c r="B157" s="10">
        <v>2022</v>
      </c>
      <c r="C157" t="s">
        <v>97</v>
      </c>
      <c r="D157" t="s">
        <v>15</v>
      </c>
      <c r="E157" t="s">
        <v>16</v>
      </c>
      <c r="F157" t="s">
        <v>17</v>
      </c>
      <c r="G157" t="s">
        <v>137</v>
      </c>
      <c r="H157" t="s">
        <v>2292</v>
      </c>
      <c r="I157" t="s">
        <v>182</v>
      </c>
      <c r="J157" t="s">
        <v>183</v>
      </c>
      <c r="K157" t="s">
        <v>22</v>
      </c>
      <c r="L157" t="s">
        <v>110</v>
      </c>
      <c r="M157" s="10">
        <v>72693424</v>
      </c>
      <c r="N157" s="10">
        <v>36346712</v>
      </c>
      <c r="O157" s="10">
        <v>0</v>
      </c>
    </row>
    <row r="158" spans="1:15">
      <c r="A158" t="s">
        <v>14</v>
      </c>
      <c r="B158" s="10">
        <v>2022</v>
      </c>
      <c r="C158" t="s">
        <v>97</v>
      </c>
      <c r="D158" t="s">
        <v>15</v>
      </c>
      <c r="E158" t="s">
        <v>16</v>
      </c>
      <c r="F158" t="s">
        <v>17</v>
      </c>
      <c r="G158" t="s">
        <v>137</v>
      </c>
      <c r="H158" t="s">
        <v>2293</v>
      </c>
      <c r="I158" t="s">
        <v>1189</v>
      </c>
      <c r="J158" t="s">
        <v>1190</v>
      </c>
      <c r="K158" t="s">
        <v>22</v>
      </c>
      <c r="L158" t="s">
        <v>110</v>
      </c>
      <c r="M158" s="10">
        <v>71239557</v>
      </c>
      <c r="N158" s="10">
        <v>37315958</v>
      </c>
      <c r="O158" s="10">
        <v>0</v>
      </c>
    </row>
    <row r="159" spans="1:15">
      <c r="A159" t="s">
        <v>14</v>
      </c>
      <c r="B159" s="10">
        <v>2022</v>
      </c>
      <c r="C159" t="s">
        <v>97</v>
      </c>
      <c r="D159" t="s">
        <v>15</v>
      </c>
      <c r="E159" t="s">
        <v>16</v>
      </c>
      <c r="F159" t="s">
        <v>17</v>
      </c>
      <c r="G159" t="s">
        <v>137</v>
      </c>
      <c r="H159" t="s">
        <v>2294</v>
      </c>
      <c r="I159" t="s">
        <v>1191</v>
      </c>
      <c r="J159" t="s">
        <v>1192</v>
      </c>
      <c r="K159" t="s">
        <v>22</v>
      </c>
      <c r="L159" t="s">
        <v>110</v>
      </c>
      <c r="M159" s="10">
        <v>83719748</v>
      </c>
      <c r="N159" s="10">
        <v>41859875</v>
      </c>
      <c r="O159" s="10">
        <v>0</v>
      </c>
    </row>
    <row r="160" spans="1:15">
      <c r="A160" t="s">
        <v>14</v>
      </c>
      <c r="B160" s="10">
        <v>2022</v>
      </c>
      <c r="C160" t="s">
        <v>97</v>
      </c>
      <c r="D160" t="s">
        <v>15</v>
      </c>
      <c r="E160" t="s">
        <v>16</v>
      </c>
      <c r="F160" t="s">
        <v>17</v>
      </c>
      <c r="G160" t="s">
        <v>137</v>
      </c>
      <c r="H160" t="s">
        <v>2295</v>
      </c>
      <c r="I160" t="s">
        <v>184</v>
      </c>
      <c r="J160" t="s">
        <v>185</v>
      </c>
      <c r="K160" t="s">
        <v>22</v>
      </c>
      <c r="L160" t="s">
        <v>110</v>
      </c>
      <c r="M160" s="10">
        <v>145871473</v>
      </c>
      <c r="N160" s="10">
        <v>38446745</v>
      </c>
      <c r="O160" s="10">
        <v>0</v>
      </c>
    </row>
    <row r="161" spans="1:15">
      <c r="A161" t="s">
        <v>14</v>
      </c>
      <c r="B161" s="10">
        <v>2022</v>
      </c>
      <c r="C161" t="s">
        <v>97</v>
      </c>
      <c r="D161" t="s">
        <v>15</v>
      </c>
      <c r="E161" t="s">
        <v>16</v>
      </c>
      <c r="F161" t="s">
        <v>17</v>
      </c>
      <c r="G161" t="s">
        <v>139</v>
      </c>
      <c r="H161" t="s">
        <v>2296</v>
      </c>
      <c r="I161" t="s">
        <v>1193</v>
      </c>
      <c r="J161" t="s">
        <v>1194</v>
      </c>
      <c r="K161" t="s">
        <v>24</v>
      </c>
      <c r="L161" t="s">
        <v>110</v>
      </c>
      <c r="M161" s="10">
        <v>585191797</v>
      </c>
      <c r="N161" s="10">
        <v>165897254</v>
      </c>
      <c r="O161" s="10">
        <v>0</v>
      </c>
    </row>
    <row r="162" spans="1:15">
      <c r="A162" t="s">
        <v>14</v>
      </c>
      <c r="B162" s="10">
        <v>2022</v>
      </c>
      <c r="C162" t="s">
        <v>97</v>
      </c>
      <c r="D162" t="s">
        <v>15</v>
      </c>
      <c r="E162" t="s">
        <v>16</v>
      </c>
      <c r="F162" t="s">
        <v>17</v>
      </c>
      <c r="G162" t="s">
        <v>142</v>
      </c>
      <c r="H162" t="s">
        <v>2297</v>
      </c>
      <c r="I162" t="s">
        <v>143</v>
      </c>
      <c r="J162" t="s">
        <v>144</v>
      </c>
      <c r="K162" t="s">
        <v>33</v>
      </c>
      <c r="L162" t="s">
        <v>110</v>
      </c>
      <c r="M162" s="10">
        <v>2440190344</v>
      </c>
      <c r="N162" s="10">
        <v>115413215</v>
      </c>
      <c r="O162" s="10">
        <v>0</v>
      </c>
    </row>
    <row r="163" spans="1:15">
      <c r="A163" t="s">
        <v>14</v>
      </c>
      <c r="B163" s="10">
        <v>2022</v>
      </c>
      <c r="C163" t="s">
        <v>97</v>
      </c>
      <c r="D163" t="s">
        <v>15</v>
      </c>
      <c r="E163" t="s">
        <v>16</v>
      </c>
      <c r="F163" t="s">
        <v>17</v>
      </c>
      <c r="G163" t="s">
        <v>188</v>
      </c>
      <c r="H163" t="s">
        <v>2298</v>
      </c>
      <c r="I163" t="s">
        <v>189</v>
      </c>
      <c r="J163" t="s">
        <v>190</v>
      </c>
      <c r="K163" t="s">
        <v>80</v>
      </c>
      <c r="L163" t="s">
        <v>110</v>
      </c>
      <c r="M163" s="10">
        <v>1345809838</v>
      </c>
      <c r="N163" s="10">
        <v>277745857</v>
      </c>
      <c r="O163" s="10">
        <v>0</v>
      </c>
    </row>
    <row r="164" spans="1:15">
      <c r="A164" t="s">
        <v>14</v>
      </c>
      <c r="B164" s="10">
        <v>2022</v>
      </c>
      <c r="C164" t="s">
        <v>97</v>
      </c>
      <c r="D164" t="s">
        <v>15</v>
      </c>
      <c r="E164" t="s">
        <v>16</v>
      </c>
      <c r="F164" t="s">
        <v>17</v>
      </c>
      <c r="G164" t="s">
        <v>145</v>
      </c>
      <c r="H164" t="s">
        <v>2299</v>
      </c>
      <c r="I164" t="s">
        <v>146</v>
      </c>
      <c r="J164" t="s">
        <v>147</v>
      </c>
      <c r="K164" t="s">
        <v>25</v>
      </c>
      <c r="L164" t="s">
        <v>110</v>
      </c>
      <c r="M164" s="10">
        <v>1723076990</v>
      </c>
      <c r="N164" s="10">
        <v>382274572</v>
      </c>
      <c r="O164" s="10">
        <v>0</v>
      </c>
    </row>
    <row r="165" spans="1:15">
      <c r="A165" t="s">
        <v>14</v>
      </c>
      <c r="B165" s="10">
        <v>2022</v>
      </c>
      <c r="C165" t="s">
        <v>97</v>
      </c>
      <c r="D165" t="s">
        <v>15</v>
      </c>
      <c r="E165" t="s">
        <v>16</v>
      </c>
      <c r="F165" t="s">
        <v>17</v>
      </c>
      <c r="G165" t="s">
        <v>148</v>
      </c>
      <c r="H165" t="s">
        <v>2300</v>
      </c>
      <c r="I165" t="s">
        <v>1197</v>
      </c>
      <c r="J165" t="s">
        <v>1198</v>
      </c>
      <c r="K165" t="s">
        <v>78</v>
      </c>
      <c r="L165" t="s">
        <v>110</v>
      </c>
      <c r="M165" s="10">
        <v>142914019</v>
      </c>
      <c r="N165" s="10">
        <v>20368030</v>
      </c>
      <c r="O165" s="10">
        <v>0</v>
      </c>
    </row>
    <row r="166" spans="1:15">
      <c r="A166" t="s">
        <v>14</v>
      </c>
      <c r="B166" s="10">
        <v>2022</v>
      </c>
      <c r="C166" t="s">
        <v>97</v>
      </c>
      <c r="D166" t="s">
        <v>15</v>
      </c>
      <c r="E166" t="s">
        <v>16</v>
      </c>
      <c r="F166" t="s">
        <v>17</v>
      </c>
      <c r="G166" t="s">
        <v>148</v>
      </c>
      <c r="H166" t="s">
        <v>2301</v>
      </c>
      <c r="I166" t="s">
        <v>191</v>
      </c>
      <c r="J166" t="s">
        <v>192</v>
      </c>
      <c r="K166" t="s">
        <v>78</v>
      </c>
      <c r="L166" t="s">
        <v>110</v>
      </c>
      <c r="M166" s="10">
        <v>255396229</v>
      </c>
      <c r="N166" s="10">
        <v>63849057</v>
      </c>
      <c r="O166" s="10">
        <v>0</v>
      </c>
    </row>
    <row r="167" spans="1:15">
      <c r="A167" t="s">
        <v>14</v>
      </c>
      <c r="B167" s="10">
        <v>2022</v>
      </c>
      <c r="C167" t="s">
        <v>97</v>
      </c>
      <c r="D167" t="s">
        <v>15</v>
      </c>
      <c r="E167" t="s">
        <v>16</v>
      </c>
      <c r="F167" t="s">
        <v>17</v>
      </c>
      <c r="G167" t="s">
        <v>148</v>
      </c>
      <c r="H167" t="s">
        <v>2302</v>
      </c>
      <c r="I167" t="s">
        <v>1199</v>
      </c>
      <c r="J167" t="s">
        <v>1148</v>
      </c>
      <c r="K167" t="s">
        <v>78</v>
      </c>
      <c r="L167" t="s">
        <v>110</v>
      </c>
      <c r="M167" s="10">
        <v>104521320</v>
      </c>
      <c r="N167" s="10">
        <v>32818451</v>
      </c>
      <c r="O167" s="10">
        <v>0</v>
      </c>
    </row>
    <row r="168" spans="1:15">
      <c r="A168" t="s">
        <v>14</v>
      </c>
      <c r="B168" s="10">
        <v>2022</v>
      </c>
      <c r="C168" t="s">
        <v>97</v>
      </c>
      <c r="D168" t="s">
        <v>15</v>
      </c>
      <c r="E168" t="s">
        <v>16</v>
      </c>
      <c r="F168" t="s">
        <v>17</v>
      </c>
      <c r="G168" t="s">
        <v>148</v>
      </c>
      <c r="H168" t="s">
        <v>2303</v>
      </c>
      <c r="I168" t="s">
        <v>1200</v>
      </c>
      <c r="J168" t="s">
        <v>1201</v>
      </c>
      <c r="K168" t="s">
        <v>78</v>
      </c>
      <c r="L168" t="s">
        <v>110</v>
      </c>
      <c r="M168" s="10">
        <v>112787038</v>
      </c>
      <c r="N168" s="10">
        <v>38395588</v>
      </c>
      <c r="O168" s="10">
        <v>0</v>
      </c>
    </row>
    <row r="169" spans="1:15">
      <c r="A169" t="s">
        <v>14</v>
      </c>
      <c r="B169" s="10">
        <v>2022</v>
      </c>
      <c r="C169" t="s">
        <v>97</v>
      </c>
      <c r="D169" t="s">
        <v>15</v>
      </c>
      <c r="E169" t="s">
        <v>16</v>
      </c>
      <c r="F169" t="s">
        <v>17</v>
      </c>
      <c r="G169" t="s">
        <v>148</v>
      </c>
      <c r="H169" t="s">
        <v>2304</v>
      </c>
      <c r="I169" t="s">
        <v>1202</v>
      </c>
      <c r="J169" t="s">
        <v>1203</v>
      </c>
      <c r="K169" t="s">
        <v>78</v>
      </c>
      <c r="L169" t="s">
        <v>110</v>
      </c>
      <c r="M169" s="10">
        <v>78843415</v>
      </c>
      <c r="N169" s="10">
        <v>36739959</v>
      </c>
      <c r="O169" s="10">
        <v>0</v>
      </c>
    </row>
    <row r="170" spans="1:15">
      <c r="A170" t="s">
        <v>14</v>
      </c>
      <c r="B170" s="10">
        <v>2022</v>
      </c>
      <c r="C170" t="s">
        <v>97</v>
      </c>
      <c r="D170" t="s">
        <v>15</v>
      </c>
      <c r="E170" t="s">
        <v>16</v>
      </c>
      <c r="F170" t="s">
        <v>17</v>
      </c>
      <c r="G170" t="s">
        <v>148</v>
      </c>
      <c r="H170" t="s">
        <v>2305</v>
      </c>
      <c r="I170" t="s">
        <v>2306</v>
      </c>
      <c r="J170" t="s">
        <v>2307</v>
      </c>
      <c r="K170" t="s">
        <v>78</v>
      </c>
      <c r="L170" t="s">
        <v>110</v>
      </c>
      <c r="M170" s="10">
        <v>3363615644</v>
      </c>
      <c r="N170" s="10">
        <v>1533177976</v>
      </c>
      <c r="O170" s="10">
        <v>0</v>
      </c>
    </row>
    <row r="171" spans="1:15">
      <c r="A171" t="s">
        <v>14</v>
      </c>
      <c r="B171" s="10">
        <v>2022</v>
      </c>
      <c r="C171" t="s">
        <v>97</v>
      </c>
      <c r="D171" t="s">
        <v>15</v>
      </c>
      <c r="E171" t="s">
        <v>16</v>
      </c>
      <c r="F171" t="s">
        <v>17</v>
      </c>
      <c r="G171" t="s">
        <v>149</v>
      </c>
      <c r="H171" t="s">
        <v>2308</v>
      </c>
      <c r="I171" t="s">
        <v>193</v>
      </c>
      <c r="J171" t="s">
        <v>194</v>
      </c>
      <c r="K171" t="s">
        <v>81</v>
      </c>
      <c r="L171" t="s">
        <v>110</v>
      </c>
      <c r="M171" s="10">
        <v>1055302650</v>
      </c>
      <c r="N171" s="10">
        <v>106547841</v>
      </c>
      <c r="O171" s="10">
        <v>0</v>
      </c>
    </row>
    <row r="172" spans="1:15">
      <c r="A172" t="s">
        <v>14</v>
      </c>
      <c r="B172" s="10">
        <v>2022</v>
      </c>
      <c r="C172" t="s">
        <v>97</v>
      </c>
      <c r="D172" t="s">
        <v>15</v>
      </c>
      <c r="E172" t="s">
        <v>16</v>
      </c>
      <c r="F172" t="s">
        <v>17</v>
      </c>
      <c r="G172" t="s">
        <v>149</v>
      </c>
      <c r="H172" t="s">
        <v>2309</v>
      </c>
      <c r="I172" t="s">
        <v>2310</v>
      </c>
      <c r="J172" t="s">
        <v>2311</v>
      </c>
      <c r="K172" t="s">
        <v>81</v>
      </c>
      <c r="L172" t="s">
        <v>110</v>
      </c>
      <c r="M172" s="10">
        <v>342544591</v>
      </c>
      <c r="N172" s="10">
        <v>86888663</v>
      </c>
      <c r="O172" s="10">
        <v>0</v>
      </c>
    </row>
    <row r="173" spans="1:15">
      <c r="A173" t="s">
        <v>14</v>
      </c>
      <c r="B173" s="10">
        <v>2022</v>
      </c>
      <c r="C173" t="s">
        <v>97</v>
      </c>
      <c r="D173" t="s">
        <v>15</v>
      </c>
      <c r="E173" t="s">
        <v>16</v>
      </c>
      <c r="F173" t="s">
        <v>17</v>
      </c>
      <c r="G173" t="s">
        <v>149</v>
      </c>
      <c r="H173" t="s">
        <v>2312</v>
      </c>
      <c r="I173" t="s">
        <v>2313</v>
      </c>
      <c r="J173" t="s">
        <v>2314</v>
      </c>
      <c r="K173" t="s">
        <v>81</v>
      </c>
      <c r="L173" t="s">
        <v>110</v>
      </c>
      <c r="M173" s="10">
        <v>199307349</v>
      </c>
      <c r="N173" s="10">
        <v>43551602</v>
      </c>
      <c r="O173" s="10">
        <v>0</v>
      </c>
    </row>
    <row r="174" spans="1:15">
      <c r="A174" t="s">
        <v>14</v>
      </c>
      <c r="B174" s="10">
        <v>2022</v>
      </c>
      <c r="C174" t="s">
        <v>97</v>
      </c>
      <c r="D174" t="s">
        <v>15</v>
      </c>
      <c r="E174" t="s">
        <v>16</v>
      </c>
      <c r="F174" t="s">
        <v>17</v>
      </c>
      <c r="G174" t="s">
        <v>195</v>
      </c>
      <c r="H174" t="s">
        <v>2315</v>
      </c>
      <c r="I174" t="s">
        <v>196</v>
      </c>
      <c r="J174" t="s">
        <v>197</v>
      </c>
      <c r="K174" t="s">
        <v>18</v>
      </c>
      <c r="L174" t="s">
        <v>39</v>
      </c>
      <c r="M174" s="10">
        <v>3640821306</v>
      </c>
      <c r="N174" s="10">
        <v>155455794</v>
      </c>
      <c r="O174" s="10">
        <v>0</v>
      </c>
    </row>
    <row r="175" spans="1:15">
      <c r="A175" t="s">
        <v>14</v>
      </c>
      <c r="B175" s="10">
        <v>2022</v>
      </c>
      <c r="C175" t="s">
        <v>97</v>
      </c>
      <c r="D175" t="s">
        <v>15</v>
      </c>
      <c r="E175" t="s">
        <v>21</v>
      </c>
      <c r="F175" t="s">
        <v>35</v>
      </c>
      <c r="G175" t="s">
        <v>198</v>
      </c>
      <c r="H175" t="s">
        <v>2316</v>
      </c>
      <c r="I175" t="s">
        <v>994</v>
      </c>
      <c r="J175" t="s">
        <v>995</v>
      </c>
      <c r="K175" t="s">
        <v>112</v>
      </c>
      <c r="L175" t="s">
        <v>19</v>
      </c>
      <c r="M175" s="10">
        <v>4781315152</v>
      </c>
      <c r="N175" s="10">
        <v>3367231836</v>
      </c>
      <c r="O175" s="10">
        <v>800000000</v>
      </c>
    </row>
    <row r="176" spans="1:15">
      <c r="A176" t="s">
        <v>14</v>
      </c>
      <c r="B176" s="10">
        <v>2022</v>
      </c>
      <c r="C176" t="s">
        <v>97</v>
      </c>
      <c r="D176" t="s">
        <v>15</v>
      </c>
      <c r="E176" t="s">
        <v>21</v>
      </c>
      <c r="F176" t="s">
        <v>17</v>
      </c>
      <c r="G176" t="s">
        <v>996</v>
      </c>
      <c r="H176" t="s">
        <v>2317</v>
      </c>
      <c r="I176" t="s">
        <v>997</v>
      </c>
      <c r="J176" t="s">
        <v>998</v>
      </c>
      <c r="K176" t="s">
        <v>134</v>
      </c>
      <c r="L176" t="s">
        <v>82</v>
      </c>
      <c r="M176" s="10">
        <v>912547915</v>
      </c>
      <c r="N176" s="10">
        <v>217539031</v>
      </c>
      <c r="O176" s="10">
        <v>0</v>
      </c>
    </row>
    <row r="177" spans="1:15">
      <c r="A177" t="s">
        <v>14</v>
      </c>
      <c r="B177" s="10">
        <v>2022</v>
      </c>
      <c r="C177" t="s">
        <v>97</v>
      </c>
      <c r="D177" t="s">
        <v>15</v>
      </c>
      <c r="E177" t="s">
        <v>21</v>
      </c>
      <c r="F177" t="s">
        <v>17</v>
      </c>
      <c r="G177" t="s">
        <v>996</v>
      </c>
      <c r="H177" t="s">
        <v>2318</v>
      </c>
      <c r="I177" t="s">
        <v>2319</v>
      </c>
      <c r="J177" t="s">
        <v>2320</v>
      </c>
      <c r="K177" t="s">
        <v>134</v>
      </c>
      <c r="L177" t="s">
        <v>19</v>
      </c>
      <c r="M177" s="10">
        <v>29150319</v>
      </c>
      <c r="N177" s="10">
        <v>21024268</v>
      </c>
      <c r="O177" s="10">
        <v>0</v>
      </c>
    </row>
    <row r="178" spans="1:15">
      <c r="A178" t="s">
        <v>14</v>
      </c>
      <c r="B178" s="10">
        <v>2022</v>
      </c>
      <c r="C178" t="s">
        <v>97</v>
      </c>
      <c r="D178" t="s">
        <v>15</v>
      </c>
      <c r="E178" t="s">
        <v>21</v>
      </c>
      <c r="F178" t="s">
        <v>17</v>
      </c>
      <c r="G178" t="s">
        <v>1204</v>
      </c>
      <c r="H178" t="s">
        <v>2321</v>
      </c>
      <c r="I178" t="s">
        <v>1205</v>
      </c>
      <c r="J178" t="s">
        <v>1206</v>
      </c>
      <c r="K178" t="s">
        <v>28</v>
      </c>
      <c r="L178" t="s">
        <v>41</v>
      </c>
      <c r="M178" s="10">
        <v>43524227</v>
      </c>
      <c r="N178" s="10">
        <v>17409691</v>
      </c>
      <c r="O178" s="10">
        <v>0</v>
      </c>
    </row>
    <row r="179" spans="1:15">
      <c r="A179" t="s">
        <v>14</v>
      </c>
      <c r="B179" s="10">
        <v>2022</v>
      </c>
      <c r="C179" t="s">
        <v>97</v>
      </c>
      <c r="D179" t="s">
        <v>15</v>
      </c>
      <c r="E179" t="s">
        <v>21</v>
      </c>
      <c r="F179" t="s">
        <v>17</v>
      </c>
      <c r="G179" t="s">
        <v>1204</v>
      </c>
      <c r="H179" t="s">
        <v>2322</v>
      </c>
      <c r="I179" t="s">
        <v>1207</v>
      </c>
      <c r="J179" t="s">
        <v>1208</v>
      </c>
      <c r="K179" t="s">
        <v>127</v>
      </c>
      <c r="L179" t="s">
        <v>110</v>
      </c>
      <c r="M179" s="10">
        <v>25432028303</v>
      </c>
      <c r="N179" s="10">
        <v>7625659240</v>
      </c>
      <c r="O179" s="10">
        <v>0</v>
      </c>
    </row>
    <row r="180" spans="1:15">
      <c r="A180" t="s">
        <v>14</v>
      </c>
      <c r="B180" s="10">
        <v>2022</v>
      </c>
      <c r="C180" t="s">
        <v>97</v>
      </c>
      <c r="D180" t="s">
        <v>15</v>
      </c>
      <c r="E180" t="s">
        <v>21</v>
      </c>
      <c r="F180" t="s">
        <v>17</v>
      </c>
      <c r="G180" t="s">
        <v>1204</v>
      </c>
      <c r="H180" t="s">
        <v>2323</v>
      </c>
      <c r="I180" t="s">
        <v>2324</v>
      </c>
      <c r="J180" t="s">
        <v>2325</v>
      </c>
      <c r="K180" t="s">
        <v>90</v>
      </c>
      <c r="L180" t="s">
        <v>41</v>
      </c>
      <c r="M180" s="10">
        <v>41483723</v>
      </c>
      <c r="N180" s="10">
        <v>41483723</v>
      </c>
      <c r="O180" s="10">
        <v>0</v>
      </c>
    </row>
    <row r="181" spans="1:15">
      <c r="A181" t="s">
        <v>14</v>
      </c>
      <c r="B181" s="10">
        <v>2022</v>
      </c>
      <c r="C181" t="s">
        <v>97</v>
      </c>
      <c r="D181" t="s">
        <v>15</v>
      </c>
      <c r="E181" t="s">
        <v>21</v>
      </c>
      <c r="F181" t="s">
        <v>17</v>
      </c>
      <c r="G181" t="s">
        <v>1204</v>
      </c>
      <c r="H181" t="s">
        <v>2326</v>
      </c>
      <c r="I181" t="s">
        <v>2327</v>
      </c>
      <c r="J181" t="s">
        <v>2328</v>
      </c>
      <c r="K181" t="s">
        <v>2329</v>
      </c>
      <c r="L181" t="s">
        <v>41</v>
      </c>
      <c r="M181" s="10">
        <v>41483723</v>
      </c>
      <c r="N181" s="10">
        <v>41483723</v>
      </c>
      <c r="O181" s="10">
        <v>0</v>
      </c>
    </row>
    <row r="182" spans="1:15">
      <c r="A182" t="s">
        <v>14</v>
      </c>
      <c r="B182" s="10">
        <v>2022</v>
      </c>
      <c r="C182" t="s">
        <v>97</v>
      </c>
      <c r="D182" t="s">
        <v>15</v>
      </c>
      <c r="E182" t="s">
        <v>21</v>
      </c>
      <c r="F182" t="s">
        <v>17</v>
      </c>
      <c r="G182" t="s">
        <v>1204</v>
      </c>
      <c r="H182" t="s">
        <v>2330</v>
      </c>
      <c r="I182" t="s">
        <v>2331</v>
      </c>
      <c r="J182" t="s">
        <v>2332</v>
      </c>
      <c r="K182" t="s">
        <v>2333</v>
      </c>
      <c r="L182" t="s">
        <v>41</v>
      </c>
      <c r="M182" s="10">
        <v>62225585</v>
      </c>
      <c r="N182" s="10">
        <v>62225585</v>
      </c>
      <c r="O182" s="10">
        <v>0</v>
      </c>
    </row>
    <row r="183" spans="1:15">
      <c r="A183" t="s">
        <v>14</v>
      </c>
      <c r="B183" s="10">
        <v>2022</v>
      </c>
      <c r="C183" t="s">
        <v>97</v>
      </c>
      <c r="D183" t="s">
        <v>43</v>
      </c>
      <c r="E183" t="s">
        <v>44</v>
      </c>
      <c r="F183" t="s">
        <v>35</v>
      </c>
      <c r="G183" t="s">
        <v>210</v>
      </c>
      <c r="H183" t="s">
        <v>2334</v>
      </c>
      <c r="I183" t="s">
        <v>1009</v>
      </c>
      <c r="J183" t="s">
        <v>1010</v>
      </c>
      <c r="K183" t="s">
        <v>78</v>
      </c>
      <c r="L183" t="s">
        <v>29</v>
      </c>
      <c r="M183" s="10">
        <v>26312462</v>
      </c>
      <c r="N183" s="10">
        <v>9233503</v>
      </c>
      <c r="O183" s="10">
        <v>8903254</v>
      </c>
    </row>
    <row r="184" spans="1:15">
      <c r="A184" t="s">
        <v>14</v>
      </c>
      <c r="B184" s="10">
        <v>2022</v>
      </c>
      <c r="C184" t="s">
        <v>97</v>
      </c>
      <c r="D184" t="s">
        <v>43</v>
      </c>
      <c r="E184" t="s">
        <v>44</v>
      </c>
      <c r="F184" t="s">
        <v>35</v>
      </c>
      <c r="G184" t="s">
        <v>210</v>
      </c>
      <c r="H184" t="s">
        <v>2335</v>
      </c>
      <c r="I184" t="s">
        <v>2336</v>
      </c>
      <c r="J184" t="s">
        <v>2337</v>
      </c>
      <c r="K184" t="s">
        <v>45</v>
      </c>
      <c r="L184" t="s">
        <v>41</v>
      </c>
      <c r="M184" s="10">
        <v>51152401</v>
      </c>
      <c r="N184" s="10">
        <v>20669873</v>
      </c>
      <c r="O184" s="10">
        <v>17181540</v>
      </c>
    </row>
    <row r="185" spans="1:15">
      <c r="A185" t="s">
        <v>14</v>
      </c>
      <c r="B185" s="10">
        <v>2022</v>
      </c>
      <c r="C185" t="s">
        <v>97</v>
      </c>
      <c r="D185" t="s">
        <v>43</v>
      </c>
      <c r="E185" t="s">
        <v>44</v>
      </c>
      <c r="F185" t="s">
        <v>35</v>
      </c>
      <c r="G185" t="s">
        <v>210</v>
      </c>
      <c r="H185" t="s">
        <v>2338</v>
      </c>
      <c r="I185" t="s">
        <v>1209</v>
      </c>
      <c r="J185" t="s">
        <v>1210</v>
      </c>
      <c r="K185" t="s">
        <v>85</v>
      </c>
      <c r="L185" t="s">
        <v>110</v>
      </c>
      <c r="M185" s="10">
        <v>496957511</v>
      </c>
      <c r="N185" s="10">
        <v>212054290</v>
      </c>
      <c r="O185" s="10">
        <v>196279064</v>
      </c>
    </row>
    <row r="186" spans="1:15">
      <c r="A186" t="s">
        <v>14</v>
      </c>
      <c r="B186" s="10">
        <v>2022</v>
      </c>
      <c r="C186" t="s">
        <v>97</v>
      </c>
      <c r="D186" t="s">
        <v>43</v>
      </c>
      <c r="E186" t="s">
        <v>44</v>
      </c>
      <c r="F186" t="s">
        <v>35</v>
      </c>
      <c r="G186" t="s">
        <v>210</v>
      </c>
      <c r="H186" t="s">
        <v>2339</v>
      </c>
      <c r="I186" t="s">
        <v>1211</v>
      </c>
      <c r="J186" t="s">
        <v>1212</v>
      </c>
      <c r="K186" t="s">
        <v>83</v>
      </c>
      <c r="L186" t="s">
        <v>110</v>
      </c>
      <c r="M186" s="10">
        <v>53401728</v>
      </c>
      <c r="N186" s="10">
        <v>37473539</v>
      </c>
      <c r="O186" s="10">
        <v>31000000</v>
      </c>
    </row>
    <row r="187" spans="1:15">
      <c r="A187" t="s">
        <v>14</v>
      </c>
      <c r="B187" s="10">
        <v>2022</v>
      </c>
      <c r="C187" t="s">
        <v>97</v>
      </c>
      <c r="D187" t="s">
        <v>43</v>
      </c>
      <c r="E187" t="s">
        <v>44</v>
      </c>
      <c r="F187" t="s">
        <v>35</v>
      </c>
      <c r="G187" t="s">
        <v>210</v>
      </c>
      <c r="H187" t="s">
        <v>2340</v>
      </c>
      <c r="I187" t="s">
        <v>1213</v>
      </c>
      <c r="J187" t="s">
        <v>4717</v>
      </c>
      <c r="K187" t="s">
        <v>90</v>
      </c>
      <c r="L187" t="s">
        <v>110</v>
      </c>
      <c r="M187" s="10">
        <v>194580374</v>
      </c>
      <c r="N187" s="10">
        <v>98527802</v>
      </c>
      <c r="O187" s="10">
        <v>81834624</v>
      </c>
    </row>
    <row r="188" spans="1:15">
      <c r="A188" t="s">
        <v>14</v>
      </c>
      <c r="B188" s="10">
        <v>2022</v>
      </c>
      <c r="C188" t="s">
        <v>97</v>
      </c>
      <c r="D188" t="s">
        <v>43</v>
      </c>
      <c r="E188" t="s">
        <v>44</v>
      </c>
      <c r="F188" t="s">
        <v>35</v>
      </c>
      <c r="G188" t="s">
        <v>210</v>
      </c>
      <c r="H188" t="s">
        <v>2341</v>
      </c>
      <c r="I188" t="s">
        <v>2342</v>
      </c>
      <c r="J188" t="s">
        <v>2343</v>
      </c>
      <c r="K188" t="s">
        <v>133</v>
      </c>
      <c r="L188" t="s">
        <v>110</v>
      </c>
      <c r="M188" s="10">
        <v>371726001</v>
      </c>
      <c r="N188" s="10">
        <v>112806591</v>
      </c>
      <c r="O188" s="10">
        <v>84944000</v>
      </c>
    </row>
    <row r="189" spans="1:15">
      <c r="A189" t="s">
        <v>14</v>
      </c>
      <c r="B189" s="10">
        <v>2022</v>
      </c>
      <c r="C189" t="s">
        <v>97</v>
      </c>
      <c r="D189" t="s">
        <v>43</v>
      </c>
      <c r="E189" t="s">
        <v>44</v>
      </c>
      <c r="F189" t="s">
        <v>35</v>
      </c>
      <c r="G189" t="s">
        <v>210</v>
      </c>
      <c r="H189" t="s">
        <v>2344</v>
      </c>
      <c r="I189" t="s">
        <v>2345</v>
      </c>
      <c r="J189" t="s">
        <v>2346</v>
      </c>
      <c r="K189" t="s">
        <v>87</v>
      </c>
      <c r="L189" t="s">
        <v>110</v>
      </c>
      <c r="M189" s="10">
        <v>443636473</v>
      </c>
      <c r="N189" s="10">
        <v>174429603</v>
      </c>
      <c r="O189" s="10">
        <v>135508270</v>
      </c>
    </row>
    <row r="190" spans="1:15">
      <c r="A190" t="s">
        <v>14</v>
      </c>
      <c r="B190" s="10">
        <v>2022</v>
      </c>
      <c r="C190" t="s">
        <v>97</v>
      </c>
      <c r="D190" t="s">
        <v>43</v>
      </c>
      <c r="E190" t="s">
        <v>44</v>
      </c>
      <c r="F190" t="s">
        <v>35</v>
      </c>
      <c r="G190" t="s">
        <v>210</v>
      </c>
      <c r="H190" t="s">
        <v>2347</v>
      </c>
      <c r="I190" t="s">
        <v>2348</v>
      </c>
      <c r="J190" t="s">
        <v>2349</v>
      </c>
      <c r="K190" t="s">
        <v>42</v>
      </c>
      <c r="L190" t="s">
        <v>110</v>
      </c>
      <c r="M190" s="10">
        <v>333115842</v>
      </c>
      <c r="N190" s="10">
        <v>188568582</v>
      </c>
      <c r="O190" s="10">
        <v>156000000</v>
      </c>
    </row>
    <row r="191" spans="1:15">
      <c r="A191" t="s">
        <v>14</v>
      </c>
      <c r="B191" s="10">
        <v>2022</v>
      </c>
      <c r="C191" t="s">
        <v>97</v>
      </c>
      <c r="D191" t="s">
        <v>43</v>
      </c>
      <c r="E191" t="s">
        <v>44</v>
      </c>
      <c r="F191" t="s">
        <v>35</v>
      </c>
      <c r="G191" t="s">
        <v>210</v>
      </c>
      <c r="H191" t="s">
        <v>2350</v>
      </c>
      <c r="I191" t="s">
        <v>2351</v>
      </c>
      <c r="J191" t="s">
        <v>2352</v>
      </c>
      <c r="K191" t="s">
        <v>115</v>
      </c>
      <c r="L191" t="s">
        <v>110</v>
      </c>
      <c r="M191" s="10">
        <v>449677879</v>
      </c>
      <c r="N191" s="10">
        <v>155012296</v>
      </c>
      <c r="O191" s="10">
        <v>129081707</v>
      </c>
    </row>
    <row r="192" spans="1:15">
      <c r="A192" t="s">
        <v>14</v>
      </c>
      <c r="B192" s="10">
        <v>2022</v>
      </c>
      <c r="C192" t="s">
        <v>97</v>
      </c>
      <c r="D192" t="s">
        <v>43</v>
      </c>
      <c r="E192" t="s">
        <v>44</v>
      </c>
      <c r="F192" t="s">
        <v>35</v>
      </c>
      <c r="G192" t="s">
        <v>210</v>
      </c>
      <c r="H192" t="s">
        <v>2353</v>
      </c>
      <c r="I192" t="s">
        <v>2354</v>
      </c>
      <c r="J192" t="s">
        <v>2355</v>
      </c>
      <c r="K192" t="s">
        <v>45</v>
      </c>
      <c r="L192" t="s">
        <v>110</v>
      </c>
      <c r="M192" s="10">
        <v>12066057</v>
      </c>
      <c r="N192" s="10">
        <v>4826423</v>
      </c>
      <c r="O192" s="10">
        <v>4011896</v>
      </c>
    </row>
    <row r="193" spans="1:15">
      <c r="A193" t="s">
        <v>14</v>
      </c>
      <c r="B193" s="10">
        <v>2022</v>
      </c>
      <c r="C193" t="s">
        <v>97</v>
      </c>
      <c r="D193" t="s">
        <v>43</v>
      </c>
      <c r="E193" t="s">
        <v>44</v>
      </c>
      <c r="F193" t="s">
        <v>35</v>
      </c>
      <c r="G193" t="s">
        <v>210</v>
      </c>
      <c r="H193" t="s">
        <v>2356</v>
      </c>
      <c r="I193" t="s">
        <v>2357</v>
      </c>
      <c r="J193" t="s">
        <v>2358</v>
      </c>
      <c r="K193" t="s">
        <v>28</v>
      </c>
      <c r="L193" t="s">
        <v>29</v>
      </c>
      <c r="M193" s="10">
        <v>35191739</v>
      </c>
      <c r="N193" s="10">
        <v>35191739</v>
      </c>
      <c r="O193" s="10">
        <v>30337711</v>
      </c>
    </row>
    <row r="194" spans="1:15">
      <c r="A194" t="s">
        <v>14</v>
      </c>
      <c r="B194" s="10">
        <v>2022</v>
      </c>
      <c r="C194" t="s">
        <v>97</v>
      </c>
      <c r="D194" t="s">
        <v>43</v>
      </c>
      <c r="E194" t="s">
        <v>44</v>
      </c>
      <c r="F194" t="s">
        <v>35</v>
      </c>
      <c r="G194" t="s">
        <v>210</v>
      </c>
      <c r="H194" t="s">
        <v>2359</v>
      </c>
      <c r="I194" t="s">
        <v>2360</v>
      </c>
      <c r="J194" t="s">
        <v>2361</v>
      </c>
      <c r="K194" t="s">
        <v>28</v>
      </c>
      <c r="L194" t="s">
        <v>19</v>
      </c>
      <c r="M194" s="10">
        <v>28985476</v>
      </c>
      <c r="N194" s="10">
        <v>28985476</v>
      </c>
      <c r="O194" s="10">
        <v>24987475</v>
      </c>
    </row>
    <row r="195" spans="1:15">
      <c r="A195" t="s">
        <v>14</v>
      </c>
      <c r="B195" s="10">
        <v>2022</v>
      </c>
      <c r="C195" t="s">
        <v>97</v>
      </c>
      <c r="D195" t="s">
        <v>43</v>
      </c>
      <c r="E195" t="s">
        <v>44</v>
      </c>
      <c r="F195" t="s">
        <v>35</v>
      </c>
      <c r="G195" t="s">
        <v>210</v>
      </c>
      <c r="H195" t="s">
        <v>2362</v>
      </c>
      <c r="I195" t="s">
        <v>2363</v>
      </c>
      <c r="J195" t="s">
        <v>2364</v>
      </c>
      <c r="K195" t="s">
        <v>28</v>
      </c>
      <c r="L195" t="s">
        <v>19</v>
      </c>
      <c r="M195" s="10">
        <v>26212870</v>
      </c>
      <c r="N195" s="10">
        <v>26212870</v>
      </c>
      <c r="O195" s="10">
        <v>22597301</v>
      </c>
    </row>
    <row r="196" spans="1:15">
      <c r="A196" t="s">
        <v>14</v>
      </c>
      <c r="B196" s="10">
        <v>2022</v>
      </c>
      <c r="C196" t="s">
        <v>97</v>
      </c>
      <c r="D196" t="s">
        <v>43</v>
      </c>
      <c r="E196" t="s">
        <v>44</v>
      </c>
      <c r="F196" t="s">
        <v>35</v>
      </c>
      <c r="G196" t="s">
        <v>1008</v>
      </c>
      <c r="H196" t="s">
        <v>2365</v>
      </c>
      <c r="I196" t="s">
        <v>2366</v>
      </c>
      <c r="J196" t="s">
        <v>2367</v>
      </c>
      <c r="K196" t="s">
        <v>18</v>
      </c>
      <c r="L196" t="s">
        <v>110</v>
      </c>
      <c r="M196" s="10">
        <v>1023878498</v>
      </c>
      <c r="N196" s="10">
        <v>357520621</v>
      </c>
      <c r="O196" s="10">
        <v>175152942</v>
      </c>
    </row>
    <row r="197" spans="1:15">
      <c r="A197" t="s">
        <v>14</v>
      </c>
      <c r="B197" s="10">
        <v>2022</v>
      </c>
      <c r="C197" t="s">
        <v>97</v>
      </c>
      <c r="D197" t="s">
        <v>43</v>
      </c>
      <c r="E197" t="s">
        <v>44</v>
      </c>
      <c r="F197" t="s">
        <v>35</v>
      </c>
      <c r="G197" t="s">
        <v>1008</v>
      </c>
      <c r="H197" t="s">
        <v>2368</v>
      </c>
      <c r="I197" t="s">
        <v>2369</v>
      </c>
      <c r="J197" t="s">
        <v>2370</v>
      </c>
      <c r="K197" t="s">
        <v>18</v>
      </c>
      <c r="L197" t="s">
        <v>110</v>
      </c>
      <c r="M197" s="10">
        <v>177027142</v>
      </c>
      <c r="N197" s="10">
        <v>85643038</v>
      </c>
      <c r="O197" s="10">
        <v>82579896</v>
      </c>
    </row>
    <row r="198" spans="1:15">
      <c r="A198" t="s">
        <v>14</v>
      </c>
      <c r="B198" s="10">
        <v>2022</v>
      </c>
      <c r="C198" t="s">
        <v>97</v>
      </c>
      <c r="D198" t="s">
        <v>43</v>
      </c>
      <c r="E198" t="s">
        <v>44</v>
      </c>
      <c r="F198" t="s">
        <v>35</v>
      </c>
      <c r="G198" t="s">
        <v>1008</v>
      </c>
      <c r="H198" t="s">
        <v>2371</v>
      </c>
      <c r="I198" t="s">
        <v>1233</v>
      </c>
      <c r="J198" t="s">
        <v>1234</v>
      </c>
      <c r="K198" t="s">
        <v>18</v>
      </c>
      <c r="L198" t="s">
        <v>29</v>
      </c>
      <c r="M198" s="10">
        <v>1098386159</v>
      </c>
      <c r="N198" s="10">
        <v>241200425</v>
      </c>
      <c r="O198" s="10">
        <v>82573556</v>
      </c>
    </row>
    <row r="199" spans="1:15">
      <c r="A199" t="s">
        <v>14</v>
      </c>
      <c r="B199" s="10">
        <v>2022</v>
      </c>
      <c r="C199" t="s">
        <v>97</v>
      </c>
      <c r="D199" t="s">
        <v>43</v>
      </c>
      <c r="E199" t="s">
        <v>44</v>
      </c>
      <c r="F199" t="s">
        <v>35</v>
      </c>
      <c r="G199" t="s">
        <v>1008</v>
      </c>
      <c r="H199" t="s">
        <v>2372</v>
      </c>
      <c r="I199" t="s">
        <v>2373</v>
      </c>
      <c r="J199" t="s">
        <v>2374</v>
      </c>
      <c r="K199" t="s">
        <v>18</v>
      </c>
      <c r="L199" t="s">
        <v>19</v>
      </c>
      <c r="M199" s="10">
        <v>46382455</v>
      </c>
      <c r="N199" s="10">
        <v>19561082</v>
      </c>
      <c r="O199" s="10">
        <v>18861453</v>
      </c>
    </row>
    <row r="200" spans="1:15">
      <c r="A200" t="s">
        <v>14</v>
      </c>
      <c r="B200" s="10">
        <v>2022</v>
      </c>
      <c r="C200" t="s">
        <v>97</v>
      </c>
      <c r="D200" t="s">
        <v>43</v>
      </c>
      <c r="E200" t="s">
        <v>44</v>
      </c>
      <c r="F200" t="s">
        <v>35</v>
      </c>
      <c r="G200" t="s">
        <v>1008</v>
      </c>
      <c r="H200" t="s">
        <v>2375</v>
      </c>
      <c r="I200" t="s">
        <v>2376</v>
      </c>
      <c r="J200" t="s">
        <v>4718</v>
      </c>
      <c r="K200" t="s">
        <v>18</v>
      </c>
      <c r="L200" t="s">
        <v>19</v>
      </c>
      <c r="M200" s="10">
        <v>95931439</v>
      </c>
      <c r="N200" s="10">
        <v>85560509</v>
      </c>
      <c r="O200" s="10">
        <v>20000000</v>
      </c>
    </row>
    <row r="201" spans="1:15">
      <c r="A201" t="s">
        <v>14</v>
      </c>
      <c r="B201" s="10">
        <v>2022</v>
      </c>
      <c r="C201" t="s">
        <v>97</v>
      </c>
      <c r="D201" t="s">
        <v>43</v>
      </c>
      <c r="E201" t="s">
        <v>44</v>
      </c>
      <c r="F201" t="s">
        <v>35</v>
      </c>
      <c r="G201" t="s">
        <v>1008</v>
      </c>
      <c r="H201" t="s">
        <v>2377</v>
      </c>
      <c r="I201" t="s">
        <v>2378</v>
      </c>
      <c r="J201" t="s">
        <v>2379</v>
      </c>
      <c r="K201" t="s">
        <v>18</v>
      </c>
      <c r="L201" t="s">
        <v>29</v>
      </c>
      <c r="M201" s="10">
        <v>69019323</v>
      </c>
      <c r="N201" s="10">
        <v>49314555</v>
      </c>
      <c r="O201" s="10">
        <v>47550751</v>
      </c>
    </row>
    <row r="202" spans="1:15">
      <c r="A202" t="s">
        <v>14</v>
      </c>
      <c r="B202" s="10">
        <v>2022</v>
      </c>
      <c r="C202" t="s">
        <v>97</v>
      </c>
      <c r="D202" t="s">
        <v>43</v>
      </c>
      <c r="E202" t="s">
        <v>44</v>
      </c>
      <c r="F202" t="s">
        <v>35</v>
      </c>
      <c r="G202" t="s">
        <v>1008</v>
      </c>
      <c r="H202" t="s">
        <v>2380</v>
      </c>
      <c r="I202" t="s">
        <v>2381</v>
      </c>
      <c r="J202" t="s">
        <v>2382</v>
      </c>
      <c r="K202" t="s">
        <v>18</v>
      </c>
      <c r="L202" t="s">
        <v>19</v>
      </c>
      <c r="M202" s="10">
        <v>65553325</v>
      </c>
      <c r="N202" s="10">
        <v>54145301</v>
      </c>
      <c r="O202" s="10">
        <v>30000000</v>
      </c>
    </row>
    <row r="203" spans="1:15">
      <c r="A203" t="s">
        <v>14</v>
      </c>
      <c r="B203" s="10">
        <v>2022</v>
      </c>
      <c r="C203" t="s">
        <v>97</v>
      </c>
      <c r="D203" t="s">
        <v>43</v>
      </c>
      <c r="E203" t="s">
        <v>44</v>
      </c>
      <c r="F203" t="s">
        <v>35</v>
      </c>
      <c r="G203" t="s">
        <v>1008</v>
      </c>
      <c r="H203" t="s">
        <v>2383</v>
      </c>
      <c r="I203" t="s">
        <v>2384</v>
      </c>
      <c r="J203" t="s">
        <v>2385</v>
      </c>
      <c r="K203" t="s">
        <v>18</v>
      </c>
      <c r="L203" t="s">
        <v>19</v>
      </c>
      <c r="M203" s="10">
        <v>77012177</v>
      </c>
      <c r="N203" s="10">
        <v>56270315</v>
      </c>
      <c r="O203" s="10">
        <v>54257729</v>
      </c>
    </row>
    <row r="204" spans="1:15">
      <c r="A204" t="s">
        <v>14</v>
      </c>
      <c r="B204" s="10">
        <v>2022</v>
      </c>
      <c r="C204" t="s">
        <v>97</v>
      </c>
      <c r="D204" t="s">
        <v>43</v>
      </c>
      <c r="E204" t="s">
        <v>44</v>
      </c>
      <c r="F204" t="s">
        <v>35</v>
      </c>
      <c r="G204" t="s">
        <v>1008</v>
      </c>
      <c r="H204" t="s">
        <v>2386</v>
      </c>
      <c r="I204" t="s">
        <v>2387</v>
      </c>
      <c r="J204" t="s">
        <v>2388</v>
      </c>
      <c r="K204" t="s">
        <v>18</v>
      </c>
      <c r="L204" t="s">
        <v>29</v>
      </c>
      <c r="M204" s="10">
        <v>1188656097</v>
      </c>
      <c r="N204" s="10">
        <v>303334446</v>
      </c>
      <c r="O204" s="10">
        <v>46540000</v>
      </c>
    </row>
    <row r="205" spans="1:15">
      <c r="A205" t="s">
        <v>14</v>
      </c>
      <c r="B205" s="10">
        <v>2022</v>
      </c>
      <c r="C205" t="s">
        <v>97</v>
      </c>
      <c r="D205" t="s">
        <v>43</v>
      </c>
      <c r="E205" t="s">
        <v>44</v>
      </c>
      <c r="F205" t="s">
        <v>35</v>
      </c>
      <c r="G205" t="s">
        <v>1008</v>
      </c>
      <c r="H205" t="s">
        <v>2389</v>
      </c>
      <c r="I205" t="s">
        <v>2390</v>
      </c>
      <c r="J205" t="s">
        <v>2391</v>
      </c>
      <c r="K205" t="s">
        <v>18</v>
      </c>
      <c r="L205" t="s">
        <v>41</v>
      </c>
      <c r="M205" s="10">
        <v>68692020</v>
      </c>
      <c r="N205" s="10">
        <v>47037516</v>
      </c>
      <c r="O205" s="10">
        <v>45355154</v>
      </c>
    </row>
    <row r="206" spans="1:15">
      <c r="A206" t="s">
        <v>14</v>
      </c>
      <c r="B206" s="10">
        <v>2022</v>
      </c>
      <c r="C206" t="s">
        <v>97</v>
      </c>
      <c r="D206" t="s">
        <v>43</v>
      </c>
      <c r="E206" t="s">
        <v>44</v>
      </c>
      <c r="F206" t="s">
        <v>35</v>
      </c>
      <c r="G206" t="s">
        <v>1008</v>
      </c>
      <c r="H206" t="s">
        <v>2392</v>
      </c>
      <c r="I206" t="s">
        <v>2393</v>
      </c>
      <c r="J206" t="s">
        <v>2394</v>
      </c>
      <c r="K206" t="s">
        <v>18</v>
      </c>
      <c r="L206" t="s">
        <v>29</v>
      </c>
      <c r="M206" s="10">
        <v>1007154635</v>
      </c>
      <c r="N206" s="10">
        <v>259680274</v>
      </c>
      <c r="O206" s="10">
        <v>71000000</v>
      </c>
    </row>
    <row r="207" spans="1:15">
      <c r="A207" t="s">
        <v>14</v>
      </c>
      <c r="B207" s="10">
        <v>2022</v>
      </c>
      <c r="C207" t="s">
        <v>97</v>
      </c>
      <c r="D207" t="s">
        <v>43</v>
      </c>
      <c r="E207" t="s">
        <v>44</v>
      </c>
      <c r="F207" t="s">
        <v>35</v>
      </c>
      <c r="G207" t="s">
        <v>1008</v>
      </c>
      <c r="H207" t="s">
        <v>2395</v>
      </c>
      <c r="I207" t="s">
        <v>2396</v>
      </c>
      <c r="J207" t="s">
        <v>2397</v>
      </c>
      <c r="K207" t="s">
        <v>18</v>
      </c>
      <c r="L207" t="s">
        <v>29</v>
      </c>
      <c r="M207" s="10">
        <v>959598474</v>
      </c>
      <c r="N207" s="10">
        <v>241082687</v>
      </c>
      <c r="O207" s="10">
        <v>30000000</v>
      </c>
    </row>
    <row r="208" spans="1:15">
      <c r="A208" t="s">
        <v>14</v>
      </c>
      <c r="B208" s="10">
        <v>2022</v>
      </c>
      <c r="C208" t="s">
        <v>97</v>
      </c>
      <c r="D208" t="s">
        <v>43</v>
      </c>
      <c r="E208" t="s">
        <v>44</v>
      </c>
      <c r="F208" t="s">
        <v>35</v>
      </c>
      <c r="G208" t="s">
        <v>1008</v>
      </c>
      <c r="H208" t="s">
        <v>2398</v>
      </c>
      <c r="I208" t="s">
        <v>2399</v>
      </c>
      <c r="J208" t="s">
        <v>2400</v>
      </c>
      <c r="K208" t="s">
        <v>18</v>
      </c>
      <c r="L208" t="s">
        <v>110</v>
      </c>
      <c r="M208" s="10">
        <v>213440508</v>
      </c>
      <c r="N208" s="10">
        <v>148891835</v>
      </c>
      <c r="O208" s="10">
        <v>76980458</v>
      </c>
    </row>
    <row r="209" spans="1:15">
      <c r="A209" t="s">
        <v>14</v>
      </c>
      <c r="B209" s="10">
        <v>2022</v>
      </c>
      <c r="C209" t="s">
        <v>97</v>
      </c>
      <c r="D209" t="s">
        <v>43</v>
      </c>
      <c r="E209" t="s">
        <v>44</v>
      </c>
      <c r="F209" t="s">
        <v>35</v>
      </c>
      <c r="G209" t="s">
        <v>1008</v>
      </c>
      <c r="H209" t="s">
        <v>2401</v>
      </c>
      <c r="I209" t="s">
        <v>2402</v>
      </c>
      <c r="J209" t="s">
        <v>2403</v>
      </c>
      <c r="K209" t="s">
        <v>18</v>
      </c>
      <c r="L209" t="s">
        <v>19</v>
      </c>
      <c r="M209" s="10">
        <v>53962492</v>
      </c>
      <c r="N209" s="10">
        <v>26998072</v>
      </c>
      <c r="O209" s="10">
        <v>26032448</v>
      </c>
    </row>
    <row r="210" spans="1:15">
      <c r="A210" t="s">
        <v>14</v>
      </c>
      <c r="B210" s="10">
        <v>2022</v>
      </c>
      <c r="C210" t="s">
        <v>97</v>
      </c>
      <c r="D210" t="s">
        <v>43</v>
      </c>
      <c r="E210" t="s">
        <v>44</v>
      </c>
      <c r="F210" t="s">
        <v>17</v>
      </c>
      <c r="G210" t="s">
        <v>1008</v>
      </c>
      <c r="H210" t="s">
        <v>2404</v>
      </c>
      <c r="I210" t="s">
        <v>2405</v>
      </c>
      <c r="J210" t="s">
        <v>2406</v>
      </c>
      <c r="K210" t="s">
        <v>18</v>
      </c>
      <c r="L210" t="s">
        <v>41</v>
      </c>
      <c r="M210" s="10">
        <v>55540950</v>
      </c>
      <c r="N210" s="10">
        <v>22275635</v>
      </c>
      <c r="O210" s="10">
        <v>0</v>
      </c>
    </row>
    <row r="211" spans="1:15">
      <c r="A211" t="s">
        <v>14</v>
      </c>
      <c r="B211" s="10">
        <v>2022</v>
      </c>
      <c r="C211" t="s">
        <v>97</v>
      </c>
      <c r="D211" t="s">
        <v>43</v>
      </c>
      <c r="E211" t="s">
        <v>44</v>
      </c>
      <c r="F211" t="s">
        <v>17</v>
      </c>
      <c r="G211" t="s">
        <v>1008</v>
      </c>
      <c r="H211" t="s">
        <v>2407</v>
      </c>
      <c r="I211" t="s">
        <v>2408</v>
      </c>
      <c r="J211" t="s">
        <v>2409</v>
      </c>
      <c r="K211" t="s">
        <v>18</v>
      </c>
      <c r="L211" t="s">
        <v>41</v>
      </c>
      <c r="M211" s="10">
        <v>59529663</v>
      </c>
      <c r="N211" s="10">
        <v>52270012</v>
      </c>
      <c r="O211" s="10">
        <v>0</v>
      </c>
    </row>
    <row r="212" spans="1:15">
      <c r="A212" t="s">
        <v>14</v>
      </c>
      <c r="B212" s="10">
        <v>2022</v>
      </c>
      <c r="C212" t="s">
        <v>214</v>
      </c>
      <c r="D212" t="s">
        <v>43</v>
      </c>
      <c r="E212" t="s">
        <v>44</v>
      </c>
      <c r="F212" t="s">
        <v>35</v>
      </c>
      <c r="G212" t="s">
        <v>215</v>
      </c>
      <c r="H212" t="s">
        <v>2410</v>
      </c>
      <c r="I212" t="s">
        <v>2411</v>
      </c>
      <c r="J212" t="s">
        <v>2412</v>
      </c>
      <c r="K212" t="s">
        <v>1239</v>
      </c>
      <c r="L212" t="s">
        <v>29</v>
      </c>
      <c r="M212" s="10">
        <v>98944420</v>
      </c>
      <c r="N212" s="10">
        <v>98944420</v>
      </c>
      <c r="O212" s="10">
        <v>95405535</v>
      </c>
    </row>
    <row r="213" spans="1:15">
      <c r="A213" t="s">
        <v>14</v>
      </c>
      <c r="B213" s="10">
        <v>2022</v>
      </c>
      <c r="C213" t="s">
        <v>214</v>
      </c>
      <c r="D213" t="s">
        <v>43</v>
      </c>
      <c r="E213" t="s">
        <v>44</v>
      </c>
      <c r="F213" t="s">
        <v>35</v>
      </c>
      <c r="G213" t="s">
        <v>1012</v>
      </c>
      <c r="H213" t="s">
        <v>2413</v>
      </c>
      <c r="I213" t="s">
        <v>1242</v>
      </c>
      <c r="J213" t="s">
        <v>1243</v>
      </c>
      <c r="K213" t="s">
        <v>27</v>
      </c>
      <c r="L213" t="s">
        <v>89</v>
      </c>
      <c r="M213" s="10">
        <v>17485002</v>
      </c>
      <c r="N213" s="10">
        <v>6221657</v>
      </c>
      <c r="O213" s="10">
        <v>5800000</v>
      </c>
    </row>
    <row r="214" spans="1:15">
      <c r="A214" t="s">
        <v>14</v>
      </c>
      <c r="B214" s="10">
        <v>2022</v>
      </c>
      <c r="C214" t="s">
        <v>214</v>
      </c>
      <c r="D214" t="s">
        <v>43</v>
      </c>
      <c r="E214" t="s">
        <v>44</v>
      </c>
      <c r="F214" t="s">
        <v>35</v>
      </c>
      <c r="G214" t="s">
        <v>1012</v>
      </c>
      <c r="H214" t="s">
        <v>2414</v>
      </c>
      <c r="I214" t="s">
        <v>1244</v>
      </c>
      <c r="J214" t="s">
        <v>4719</v>
      </c>
      <c r="K214" t="s">
        <v>28</v>
      </c>
      <c r="L214" t="s">
        <v>89</v>
      </c>
      <c r="M214" s="10">
        <v>44517031</v>
      </c>
      <c r="N214" s="10">
        <v>15983223</v>
      </c>
      <c r="O214" s="10">
        <v>14900000</v>
      </c>
    </row>
    <row r="215" spans="1:15">
      <c r="A215" t="s">
        <v>14</v>
      </c>
      <c r="B215" s="10">
        <v>2022</v>
      </c>
      <c r="C215" t="s">
        <v>214</v>
      </c>
      <c r="D215" t="s">
        <v>43</v>
      </c>
      <c r="E215" t="s">
        <v>44</v>
      </c>
      <c r="F215" t="s">
        <v>35</v>
      </c>
      <c r="G215" t="s">
        <v>1012</v>
      </c>
      <c r="H215" t="s">
        <v>2415</v>
      </c>
      <c r="I215" t="s">
        <v>1245</v>
      </c>
      <c r="J215" t="s">
        <v>4720</v>
      </c>
      <c r="K215" t="s">
        <v>28</v>
      </c>
      <c r="L215" t="s">
        <v>89</v>
      </c>
      <c r="M215" s="10">
        <v>7449899</v>
      </c>
      <c r="N215" s="10">
        <v>2837291</v>
      </c>
      <c r="O215" s="10">
        <v>2645000</v>
      </c>
    </row>
    <row r="216" spans="1:15">
      <c r="A216" t="s">
        <v>14</v>
      </c>
      <c r="B216" s="10">
        <v>2022</v>
      </c>
      <c r="C216" t="s">
        <v>214</v>
      </c>
      <c r="D216" t="s">
        <v>43</v>
      </c>
      <c r="E216" t="s">
        <v>44</v>
      </c>
      <c r="F216" t="s">
        <v>35</v>
      </c>
      <c r="G216" t="s">
        <v>1012</v>
      </c>
      <c r="H216" t="s">
        <v>2416</v>
      </c>
      <c r="I216" t="s">
        <v>1246</v>
      </c>
      <c r="J216" t="s">
        <v>1247</v>
      </c>
      <c r="K216" t="s">
        <v>27</v>
      </c>
      <c r="L216" t="s">
        <v>89</v>
      </c>
      <c r="M216" s="10">
        <v>16895018</v>
      </c>
      <c r="N216" s="10">
        <v>6436198</v>
      </c>
      <c r="O216" s="10">
        <v>6000000</v>
      </c>
    </row>
    <row r="217" spans="1:15">
      <c r="A217" t="s">
        <v>14</v>
      </c>
      <c r="B217" s="10">
        <v>2022</v>
      </c>
      <c r="C217" t="s">
        <v>214</v>
      </c>
      <c r="D217" t="s">
        <v>43</v>
      </c>
      <c r="E217" t="s">
        <v>44</v>
      </c>
      <c r="F217" t="s">
        <v>35</v>
      </c>
      <c r="G217" t="s">
        <v>1012</v>
      </c>
      <c r="H217" t="s">
        <v>2417</v>
      </c>
      <c r="I217" t="s">
        <v>2418</v>
      </c>
      <c r="J217" t="s">
        <v>2419</v>
      </c>
      <c r="K217" t="s">
        <v>28</v>
      </c>
      <c r="L217" t="s">
        <v>89</v>
      </c>
      <c r="M217" s="10">
        <v>49365672</v>
      </c>
      <c r="N217" s="10">
        <v>35274315</v>
      </c>
      <c r="O217" s="10">
        <v>34012680</v>
      </c>
    </row>
    <row r="218" spans="1:15">
      <c r="A218" t="s">
        <v>14</v>
      </c>
      <c r="B218" s="10">
        <v>2022</v>
      </c>
      <c r="C218" t="s">
        <v>214</v>
      </c>
      <c r="D218" t="s">
        <v>43</v>
      </c>
      <c r="E218" t="s">
        <v>44</v>
      </c>
      <c r="F218" t="s">
        <v>17</v>
      </c>
      <c r="G218" t="s">
        <v>2420</v>
      </c>
      <c r="H218" t="s">
        <v>2421</v>
      </c>
      <c r="I218" t="s">
        <v>2422</v>
      </c>
      <c r="J218" t="s">
        <v>2423</v>
      </c>
      <c r="K218" t="s">
        <v>134</v>
      </c>
      <c r="L218" t="s">
        <v>19</v>
      </c>
      <c r="M218" s="10">
        <v>7516299</v>
      </c>
      <c r="N218" s="10">
        <v>7516299</v>
      </c>
      <c r="O218" s="10">
        <v>0</v>
      </c>
    </row>
    <row r="219" spans="1:15">
      <c r="A219" t="s">
        <v>14</v>
      </c>
      <c r="B219" s="10">
        <v>2022</v>
      </c>
      <c r="C219" t="s">
        <v>214</v>
      </c>
      <c r="D219" t="s">
        <v>43</v>
      </c>
      <c r="E219" t="s">
        <v>44</v>
      </c>
      <c r="F219" t="s">
        <v>17</v>
      </c>
      <c r="G219" t="s">
        <v>215</v>
      </c>
      <c r="H219" t="s">
        <v>2424</v>
      </c>
      <c r="I219" t="s">
        <v>1240</v>
      </c>
      <c r="J219" t="s">
        <v>1241</v>
      </c>
      <c r="K219" t="s">
        <v>84</v>
      </c>
      <c r="L219" t="s">
        <v>89</v>
      </c>
      <c r="M219" s="10">
        <v>33650889</v>
      </c>
      <c r="N219" s="10">
        <v>13394370</v>
      </c>
      <c r="O219" s="10">
        <v>0</v>
      </c>
    </row>
    <row r="220" spans="1:15">
      <c r="A220" t="s">
        <v>14</v>
      </c>
      <c r="B220" s="10">
        <v>2022</v>
      </c>
      <c r="C220" t="s">
        <v>214</v>
      </c>
      <c r="D220" t="s">
        <v>43</v>
      </c>
      <c r="E220" t="s">
        <v>44</v>
      </c>
      <c r="F220" t="s">
        <v>17</v>
      </c>
      <c r="G220" t="s">
        <v>215</v>
      </c>
      <c r="H220" t="s">
        <v>2425</v>
      </c>
      <c r="I220" t="s">
        <v>2426</v>
      </c>
      <c r="J220" t="s">
        <v>2427</v>
      </c>
      <c r="K220" t="s">
        <v>115</v>
      </c>
      <c r="L220" t="s">
        <v>19</v>
      </c>
      <c r="M220" s="10">
        <v>13452134</v>
      </c>
      <c r="N220" s="10">
        <v>13452134</v>
      </c>
      <c r="O220" s="10">
        <v>0</v>
      </c>
    </row>
    <row r="221" spans="1:15">
      <c r="A221" t="s">
        <v>14</v>
      </c>
      <c r="B221" s="10">
        <v>2022</v>
      </c>
      <c r="C221" t="s">
        <v>216</v>
      </c>
      <c r="D221" t="s">
        <v>15</v>
      </c>
      <c r="E221" t="s">
        <v>21</v>
      </c>
      <c r="F221" t="s">
        <v>17</v>
      </c>
      <c r="G221" t="s">
        <v>2428</v>
      </c>
      <c r="H221" t="s">
        <v>2429</v>
      </c>
      <c r="I221" t="s">
        <v>2430</v>
      </c>
      <c r="J221" t="s">
        <v>2431</v>
      </c>
      <c r="K221" t="s">
        <v>28</v>
      </c>
      <c r="L221" t="s">
        <v>82</v>
      </c>
      <c r="M221" s="10">
        <v>191295965</v>
      </c>
      <c r="N221" s="10">
        <v>191295965</v>
      </c>
      <c r="O221" s="10">
        <v>0</v>
      </c>
    </row>
    <row r="222" spans="1:15">
      <c r="A222" t="s">
        <v>14</v>
      </c>
      <c r="B222" s="10">
        <v>2022</v>
      </c>
      <c r="C222" t="s">
        <v>216</v>
      </c>
      <c r="D222" t="s">
        <v>15</v>
      </c>
      <c r="E222" t="s">
        <v>21</v>
      </c>
      <c r="F222" t="s">
        <v>17</v>
      </c>
      <c r="G222" t="s">
        <v>2432</v>
      </c>
      <c r="H222" t="s">
        <v>2433</v>
      </c>
      <c r="I222" t="s">
        <v>2434</v>
      </c>
      <c r="J222" t="s">
        <v>2435</v>
      </c>
      <c r="K222" t="s">
        <v>18</v>
      </c>
      <c r="L222" t="s">
        <v>19</v>
      </c>
      <c r="M222" s="10">
        <v>1722922135</v>
      </c>
      <c r="N222" s="10">
        <v>717729239</v>
      </c>
      <c r="O222" s="10">
        <v>0</v>
      </c>
    </row>
    <row r="223" spans="1:15">
      <c r="A223" t="s">
        <v>14</v>
      </c>
      <c r="B223" s="10">
        <v>2022</v>
      </c>
      <c r="C223" t="s">
        <v>216</v>
      </c>
      <c r="D223" t="s">
        <v>15</v>
      </c>
      <c r="E223" t="s">
        <v>21</v>
      </c>
      <c r="F223" t="s">
        <v>17</v>
      </c>
      <c r="G223" t="s">
        <v>2432</v>
      </c>
      <c r="H223" t="s">
        <v>2436</v>
      </c>
      <c r="I223" t="s">
        <v>2437</v>
      </c>
      <c r="J223" t="s">
        <v>2438</v>
      </c>
      <c r="K223" t="s">
        <v>18</v>
      </c>
      <c r="L223" t="s">
        <v>19</v>
      </c>
      <c r="M223" s="10">
        <v>36265877</v>
      </c>
      <c r="N223" s="10">
        <v>8194294</v>
      </c>
      <c r="O223" s="10">
        <v>0</v>
      </c>
    </row>
    <row r="224" spans="1:15">
      <c r="A224" t="s">
        <v>14</v>
      </c>
      <c r="B224" s="10">
        <v>2022</v>
      </c>
      <c r="C224" t="s">
        <v>216</v>
      </c>
      <c r="D224" t="s">
        <v>43</v>
      </c>
      <c r="E224" t="s">
        <v>44</v>
      </c>
      <c r="F224" t="s">
        <v>35</v>
      </c>
      <c r="G224" t="s">
        <v>217</v>
      </c>
      <c r="H224" t="s">
        <v>2439</v>
      </c>
      <c r="I224" t="s">
        <v>1248</v>
      </c>
      <c r="J224" t="s">
        <v>1249</v>
      </c>
      <c r="K224" t="s">
        <v>18</v>
      </c>
      <c r="L224" t="s">
        <v>82</v>
      </c>
      <c r="M224" s="10">
        <v>214530444</v>
      </c>
      <c r="N224" s="10">
        <v>131562998</v>
      </c>
      <c r="O224" s="10">
        <v>126857464</v>
      </c>
    </row>
    <row r="225" spans="1:15">
      <c r="A225" t="s">
        <v>14</v>
      </c>
      <c r="B225" s="10">
        <v>2022</v>
      </c>
      <c r="C225" t="s">
        <v>216</v>
      </c>
      <c r="D225" t="s">
        <v>43</v>
      </c>
      <c r="E225" t="s">
        <v>44</v>
      </c>
      <c r="F225" t="s">
        <v>35</v>
      </c>
      <c r="G225" t="s">
        <v>218</v>
      </c>
      <c r="H225" t="s">
        <v>2440</v>
      </c>
      <c r="I225" t="s">
        <v>1254</v>
      </c>
      <c r="J225" t="s">
        <v>2441</v>
      </c>
      <c r="K225" t="s">
        <v>2442</v>
      </c>
      <c r="L225" t="s">
        <v>19</v>
      </c>
      <c r="M225" s="10">
        <v>555545781</v>
      </c>
      <c r="N225" s="10">
        <v>555545781</v>
      </c>
      <c r="O225" s="10">
        <v>214270365</v>
      </c>
    </row>
    <row r="226" spans="1:15">
      <c r="A226" t="s">
        <v>14</v>
      </c>
      <c r="B226" s="10">
        <v>2022</v>
      </c>
      <c r="C226" t="s">
        <v>216</v>
      </c>
      <c r="D226" t="s">
        <v>43</v>
      </c>
      <c r="E226" t="s">
        <v>44</v>
      </c>
      <c r="F226" t="s">
        <v>35</v>
      </c>
      <c r="G226" t="s">
        <v>218</v>
      </c>
      <c r="H226" t="s">
        <v>2443</v>
      </c>
      <c r="I226" t="s">
        <v>1252</v>
      </c>
      <c r="J226" t="s">
        <v>2444</v>
      </c>
      <c r="K226" t="s">
        <v>2445</v>
      </c>
      <c r="L226" t="s">
        <v>19</v>
      </c>
      <c r="M226" s="10">
        <v>486043198</v>
      </c>
      <c r="N226" s="10">
        <v>486043198</v>
      </c>
      <c r="O226" s="10">
        <v>281195512</v>
      </c>
    </row>
    <row r="227" spans="1:15">
      <c r="A227" t="s">
        <v>14</v>
      </c>
      <c r="B227" s="10">
        <v>2022</v>
      </c>
      <c r="C227" t="s">
        <v>216</v>
      </c>
      <c r="D227" t="s">
        <v>43</v>
      </c>
      <c r="E227" t="s">
        <v>44</v>
      </c>
      <c r="F227" t="s">
        <v>35</v>
      </c>
      <c r="G227" t="s">
        <v>218</v>
      </c>
      <c r="H227" t="s">
        <v>2446</v>
      </c>
      <c r="I227" t="s">
        <v>1255</v>
      </c>
      <c r="J227" t="s">
        <v>2447</v>
      </c>
      <c r="K227" t="s">
        <v>112</v>
      </c>
      <c r="L227" t="s">
        <v>29</v>
      </c>
      <c r="M227" s="10">
        <v>424487780</v>
      </c>
      <c r="N227" s="10">
        <v>424487780</v>
      </c>
      <c r="O227" s="10">
        <v>245583232</v>
      </c>
    </row>
    <row r="228" spans="1:15">
      <c r="A228" t="s">
        <v>14</v>
      </c>
      <c r="B228" s="10">
        <v>2022</v>
      </c>
      <c r="C228" t="s">
        <v>216</v>
      </c>
      <c r="D228" t="s">
        <v>43</v>
      </c>
      <c r="E228" t="s">
        <v>44</v>
      </c>
      <c r="F228" t="s">
        <v>35</v>
      </c>
      <c r="G228" t="s">
        <v>218</v>
      </c>
      <c r="H228" t="s">
        <v>2448</v>
      </c>
      <c r="I228" t="s">
        <v>2449</v>
      </c>
      <c r="J228" t="s">
        <v>2450</v>
      </c>
      <c r="K228" t="s">
        <v>1251</v>
      </c>
      <c r="L228" t="s">
        <v>19</v>
      </c>
      <c r="M228" s="10">
        <v>48734217</v>
      </c>
      <c r="N228" s="10">
        <v>48734217</v>
      </c>
      <c r="O228" s="10">
        <v>46991170</v>
      </c>
    </row>
    <row r="229" spans="1:15">
      <c r="A229" t="s">
        <v>14</v>
      </c>
      <c r="B229" s="10">
        <v>2022</v>
      </c>
      <c r="C229" t="s">
        <v>216</v>
      </c>
      <c r="D229" t="s">
        <v>43</v>
      </c>
      <c r="E229" t="s">
        <v>44</v>
      </c>
      <c r="F229" t="s">
        <v>35</v>
      </c>
      <c r="G229" t="s">
        <v>218</v>
      </c>
      <c r="H229" t="s">
        <v>2451</v>
      </c>
      <c r="I229" t="s">
        <v>1250</v>
      </c>
      <c r="J229" t="s">
        <v>2452</v>
      </c>
      <c r="K229" t="s">
        <v>18</v>
      </c>
      <c r="L229" t="s">
        <v>29</v>
      </c>
      <c r="M229" s="10">
        <v>46789955</v>
      </c>
      <c r="N229" s="10">
        <v>46789955</v>
      </c>
      <c r="O229" s="10">
        <v>45116447</v>
      </c>
    </row>
    <row r="230" spans="1:15">
      <c r="A230" t="s">
        <v>14</v>
      </c>
      <c r="B230" s="10">
        <v>2022</v>
      </c>
      <c r="C230" t="s">
        <v>216</v>
      </c>
      <c r="D230" t="s">
        <v>43</v>
      </c>
      <c r="E230" t="s">
        <v>44</v>
      </c>
      <c r="F230" t="s">
        <v>35</v>
      </c>
      <c r="G230" t="s">
        <v>218</v>
      </c>
      <c r="H230" t="s">
        <v>2453</v>
      </c>
      <c r="I230" t="s">
        <v>1253</v>
      </c>
      <c r="J230" t="s">
        <v>2454</v>
      </c>
      <c r="K230" t="s">
        <v>2455</v>
      </c>
      <c r="L230" t="s">
        <v>29</v>
      </c>
      <c r="M230" s="10">
        <v>120495847</v>
      </c>
      <c r="N230" s="10">
        <v>120495847</v>
      </c>
      <c r="O230" s="10">
        <v>69711687</v>
      </c>
    </row>
    <row r="231" spans="1:15">
      <c r="A231" t="s">
        <v>14</v>
      </c>
      <c r="B231" s="10">
        <v>2022</v>
      </c>
      <c r="C231" t="s">
        <v>216</v>
      </c>
      <c r="D231" t="s">
        <v>43</v>
      </c>
      <c r="E231" t="s">
        <v>44</v>
      </c>
      <c r="F231" t="s">
        <v>17</v>
      </c>
      <c r="G231" t="s">
        <v>217</v>
      </c>
      <c r="H231" t="s">
        <v>2456</v>
      </c>
      <c r="I231" t="s">
        <v>220</v>
      </c>
      <c r="J231" t="s">
        <v>221</v>
      </c>
      <c r="K231" t="s">
        <v>18</v>
      </c>
      <c r="L231" t="s">
        <v>82</v>
      </c>
      <c r="M231" s="10">
        <v>43373157</v>
      </c>
      <c r="N231" s="10">
        <v>37513002</v>
      </c>
      <c r="O231" s="10">
        <v>0</v>
      </c>
    </row>
    <row r="232" spans="1:15">
      <c r="A232" t="s">
        <v>14</v>
      </c>
      <c r="B232" s="10">
        <v>2022</v>
      </c>
      <c r="C232" t="s">
        <v>216</v>
      </c>
      <c r="D232" t="s">
        <v>43</v>
      </c>
      <c r="E232" t="s">
        <v>44</v>
      </c>
      <c r="F232" t="s">
        <v>17</v>
      </c>
      <c r="G232" t="s">
        <v>217</v>
      </c>
      <c r="H232" t="s">
        <v>2457</v>
      </c>
      <c r="I232" t="s">
        <v>222</v>
      </c>
      <c r="J232" t="s">
        <v>223</v>
      </c>
      <c r="K232" t="s">
        <v>18</v>
      </c>
      <c r="L232" t="s">
        <v>82</v>
      </c>
      <c r="M232" s="10">
        <v>38727385</v>
      </c>
      <c r="N232" s="10">
        <v>1249173</v>
      </c>
      <c r="O232" s="10">
        <v>0</v>
      </c>
    </row>
    <row r="233" spans="1:15">
      <c r="A233" t="s">
        <v>14</v>
      </c>
      <c r="B233" s="10">
        <v>2022</v>
      </c>
      <c r="C233" t="s">
        <v>216</v>
      </c>
      <c r="D233" t="s">
        <v>43</v>
      </c>
      <c r="E233" t="s">
        <v>44</v>
      </c>
      <c r="F233" t="s">
        <v>17</v>
      </c>
      <c r="G233" t="s">
        <v>217</v>
      </c>
      <c r="H233" t="s">
        <v>2458</v>
      </c>
      <c r="I233" t="s">
        <v>224</v>
      </c>
      <c r="J233" t="s">
        <v>225</v>
      </c>
      <c r="K233" t="s">
        <v>18</v>
      </c>
      <c r="L233" t="s">
        <v>226</v>
      </c>
      <c r="M233" s="10">
        <v>8298200</v>
      </c>
      <c r="N233" s="10">
        <v>8298200</v>
      </c>
      <c r="O233" s="10">
        <v>0</v>
      </c>
    </row>
    <row r="234" spans="1:15">
      <c r="A234" t="s">
        <v>14</v>
      </c>
      <c r="B234" s="10">
        <v>2022</v>
      </c>
      <c r="C234" t="s">
        <v>216</v>
      </c>
      <c r="D234" t="s">
        <v>43</v>
      </c>
      <c r="E234" t="s">
        <v>44</v>
      </c>
      <c r="F234" t="s">
        <v>17</v>
      </c>
      <c r="G234" t="s">
        <v>217</v>
      </c>
      <c r="H234" t="s">
        <v>2459</v>
      </c>
      <c r="I234" t="s">
        <v>1013</v>
      </c>
      <c r="J234" t="s">
        <v>1014</v>
      </c>
      <c r="K234" t="s">
        <v>18</v>
      </c>
      <c r="L234" t="s">
        <v>29</v>
      </c>
      <c r="M234" s="10">
        <v>25385006</v>
      </c>
      <c r="N234" s="10">
        <v>12692503</v>
      </c>
      <c r="O234" s="10">
        <v>0</v>
      </c>
    </row>
    <row r="235" spans="1:15">
      <c r="A235" t="s">
        <v>14</v>
      </c>
      <c r="B235" s="10">
        <v>2022</v>
      </c>
      <c r="C235" t="s">
        <v>216</v>
      </c>
      <c r="D235" t="s">
        <v>43</v>
      </c>
      <c r="E235" t="s">
        <v>44</v>
      </c>
      <c r="F235" t="s">
        <v>17</v>
      </c>
      <c r="G235" t="s">
        <v>217</v>
      </c>
      <c r="H235" t="s">
        <v>2460</v>
      </c>
      <c r="I235" t="s">
        <v>1015</v>
      </c>
      <c r="J235" t="s">
        <v>1016</v>
      </c>
      <c r="K235" t="s">
        <v>30</v>
      </c>
      <c r="L235" t="s">
        <v>19</v>
      </c>
      <c r="M235" s="10">
        <v>783021</v>
      </c>
      <c r="N235" s="10">
        <v>783021</v>
      </c>
      <c r="O235" s="10">
        <v>0</v>
      </c>
    </row>
    <row r="236" spans="1:15">
      <c r="A236" t="s">
        <v>14</v>
      </c>
      <c r="B236" s="10">
        <v>2022</v>
      </c>
      <c r="C236" t="s">
        <v>216</v>
      </c>
      <c r="D236" t="s">
        <v>43</v>
      </c>
      <c r="E236" t="s">
        <v>44</v>
      </c>
      <c r="F236" t="s">
        <v>17</v>
      </c>
      <c r="G236" t="s">
        <v>217</v>
      </c>
      <c r="H236" t="s">
        <v>2461</v>
      </c>
      <c r="I236" t="s">
        <v>1256</v>
      </c>
      <c r="J236" t="s">
        <v>1257</v>
      </c>
      <c r="K236" t="s">
        <v>30</v>
      </c>
      <c r="L236" t="s">
        <v>82</v>
      </c>
      <c r="M236" s="10">
        <v>362263918</v>
      </c>
      <c r="N236" s="10">
        <v>108679175</v>
      </c>
      <c r="O236" s="10">
        <v>0</v>
      </c>
    </row>
    <row r="237" spans="1:15">
      <c r="A237" t="s">
        <v>14</v>
      </c>
      <c r="B237" s="10">
        <v>2022</v>
      </c>
      <c r="C237" t="s">
        <v>216</v>
      </c>
      <c r="D237" t="s">
        <v>43</v>
      </c>
      <c r="E237" t="s">
        <v>44</v>
      </c>
      <c r="F237" t="s">
        <v>17</v>
      </c>
      <c r="G237" t="s">
        <v>217</v>
      </c>
      <c r="H237" t="s">
        <v>2462</v>
      </c>
      <c r="I237" t="s">
        <v>1258</v>
      </c>
      <c r="J237" t="s">
        <v>1259</v>
      </c>
      <c r="K237" t="s">
        <v>18</v>
      </c>
      <c r="L237" t="s">
        <v>82</v>
      </c>
      <c r="M237" s="10">
        <v>358642194</v>
      </c>
      <c r="N237" s="10">
        <v>27473318</v>
      </c>
      <c r="O237" s="10">
        <v>0</v>
      </c>
    </row>
    <row r="238" spans="1:15">
      <c r="A238" t="s">
        <v>14</v>
      </c>
      <c r="B238" s="10">
        <v>2022</v>
      </c>
      <c r="C238" t="s">
        <v>216</v>
      </c>
      <c r="D238" t="s">
        <v>43</v>
      </c>
      <c r="E238" t="s">
        <v>44</v>
      </c>
      <c r="F238" t="s">
        <v>17</v>
      </c>
      <c r="G238" t="s">
        <v>217</v>
      </c>
      <c r="H238" t="s">
        <v>2463</v>
      </c>
      <c r="I238" t="s">
        <v>1260</v>
      </c>
      <c r="J238" t="s">
        <v>1261</v>
      </c>
      <c r="K238" t="s">
        <v>18</v>
      </c>
      <c r="L238" t="s">
        <v>82</v>
      </c>
      <c r="M238" s="10">
        <v>314389405</v>
      </c>
      <c r="N238" s="10">
        <v>27615681</v>
      </c>
      <c r="O238" s="10">
        <v>0</v>
      </c>
    </row>
    <row r="239" spans="1:15">
      <c r="A239" t="s">
        <v>14</v>
      </c>
      <c r="B239" s="10">
        <v>2022</v>
      </c>
      <c r="C239" t="s">
        <v>216</v>
      </c>
      <c r="D239" t="s">
        <v>43</v>
      </c>
      <c r="E239" t="s">
        <v>44</v>
      </c>
      <c r="F239" t="s">
        <v>17</v>
      </c>
      <c r="G239" t="s">
        <v>217</v>
      </c>
      <c r="H239" t="s">
        <v>2464</v>
      </c>
      <c r="I239" t="s">
        <v>1262</v>
      </c>
      <c r="J239" t="s">
        <v>1263</v>
      </c>
      <c r="K239" t="s">
        <v>18</v>
      </c>
      <c r="L239" t="s">
        <v>82</v>
      </c>
      <c r="M239" s="10">
        <v>2884660</v>
      </c>
      <c r="N239" s="10">
        <v>2884660</v>
      </c>
      <c r="O239" s="10">
        <v>0</v>
      </c>
    </row>
    <row r="240" spans="1:15">
      <c r="A240" t="s">
        <v>14</v>
      </c>
      <c r="B240" s="10">
        <v>2022</v>
      </c>
      <c r="C240" t="s">
        <v>216</v>
      </c>
      <c r="D240" t="s">
        <v>43</v>
      </c>
      <c r="E240" t="s">
        <v>44</v>
      </c>
      <c r="F240" t="s">
        <v>17</v>
      </c>
      <c r="G240" t="s">
        <v>217</v>
      </c>
      <c r="H240" t="s">
        <v>2465</v>
      </c>
      <c r="I240" t="s">
        <v>1264</v>
      </c>
      <c r="J240" t="s">
        <v>4721</v>
      </c>
      <c r="K240" t="s">
        <v>30</v>
      </c>
      <c r="L240" t="s">
        <v>82</v>
      </c>
      <c r="M240" s="10">
        <v>20152377</v>
      </c>
      <c r="N240" s="10">
        <v>7090651</v>
      </c>
      <c r="O240" s="10">
        <v>0</v>
      </c>
    </row>
    <row r="241" spans="1:15">
      <c r="A241" t="s">
        <v>14</v>
      </c>
      <c r="B241" s="10">
        <v>2022</v>
      </c>
      <c r="C241" t="s">
        <v>216</v>
      </c>
      <c r="D241" t="s">
        <v>43</v>
      </c>
      <c r="E241" t="s">
        <v>44</v>
      </c>
      <c r="F241" t="s">
        <v>17</v>
      </c>
      <c r="G241" t="s">
        <v>217</v>
      </c>
      <c r="H241" t="s">
        <v>2466</v>
      </c>
      <c r="I241" t="s">
        <v>1265</v>
      </c>
      <c r="J241" t="s">
        <v>1266</v>
      </c>
      <c r="K241" t="s">
        <v>18</v>
      </c>
      <c r="L241" t="s">
        <v>29</v>
      </c>
      <c r="M241" s="10">
        <v>205812710</v>
      </c>
      <c r="N241" s="10">
        <v>19130956</v>
      </c>
      <c r="O241" s="10">
        <v>0</v>
      </c>
    </row>
    <row r="242" spans="1:15">
      <c r="A242" t="s">
        <v>14</v>
      </c>
      <c r="B242" s="10">
        <v>2022</v>
      </c>
      <c r="C242" t="s">
        <v>216</v>
      </c>
      <c r="D242" t="s">
        <v>43</v>
      </c>
      <c r="E242" t="s">
        <v>44</v>
      </c>
      <c r="F242" t="s">
        <v>17</v>
      </c>
      <c r="G242" t="s">
        <v>217</v>
      </c>
      <c r="H242" t="s">
        <v>2467</v>
      </c>
      <c r="I242" t="s">
        <v>1267</v>
      </c>
      <c r="J242" t="s">
        <v>1268</v>
      </c>
      <c r="K242" t="s">
        <v>18</v>
      </c>
      <c r="L242" t="s">
        <v>82</v>
      </c>
      <c r="M242" s="10">
        <v>283501607</v>
      </c>
      <c r="N242" s="10">
        <v>4016534</v>
      </c>
      <c r="O242" s="10">
        <v>0</v>
      </c>
    </row>
    <row r="243" spans="1:15">
      <c r="A243" t="s">
        <v>14</v>
      </c>
      <c r="B243" s="10">
        <v>2022</v>
      </c>
      <c r="C243" t="s">
        <v>216</v>
      </c>
      <c r="D243" t="s">
        <v>43</v>
      </c>
      <c r="E243" t="s">
        <v>44</v>
      </c>
      <c r="F243" t="s">
        <v>17</v>
      </c>
      <c r="G243" t="s">
        <v>217</v>
      </c>
      <c r="H243" t="s">
        <v>2468</v>
      </c>
      <c r="I243" t="s">
        <v>1269</v>
      </c>
      <c r="J243" t="s">
        <v>1270</v>
      </c>
      <c r="K243" t="s">
        <v>18</v>
      </c>
      <c r="L243" t="s">
        <v>19</v>
      </c>
      <c r="M243" s="10">
        <v>8410186</v>
      </c>
      <c r="N243" s="10">
        <v>8410186</v>
      </c>
      <c r="O243" s="10">
        <v>0</v>
      </c>
    </row>
    <row r="244" spans="1:15">
      <c r="A244" t="s">
        <v>14</v>
      </c>
      <c r="B244" s="10">
        <v>2022</v>
      </c>
      <c r="C244" t="s">
        <v>216</v>
      </c>
      <c r="D244" t="s">
        <v>43</v>
      </c>
      <c r="E244" t="s">
        <v>44</v>
      </c>
      <c r="F244" t="s">
        <v>17</v>
      </c>
      <c r="G244" t="s">
        <v>217</v>
      </c>
      <c r="H244" t="s">
        <v>2469</v>
      </c>
      <c r="I244" t="s">
        <v>2470</v>
      </c>
      <c r="J244" t="s">
        <v>2471</v>
      </c>
      <c r="K244" t="s">
        <v>18</v>
      </c>
      <c r="L244" t="s">
        <v>226</v>
      </c>
      <c r="M244" s="10">
        <v>15366657</v>
      </c>
      <c r="N244" s="10">
        <v>15366657</v>
      </c>
      <c r="O244" s="10">
        <v>0</v>
      </c>
    </row>
    <row r="245" spans="1:15">
      <c r="A245" t="s">
        <v>14</v>
      </c>
      <c r="B245" s="10">
        <v>2022</v>
      </c>
      <c r="C245" t="s">
        <v>216</v>
      </c>
      <c r="D245" t="s">
        <v>43</v>
      </c>
      <c r="E245" t="s">
        <v>44</v>
      </c>
      <c r="F245" t="s">
        <v>17</v>
      </c>
      <c r="G245" t="s">
        <v>217</v>
      </c>
      <c r="H245" t="s">
        <v>2472</v>
      </c>
      <c r="I245" t="s">
        <v>2473</v>
      </c>
      <c r="J245" t="s">
        <v>2474</v>
      </c>
      <c r="K245" t="s">
        <v>18</v>
      </c>
      <c r="L245" t="s">
        <v>29</v>
      </c>
      <c r="M245" s="10">
        <v>6879055</v>
      </c>
      <c r="N245" s="10">
        <v>6879055</v>
      </c>
      <c r="O245" s="10">
        <v>0</v>
      </c>
    </row>
    <row r="246" spans="1:15">
      <c r="A246" t="s">
        <v>14</v>
      </c>
      <c r="B246" s="10">
        <v>2022</v>
      </c>
      <c r="C246" t="s">
        <v>216</v>
      </c>
      <c r="D246" t="s">
        <v>43</v>
      </c>
      <c r="E246" t="s">
        <v>44</v>
      </c>
      <c r="F246" t="s">
        <v>17</v>
      </c>
      <c r="G246" t="s">
        <v>217</v>
      </c>
      <c r="H246" t="s">
        <v>2475</v>
      </c>
      <c r="I246" t="s">
        <v>2476</v>
      </c>
      <c r="J246" t="s">
        <v>2477</v>
      </c>
      <c r="K246" t="s">
        <v>18</v>
      </c>
      <c r="L246" t="s">
        <v>226</v>
      </c>
      <c r="M246" s="10">
        <v>17518062</v>
      </c>
      <c r="N246" s="10">
        <v>17518062</v>
      </c>
      <c r="O246" s="10">
        <v>0</v>
      </c>
    </row>
    <row r="247" spans="1:15">
      <c r="A247" t="s">
        <v>14</v>
      </c>
      <c r="B247" s="10">
        <v>2022</v>
      </c>
      <c r="C247" t="s">
        <v>216</v>
      </c>
      <c r="D247" t="s">
        <v>43</v>
      </c>
      <c r="E247" t="s">
        <v>44</v>
      </c>
      <c r="F247" t="s">
        <v>17</v>
      </c>
      <c r="G247" t="s">
        <v>217</v>
      </c>
      <c r="H247" t="s">
        <v>2478</v>
      </c>
      <c r="I247" t="s">
        <v>2479</v>
      </c>
      <c r="J247" t="s">
        <v>2480</v>
      </c>
      <c r="K247" t="s">
        <v>18</v>
      </c>
      <c r="L247" t="s">
        <v>82</v>
      </c>
      <c r="M247" s="10">
        <v>132517260</v>
      </c>
      <c r="N247" s="10">
        <v>6685222</v>
      </c>
      <c r="O247" s="10">
        <v>0</v>
      </c>
    </row>
    <row r="248" spans="1:15">
      <c r="A248" t="s">
        <v>14</v>
      </c>
      <c r="B248" s="10">
        <v>2022</v>
      </c>
      <c r="C248" t="s">
        <v>216</v>
      </c>
      <c r="D248" t="s">
        <v>43</v>
      </c>
      <c r="E248" t="s">
        <v>44</v>
      </c>
      <c r="F248" t="s">
        <v>17</v>
      </c>
      <c r="G248" t="s">
        <v>217</v>
      </c>
      <c r="H248" t="s">
        <v>2481</v>
      </c>
      <c r="I248" t="s">
        <v>2482</v>
      </c>
      <c r="J248" t="s">
        <v>2483</v>
      </c>
      <c r="K248" t="s">
        <v>18</v>
      </c>
      <c r="L248" t="s">
        <v>29</v>
      </c>
      <c r="M248" s="10">
        <v>11639161</v>
      </c>
      <c r="N248" s="10">
        <v>11639161</v>
      </c>
      <c r="O248" s="10">
        <v>0</v>
      </c>
    </row>
    <row r="249" spans="1:15">
      <c r="A249" t="s">
        <v>14</v>
      </c>
      <c r="B249" s="10">
        <v>2022</v>
      </c>
      <c r="C249" t="s">
        <v>216</v>
      </c>
      <c r="D249" t="s">
        <v>43</v>
      </c>
      <c r="E249" t="s">
        <v>44</v>
      </c>
      <c r="F249" t="s">
        <v>17</v>
      </c>
      <c r="G249" t="s">
        <v>217</v>
      </c>
      <c r="H249" t="s">
        <v>2484</v>
      </c>
      <c r="I249" t="s">
        <v>2485</v>
      </c>
      <c r="J249" t="s">
        <v>2486</v>
      </c>
      <c r="K249" t="s">
        <v>18</v>
      </c>
      <c r="L249" t="s">
        <v>82</v>
      </c>
      <c r="M249" s="10">
        <v>5473687</v>
      </c>
      <c r="N249" s="10">
        <v>5473687</v>
      </c>
      <c r="O249" s="10">
        <v>0</v>
      </c>
    </row>
    <row r="250" spans="1:15">
      <c r="A250" t="s">
        <v>14</v>
      </c>
      <c r="B250" s="10">
        <v>2022</v>
      </c>
      <c r="C250" t="s">
        <v>216</v>
      </c>
      <c r="D250" t="s">
        <v>43</v>
      </c>
      <c r="E250" t="s">
        <v>44</v>
      </c>
      <c r="F250" t="s">
        <v>17</v>
      </c>
      <c r="G250" t="s">
        <v>217</v>
      </c>
      <c r="H250" t="s">
        <v>2487</v>
      </c>
      <c r="I250" t="s">
        <v>2488</v>
      </c>
      <c r="J250" t="s">
        <v>4722</v>
      </c>
      <c r="K250" t="s">
        <v>18</v>
      </c>
      <c r="L250" t="s">
        <v>82</v>
      </c>
      <c r="M250" s="10">
        <v>42938515</v>
      </c>
      <c r="N250" s="10">
        <v>30056960</v>
      </c>
      <c r="O250" s="10">
        <v>0</v>
      </c>
    </row>
    <row r="251" spans="1:15">
      <c r="A251" t="s">
        <v>14</v>
      </c>
      <c r="B251" s="10">
        <v>2022</v>
      </c>
      <c r="C251" t="s">
        <v>216</v>
      </c>
      <c r="D251" t="s">
        <v>43</v>
      </c>
      <c r="E251" t="s">
        <v>44</v>
      </c>
      <c r="F251" t="s">
        <v>17</v>
      </c>
      <c r="G251" t="s">
        <v>218</v>
      </c>
      <c r="H251" t="s">
        <v>2489</v>
      </c>
      <c r="I251" t="s">
        <v>227</v>
      </c>
      <c r="J251" t="s">
        <v>228</v>
      </c>
      <c r="K251" t="s">
        <v>134</v>
      </c>
      <c r="L251" t="s">
        <v>82</v>
      </c>
      <c r="M251" s="10">
        <v>104725620</v>
      </c>
      <c r="N251" s="10">
        <v>40776146</v>
      </c>
      <c r="O251" s="10">
        <v>0</v>
      </c>
    </row>
    <row r="252" spans="1:15">
      <c r="A252" t="s">
        <v>14</v>
      </c>
      <c r="B252" s="10">
        <v>2022</v>
      </c>
      <c r="C252" t="s">
        <v>216</v>
      </c>
      <c r="D252" t="s">
        <v>43</v>
      </c>
      <c r="E252" t="s">
        <v>44</v>
      </c>
      <c r="F252" t="s">
        <v>17</v>
      </c>
      <c r="G252" t="s">
        <v>218</v>
      </c>
      <c r="H252" t="s">
        <v>2490</v>
      </c>
      <c r="I252" t="s">
        <v>1271</v>
      </c>
      <c r="J252" t="s">
        <v>1272</v>
      </c>
      <c r="K252" t="s">
        <v>30</v>
      </c>
      <c r="L252" t="s">
        <v>82</v>
      </c>
      <c r="M252" s="10">
        <v>42522539</v>
      </c>
      <c r="N252" s="10">
        <v>42522539</v>
      </c>
      <c r="O252" s="10">
        <v>0</v>
      </c>
    </row>
    <row r="253" spans="1:15">
      <c r="A253" t="s">
        <v>14</v>
      </c>
      <c r="B253" s="10">
        <v>2022</v>
      </c>
      <c r="C253" t="s">
        <v>216</v>
      </c>
      <c r="D253" t="s">
        <v>43</v>
      </c>
      <c r="E253" t="s">
        <v>44</v>
      </c>
      <c r="F253" t="s">
        <v>17</v>
      </c>
      <c r="G253" t="s">
        <v>218</v>
      </c>
      <c r="H253" t="s">
        <v>2491</v>
      </c>
      <c r="I253" t="s">
        <v>1273</v>
      </c>
      <c r="J253" t="s">
        <v>1274</v>
      </c>
      <c r="K253" t="s">
        <v>18</v>
      </c>
      <c r="L253" t="s">
        <v>82</v>
      </c>
      <c r="M253" s="10">
        <v>97525945</v>
      </c>
      <c r="N253" s="10">
        <v>97525945</v>
      </c>
      <c r="O253" s="10">
        <v>0</v>
      </c>
    </row>
    <row r="254" spans="1:15">
      <c r="A254" t="s">
        <v>14</v>
      </c>
      <c r="B254" s="10">
        <v>2022</v>
      </c>
      <c r="C254" t="s">
        <v>216</v>
      </c>
      <c r="D254" t="s">
        <v>43</v>
      </c>
      <c r="E254" t="s">
        <v>44</v>
      </c>
      <c r="F254" t="s">
        <v>17</v>
      </c>
      <c r="G254" t="s">
        <v>218</v>
      </c>
      <c r="H254" t="s">
        <v>2492</v>
      </c>
      <c r="I254" t="s">
        <v>1275</v>
      </c>
      <c r="J254" t="s">
        <v>1276</v>
      </c>
      <c r="K254" t="s">
        <v>18</v>
      </c>
      <c r="L254" t="s">
        <v>29</v>
      </c>
      <c r="M254" s="10">
        <v>29188583</v>
      </c>
      <c r="N254" s="10">
        <v>16090493</v>
      </c>
      <c r="O254" s="10">
        <v>0</v>
      </c>
    </row>
    <row r="255" spans="1:15">
      <c r="A255" t="s">
        <v>14</v>
      </c>
      <c r="B255" s="10">
        <v>2022</v>
      </c>
      <c r="C255" t="s">
        <v>216</v>
      </c>
      <c r="D255" t="s">
        <v>43</v>
      </c>
      <c r="E255" t="s">
        <v>44</v>
      </c>
      <c r="F255" t="s">
        <v>17</v>
      </c>
      <c r="G255" t="s">
        <v>218</v>
      </c>
      <c r="H255" t="s">
        <v>2493</v>
      </c>
      <c r="I255" t="s">
        <v>1277</v>
      </c>
      <c r="J255" t="s">
        <v>1278</v>
      </c>
      <c r="K255" t="s">
        <v>18</v>
      </c>
      <c r="L255" t="s">
        <v>82</v>
      </c>
      <c r="M255" s="10">
        <v>128723945</v>
      </c>
      <c r="N255" s="10">
        <v>128723945</v>
      </c>
      <c r="O255" s="10">
        <v>0</v>
      </c>
    </row>
    <row r="256" spans="1:15">
      <c r="A256" t="s">
        <v>14</v>
      </c>
      <c r="B256" s="10">
        <v>2022</v>
      </c>
      <c r="C256" t="s">
        <v>216</v>
      </c>
      <c r="D256" t="s">
        <v>43</v>
      </c>
      <c r="E256" t="s">
        <v>44</v>
      </c>
      <c r="F256" t="s">
        <v>17</v>
      </c>
      <c r="G256" t="s">
        <v>218</v>
      </c>
      <c r="H256" t="s">
        <v>2494</v>
      </c>
      <c r="I256" t="s">
        <v>2495</v>
      </c>
      <c r="J256" t="s">
        <v>2496</v>
      </c>
      <c r="K256" t="s">
        <v>18</v>
      </c>
      <c r="L256" t="s">
        <v>82</v>
      </c>
      <c r="M256" s="10">
        <v>82448900</v>
      </c>
      <c r="N256" s="10">
        <v>82448900</v>
      </c>
      <c r="O256" s="10">
        <v>0</v>
      </c>
    </row>
    <row r="257" spans="1:15">
      <c r="A257" t="s">
        <v>14</v>
      </c>
      <c r="B257" s="10">
        <v>2022</v>
      </c>
      <c r="C257" t="s">
        <v>216</v>
      </c>
      <c r="D257" t="s">
        <v>43</v>
      </c>
      <c r="E257" t="s">
        <v>44</v>
      </c>
      <c r="F257" t="s">
        <v>17</v>
      </c>
      <c r="G257" t="s">
        <v>218</v>
      </c>
      <c r="H257" t="s">
        <v>2497</v>
      </c>
      <c r="I257" t="s">
        <v>2498</v>
      </c>
      <c r="J257" t="s">
        <v>2499</v>
      </c>
      <c r="K257" t="s">
        <v>18</v>
      </c>
      <c r="L257" t="s">
        <v>82</v>
      </c>
      <c r="M257" s="10">
        <v>52700709</v>
      </c>
      <c r="N257" s="10">
        <v>21701665</v>
      </c>
      <c r="O257" s="10">
        <v>0</v>
      </c>
    </row>
    <row r="258" spans="1:15">
      <c r="A258" t="s">
        <v>14</v>
      </c>
      <c r="B258" s="10">
        <v>2022</v>
      </c>
      <c r="C258" t="s">
        <v>216</v>
      </c>
      <c r="D258" t="s">
        <v>43</v>
      </c>
      <c r="E258" t="s">
        <v>44</v>
      </c>
      <c r="F258" t="s">
        <v>17</v>
      </c>
      <c r="G258" t="s">
        <v>218</v>
      </c>
      <c r="H258" t="s">
        <v>2500</v>
      </c>
      <c r="I258" t="s">
        <v>2501</v>
      </c>
      <c r="J258" t="s">
        <v>2502</v>
      </c>
      <c r="K258" t="s">
        <v>18</v>
      </c>
      <c r="L258" t="s">
        <v>19</v>
      </c>
      <c r="M258" s="10">
        <v>247853837</v>
      </c>
      <c r="N258" s="10">
        <v>247853837</v>
      </c>
      <c r="O258" s="10">
        <v>0</v>
      </c>
    </row>
    <row r="259" spans="1:15">
      <c r="A259" t="s">
        <v>14</v>
      </c>
      <c r="B259" s="10">
        <v>2022</v>
      </c>
      <c r="C259" t="s">
        <v>216</v>
      </c>
      <c r="D259" t="s">
        <v>43</v>
      </c>
      <c r="E259" t="s">
        <v>44</v>
      </c>
      <c r="F259" t="s">
        <v>17</v>
      </c>
      <c r="G259" t="s">
        <v>218</v>
      </c>
      <c r="H259" t="s">
        <v>2503</v>
      </c>
      <c r="I259" t="s">
        <v>2504</v>
      </c>
      <c r="J259" t="s">
        <v>2505</v>
      </c>
      <c r="K259" t="s">
        <v>18</v>
      </c>
      <c r="L259" t="s">
        <v>82</v>
      </c>
      <c r="M259" s="10">
        <v>57727832</v>
      </c>
      <c r="N259" s="10">
        <v>24183193</v>
      </c>
      <c r="O259" s="10">
        <v>0</v>
      </c>
    </row>
    <row r="260" spans="1:15">
      <c r="A260" t="s">
        <v>14</v>
      </c>
      <c r="B260" s="10">
        <v>2022</v>
      </c>
      <c r="C260" t="s">
        <v>216</v>
      </c>
      <c r="D260" t="s">
        <v>43</v>
      </c>
      <c r="E260" t="s">
        <v>44</v>
      </c>
      <c r="F260" t="s">
        <v>17</v>
      </c>
      <c r="G260" t="s">
        <v>218</v>
      </c>
      <c r="H260" t="s">
        <v>2506</v>
      </c>
      <c r="I260" t="s">
        <v>2507</v>
      </c>
      <c r="J260" t="s">
        <v>2508</v>
      </c>
      <c r="K260" t="s">
        <v>30</v>
      </c>
      <c r="L260" t="s">
        <v>82</v>
      </c>
      <c r="M260" s="10">
        <v>54538371</v>
      </c>
      <c r="N260" s="10">
        <v>22557638</v>
      </c>
      <c r="O260" s="10">
        <v>0</v>
      </c>
    </row>
    <row r="261" spans="1:15">
      <c r="A261" t="s">
        <v>14</v>
      </c>
      <c r="B261" s="10">
        <v>2022</v>
      </c>
      <c r="C261" t="s">
        <v>216</v>
      </c>
      <c r="D261" t="s">
        <v>43</v>
      </c>
      <c r="E261" t="s">
        <v>44</v>
      </c>
      <c r="F261" t="s">
        <v>17</v>
      </c>
      <c r="G261" t="s">
        <v>218</v>
      </c>
      <c r="H261" t="s">
        <v>2509</v>
      </c>
      <c r="I261" t="s">
        <v>2510</v>
      </c>
      <c r="J261" t="s">
        <v>2511</v>
      </c>
      <c r="K261" t="s">
        <v>30</v>
      </c>
      <c r="L261" t="s">
        <v>29</v>
      </c>
      <c r="M261" s="10">
        <v>12693017</v>
      </c>
      <c r="N261" s="10">
        <v>12693017</v>
      </c>
      <c r="O261" s="10">
        <v>0</v>
      </c>
    </row>
    <row r="262" spans="1:15">
      <c r="A262" t="s">
        <v>14</v>
      </c>
      <c r="B262" s="10">
        <v>2022</v>
      </c>
      <c r="C262" t="s">
        <v>216</v>
      </c>
      <c r="D262" t="s">
        <v>43</v>
      </c>
      <c r="E262" t="s">
        <v>44</v>
      </c>
      <c r="F262" t="s">
        <v>17</v>
      </c>
      <c r="G262" t="s">
        <v>218</v>
      </c>
      <c r="H262" t="s">
        <v>2512</v>
      </c>
      <c r="I262" t="s">
        <v>2513</v>
      </c>
      <c r="J262" t="s">
        <v>2514</v>
      </c>
      <c r="K262" t="s">
        <v>18</v>
      </c>
      <c r="L262" t="s">
        <v>82</v>
      </c>
      <c r="M262" s="10">
        <v>51312773</v>
      </c>
      <c r="N262" s="10">
        <v>51312773</v>
      </c>
      <c r="O262" s="10">
        <v>0</v>
      </c>
    </row>
    <row r="263" spans="1:15">
      <c r="A263" t="s">
        <v>14</v>
      </c>
      <c r="B263" s="10">
        <v>2022</v>
      </c>
      <c r="C263" t="s">
        <v>216</v>
      </c>
      <c r="D263" t="s">
        <v>43</v>
      </c>
      <c r="E263" t="s">
        <v>44</v>
      </c>
      <c r="F263" t="s">
        <v>17</v>
      </c>
      <c r="G263" t="s">
        <v>218</v>
      </c>
      <c r="H263" t="s">
        <v>2515</v>
      </c>
      <c r="I263" t="s">
        <v>2516</v>
      </c>
      <c r="J263" t="s">
        <v>2517</v>
      </c>
      <c r="K263" t="s">
        <v>86</v>
      </c>
      <c r="L263" t="s">
        <v>82</v>
      </c>
      <c r="M263" s="10">
        <v>291708666</v>
      </c>
      <c r="N263" s="10">
        <v>291708666</v>
      </c>
      <c r="O263" s="10">
        <v>0</v>
      </c>
    </row>
    <row r="264" spans="1:15">
      <c r="A264" t="s">
        <v>14</v>
      </c>
      <c r="B264" s="10">
        <v>2022</v>
      </c>
      <c r="C264" t="s">
        <v>216</v>
      </c>
      <c r="D264" t="s">
        <v>43</v>
      </c>
      <c r="E264" t="s">
        <v>44</v>
      </c>
      <c r="F264" t="s">
        <v>17</v>
      </c>
      <c r="G264" t="s">
        <v>218</v>
      </c>
      <c r="H264" t="s">
        <v>2518</v>
      </c>
      <c r="I264" t="s">
        <v>2519</v>
      </c>
      <c r="J264" t="s">
        <v>2520</v>
      </c>
      <c r="K264" t="s">
        <v>18</v>
      </c>
      <c r="L264" t="s">
        <v>82</v>
      </c>
      <c r="M264" s="10">
        <v>66810504</v>
      </c>
      <c r="N264" s="10">
        <v>27914249</v>
      </c>
      <c r="O264" s="10">
        <v>0</v>
      </c>
    </row>
    <row r="265" spans="1:15">
      <c r="A265" t="s">
        <v>14</v>
      </c>
      <c r="B265" s="10">
        <v>2022</v>
      </c>
      <c r="C265" t="s">
        <v>216</v>
      </c>
      <c r="D265" t="s">
        <v>43</v>
      </c>
      <c r="E265" t="s">
        <v>44</v>
      </c>
      <c r="F265" t="s">
        <v>17</v>
      </c>
      <c r="G265" t="s">
        <v>218</v>
      </c>
      <c r="H265" t="s">
        <v>2521</v>
      </c>
      <c r="I265" t="s">
        <v>2522</v>
      </c>
      <c r="J265" t="s">
        <v>2523</v>
      </c>
      <c r="K265" t="s">
        <v>18</v>
      </c>
      <c r="L265" t="s">
        <v>82</v>
      </c>
      <c r="M265" s="10">
        <v>55214259</v>
      </c>
      <c r="N265" s="10">
        <v>22991268</v>
      </c>
      <c r="O265" s="10">
        <v>0</v>
      </c>
    </row>
    <row r="266" spans="1:15">
      <c r="A266" t="s">
        <v>14</v>
      </c>
      <c r="B266" s="10">
        <v>2022</v>
      </c>
      <c r="C266" t="s">
        <v>216</v>
      </c>
      <c r="D266" t="s">
        <v>43</v>
      </c>
      <c r="E266" t="s">
        <v>44</v>
      </c>
      <c r="F266" t="s">
        <v>17</v>
      </c>
      <c r="G266" t="s">
        <v>218</v>
      </c>
      <c r="H266" t="s">
        <v>2524</v>
      </c>
      <c r="I266" t="s">
        <v>2525</v>
      </c>
      <c r="J266" t="s">
        <v>2526</v>
      </c>
      <c r="K266" t="s">
        <v>18</v>
      </c>
      <c r="L266" t="s">
        <v>82</v>
      </c>
      <c r="M266" s="10">
        <v>33925389</v>
      </c>
      <c r="N266" s="10">
        <v>33925389</v>
      </c>
      <c r="O266" s="10">
        <v>0</v>
      </c>
    </row>
    <row r="267" spans="1:15">
      <c r="A267" t="s">
        <v>14</v>
      </c>
      <c r="B267" s="10">
        <v>2022</v>
      </c>
      <c r="C267" t="s">
        <v>216</v>
      </c>
      <c r="D267" t="s">
        <v>43</v>
      </c>
      <c r="E267" t="s">
        <v>44</v>
      </c>
      <c r="F267" t="s">
        <v>17</v>
      </c>
      <c r="G267" t="s">
        <v>219</v>
      </c>
      <c r="H267" t="s">
        <v>2527</v>
      </c>
      <c r="I267" t="s">
        <v>2528</v>
      </c>
      <c r="J267" t="s">
        <v>2529</v>
      </c>
      <c r="K267" t="s">
        <v>32</v>
      </c>
      <c r="L267" t="s">
        <v>82</v>
      </c>
      <c r="M267" s="10">
        <v>74564278</v>
      </c>
      <c r="N267" s="10">
        <v>44945173</v>
      </c>
      <c r="O267" s="10">
        <v>0</v>
      </c>
    </row>
    <row r="268" spans="1:15">
      <c r="A268" t="s">
        <v>14</v>
      </c>
      <c r="B268" s="10">
        <v>2022</v>
      </c>
      <c r="C268" t="s">
        <v>216</v>
      </c>
      <c r="D268" t="s">
        <v>43</v>
      </c>
      <c r="E268" t="s">
        <v>44</v>
      </c>
      <c r="F268" t="s">
        <v>17</v>
      </c>
      <c r="G268" t="s">
        <v>229</v>
      </c>
      <c r="H268" t="s">
        <v>2530</v>
      </c>
      <c r="I268" t="s">
        <v>230</v>
      </c>
      <c r="J268" t="s">
        <v>231</v>
      </c>
      <c r="K268" t="s">
        <v>18</v>
      </c>
      <c r="L268" t="s">
        <v>226</v>
      </c>
      <c r="M268" s="10">
        <v>251010445</v>
      </c>
      <c r="N268" s="10">
        <v>49028575</v>
      </c>
      <c r="O268" s="10">
        <v>0</v>
      </c>
    </row>
    <row r="269" spans="1:15">
      <c r="A269" t="s">
        <v>14</v>
      </c>
      <c r="B269" s="10">
        <v>2022</v>
      </c>
      <c r="C269" t="s">
        <v>216</v>
      </c>
      <c r="D269" t="s">
        <v>43</v>
      </c>
      <c r="E269" t="s">
        <v>44</v>
      </c>
      <c r="F269" t="s">
        <v>17</v>
      </c>
      <c r="G269" t="s">
        <v>232</v>
      </c>
      <c r="H269" t="s">
        <v>2531</v>
      </c>
      <c r="I269" t="s">
        <v>2532</v>
      </c>
      <c r="J269" t="s">
        <v>2533</v>
      </c>
      <c r="K269" t="s">
        <v>2534</v>
      </c>
      <c r="L269" t="s">
        <v>19</v>
      </c>
      <c r="M269" s="10">
        <v>33329503</v>
      </c>
      <c r="N269" s="10">
        <v>33329503</v>
      </c>
      <c r="O269" s="10">
        <v>0</v>
      </c>
    </row>
    <row r="270" spans="1:15">
      <c r="A270" t="s">
        <v>14</v>
      </c>
      <c r="B270" s="10">
        <v>2022</v>
      </c>
      <c r="C270" t="s">
        <v>216</v>
      </c>
      <c r="D270" t="s">
        <v>43</v>
      </c>
      <c r="E270" t="s">
        <v>44</v>
      </c>
      <c r="F270" t="s">
        <v>17</v>
      </c>
      <c r="G270" t="s">
        <v>2535</v>
      </c>
      <c r="H270" t="s">
        <v>2536</v>
      </c>
      <c r="I270" t="s">
        <v>2537</v>
      </c>
      <c r="J270" t="s">
        <v>2538</v>
      </c>
      <c r="K270" t="s">
        <v>18</v>
      </c>
      <c r="L270" t="s">
        <v>82</v>
      </c>
      <c r="M270" s="10">
        <v>69109105</v>
      </c>
      <c r="N270" s="10">
        <v>36015428</v>
      </c>
      <c r="O270" s="10">
        <v>0</v>
      </c>
    </row>
    <row r="271" spans="1:15">
      <c r="A271" t="s">
        <v>14</v>
      </c>
      <c r="B271" s="10">
        <v>2022</v>
      </c>
      <c r="C271" t="s">
        <v>233</v>
      </c>
      <c r="D271" t="s">
        <v>15</v>
      </c>
      <c r="E271" t="s">
        <v>16</v>
      </c>
      <c r="F271" t="s">
        <v>35</v>
      </c>
      <c r="G271" t="s">
        <v>234</v>
      </c>
      <c r="H271" t="s">
        <v>2539</v>
      </c>
      <c r="I271" t="s">
        <v>235</v>
      </c>
      <c r="J271" t="s">
        <v>236</v>
      </c>
      <c r="K271" t="s">
        <v>18</v>
      </c>
      <c r="L271" t="s">
        <v>39</v>
      </c>
      <c r="M271" s="10">
        <v>263506890</v>
      </c>
      <c r="N271" s="10">
        <v>13175345</v>
      </c>
      <c r="O271" s="10">
        <v>5052147</v>
      </c>
    </row>
    <row r="272" spans="1:15">
      <c r="A272" t="s">
        <v>14</v>
      </c>
      <c r="B272" s="10">
        <v>2022</v>
      </c>
      <c r="C272" t="s">
        <v>233</v>
      </c>
      <c r="D272" t="s">
        <v>15</v>
      </c>
      <c r="E272" t="s">
        <v>16</v>
      </c>
      <c r="F272" t="s">
        <v>35</v>
      </c>
      <c r="G272" t="s">
        <v>234</v>
      </c>
      <c r="H272" t="s">
        <v>2540</v>
      </c>
      <c r="I272" t="s">
        <v>237</v>
      </c>
      <c r="J272" t="s">
        <v>238</v>
      </c>
      <c r="K272" t="s">
        <v>18</v>
      </c>
      <c r="L272" t="s">
        <v>39</v>
      </c>
      <c r="M272" s="10">
        <v>680087931</v>
      </c>
      <c r="N272" s="10">
        <v>34004397</v>
      </c>
      <c r="O272" s="10">
        <v>12835590</v>
      </c>
    </row>
    <row r="273" spans="1:15">
      <c r="A273" t="s">
        <v>14</v>
      </c>
      <c r="B273" s="10">
        <v>2022</v>
      </c>
      <c r="C273" t="s">
        <v>233</v>
      </c>
      <c r="D273" t="s">
        <v>15</v>
      </c>
      <c r="E273" t="s">
        <v>16</v>
      </c>
      <c r="F273" t="s">
        <v>35</v>
      </c>
      <c r="G273" t="s">
        <v>234</v>
      </c>
      <c r="H273" t="s">
        <v>2541</v>
      </c>
      <c r="I273" t="s">
        <v>239</v>
      </c>
      <c r="J273" t="s">
        <v>240</v>
      </c>
      <c r="K273" t="s">
        <v>18</v>
      </c>
      <c r="L273" t="s">
        <v>39</v>
      </c>
      <c r="M273" s="10">
        <v>571404100</v>
      </c>
      <c r="N273" s="10">
        <v>28570205</v>
      </c>
      <c r="O273" s="10">
        <v>10739431</v>
      </c>
    </row>
    <row r="274" spans="1:15">
      <c r="A274" t="s">
        <v>14</v>
      </c>
      <c r="B274" s="10">
        <v>2022</v>
      </c>
      <c r="C274" t="s">
        <v>233</v>
      </c>
      <c r="D274" t="s">
        <v>15</v>
      </c>
      <c r="E274" t="s">
        <v>21</v>
      </c>
      <c r="F274" t="s">
        <v>35</v>
      </c>
      <c r="G274" t="s">
        <v>241</v>
      </c>
      <c r="H274" t="s">
        <v>2542</v>
      </c>
      <c r="I274" t="s">
        <v>242</v>
      </c>
      <c r="J274" t="s">
        <v>243</v>
      </c>
      <c r="K274" t="s">
        <v>18</v>
      </c>
      <c r="L274" t="s">
        <v>39</v>
      </c>
      <c r="M274" s="10">
        <v>381436694</v>
      </c>
      <c r="N274" s="10">
        <v>19071835</v>
      </c>
      <c r="O274" s="10">
        <v>12874406</v>
      </c>
    </row>
    <row r="275" spans="1:15">
      <c r="A275" t="s">
        <v>14</v>
      </c>
      <c r="B275" s="10">
        <v>2022</v>
      </c>
      <c r="C275" t="s">
        <v>233</v>
      </c>
      <c r="D275" t="s">
        <v>43</v>
      </c>
      <c r="E275" t="s">
        <v>44</v>
      </c>
      <c r="F275" t="s">
        <v>35</v>
      </c>
      <c r="G275" t="s">
        <v>244</v>
      </c>
      <c r="H275" t="s">
        <v>2543</v>
      </c>
      <c r="I275" t="s">
        <v>2544</v>
      </c>
      <c r="J275" t="s">
        <v>2545</v>
      </c>
      <c r="K275" t="s">
        <v>18</v>
      </c>
      <c r="L275" t="s">
        <v>19</v>
      </c>
      <c r="M275" s="10">
        <v>155015203</v>
      </c>
      <c r="N275" s="10">
        <v>155015203</v>
      </c>
      <c r="O275" s="10">
        <v>77724852</v>
      </c>
    </row>
    <row r="276" spans="1:15">
      <c r="A276" t="s">
        <v>14</v>
      </c>
      <c r="B276" s="10">
        <v>2022</v>
      </c>
      <c r="C276" t="s">
        <v>233</v>
      </c>
      <c r="D276" t="s">
        <v>43</v>
      </c>
      <c r="E276" t="s">
        <v>44</v>
      </c>
      <c r="F276" t="s">
        <v>35</v>
      </c>
      <c r="G276" t="s">
        <v>244</v>
      </c>
      <c r="H276" t="s">
        <v>2546</v>
      </c>
      <c r="I276" t="s">
        <v>2547</v>
      </c>
      <c r="J276" t="s">
        <v>2548</v>
      </c>
      <c r="K276" t="s">
        <v>18</v>
      </c>
      <c r="L276" t="s">
        <v>19</v>
      </c>
      <c r="M276" s="10">
        <v>6015140</v>
      </c>
      <c r="N276" s="10">
        <v>3007570</v>
      </c>
      <c r="O276" s="10">
        <v>2900000</v>
      </c>
    </row>
    <row r="277" spans="1:15">
      <c r="A277" t="s">
        <v>14</v>
      </c>
      <c r="B277" s="10">
        <v>2022</v>
      </c>
      <c r="C277" t="s">
        <v>233</v>
      </c>
      <c r="D277" t="s">
        <v>43</v>
      </c>
      <c r="E277" t="s">
        <v>44</v>
      </c>
      <c r="F277" t="s">
        <v>35</v>
      </c>
      <c r="G277" t="s">
        <v>245</v>
      </c>
      <c r="H277" t="s">
        <v>2549</v>
      </c>
      <c r="I277" t="s">
        <v>2550</v>
      </c>
      <c r="J277" t="s">
        <v>4723</v>
      </c>
      <c r="K277" t="s">
        <v>18</v>
      </c>
      <c r="L277" t="s">
        <v>19</v>
      </c>
      <c r="M277" s="10">
        <v>27948519</v>
      </c>
      <c r="N277" s="10">
        <v>27948519</v>
      </c>
      <c r="O277" s="10">
        <v>26948901</v>
      </c>
    </row>
    <row r="278" spans="1:15">
      <c r="A278" t="s">
        <v>14</v>
      </c>
      <c r="B278" s="10">
        <v>2022</v>
      </c>
      <c r="C278" t="s">
        <v>233</v>
      </c>
      <c r="D278" t="s">
        <v>43</v>
      </c>
      <c r="E278" t="s">
        <v>44</v>
      </c>
      <c r="F278" t="s">
        <v>35</v>
      </c>
      <c r="G278" t="s">
        <v>245</v>
      </c>
      <c r="H278" t="s">
        <v>2551</v>
      </c>
      <c r="I278" t="s">
        <v>2552</v>
      </c>
      <c r="J278" t="s">
        <v>4724</v>
      </c>
      <c r="K278" t="s">
        <v>18</v>
      </c>
      <c r="L278" t="s">
        <v>19</v>
      </c>
      <c r="M278" s="10">
        <v>8992689</v>
      </c>
      <c r="N278" s="10">
        <v>8992689</v>
      </c>
      <c r="O278" s="10">
        <v>1734211</v>
      </c>
    </row>
    <row r="279" spans="1:15">
      <c r="A279" t="s">
        <v>14</v>
      </c>
      <c r="B279" s="10">
        <v>2022</v>
      </c>
      <c r="C279" t="s">
        <v>233</v>
      </c>
      <c r="D279" t="s">
        <v>43</v>
      </c>
      <c r="E279" t="s">
        <v>44</v>
      </c>
      <c r="F279" t="s">
        <v>35</v>
      </c>
      <c r="G279" t="s">
        <v>245</v>
      </c>
      <c r="H279" t="s">
        <v>2553</v>
      </c>
      <c r="I279" t="s">
        <v>2554</v>
      </c>
      <c r="J279" t="s">
        <v>4725</v>
      </c>
      <c r="K279" t="s">
        <v>18</v>
      </c>
      <c r="L279" t="s">
        <v>19</v>
      </c>
      <c r="M279" s="10">
        <v>113606046</v>
      </c>
      <c r="N279" s="10">
        <v>113606046</v>
      </c>
      <c r="O279" s="10">
        <v>109542768</v>
      </c>
    </row>
    <row r="280" spans="1:15">
      <c r="A280" t="s">
        <v>14</v>
      </c>
      <c r="B280" s="10">
        <v>2022</v>
      </c>
      <c r="C280" t="s">
        <v>233</v>
      </c>
      <c r="D280" t="s">
        <v>43</v>
      </c>
      <c r="E280" t="s">
        <v>44</v>
      </c>
      <c r="F280" t="s">
        <v>35</v>
      </c>
      <c r="G280" t="s">
        <v>2555</v>
      </c>
      <c r="H280" t="s">
        <v>2556</v>
      </c>
      <c r="I280" t="s">
        <v>2557</v>
      </c>
      <c r="J280" t="s">
        <v>2558</v>
      </c>
      <c r="K280" t="s">
        <v>18</v>
      </c>
      <c r="L280" t="s">
        <v>82</v>
      </c>
      <c r="M280" s="10">
        <v>2840793171</v>
      </c>
      <c r="N280" s="10">
        <v>184855989</v>
      </c>
      <c r="O280" s="10">
        <v>178244357</v>
      </c>
    </row>
    <row r="281" spans="1:15">
      <c r="A281" t="s">
        <v>14</v>
      </c>
      <c r="B281" s="10">
        <v>2022</v>
      </c>
      <c r="C281" t="s">
        <v>233</v>
      </c>
      <c r="D281" t="s">
        <v>43</v>
      </c>
      <c r="E281" t="s">
        <v>44</v>
      </c>
      <c r="F281" t="s">
        <v>35</v>
      </c>
      <c r="G281" t="s">
        <v>1279</v>
      </c>
      <c r="H281" t="s">
        <v>2559</v>
      </c>
      <c r="I281" t="s">
        <v>2560</v>
      </c>
      <c r="J281" t="s">
        <v>2561</v>
      </c>
      <c r="K281" t="s">
        <v>18</v>
      </c>
      <c r="L281" t="s">
        <v>19</v>
      </c>
      <c r="M281" s="10">
        <v>125018667</v>
      </c>
      <c r="N281" s="10">
        <v>125018667</v>
      </c>
      <c r="O281" s="10">
        <v>120547200</v>
      </c>
    </row>
    <row r="282" spans="1:15">
      <c r="A282" t="s">
        <v>14</v>
      </c>
      <c r="B282" s="10">
        <v>2022</v>
      </c>
      <c r="C282" t="s">
        <v>233</v>
      </c>
      <c r="D282" t="s">
        <v>43</v>
      </c>
      <c r="E282" t="s">
        <v>44</v>
      </c>
      <c r="F282" t="s">
        <v>35</v>
      </c>
      <c r="G282" t="s">
        <v>1279</v>
      </c>
      <c r="H282" t="s">
        <v>2562</v>
      </c>
      <c r="I282" t="s">
        <v>2563</v>
      </c>
      <c r="J282" t="s">
        <v>2564</v>
      </c>
      <c r="K282" t="s">
        <v>18</v>
      </c>
      <c r="L282" t="s">
        <v>29</v>
      </c>
      <c r="M282" s="10">
        <v>41957054</v>
      </c>
      <c r="N282" s="10">
        <v>41957054</v>
      </c>
      <c r="O282" s="10">
        <v>40000000</v>
      </c>
    </row>
    <row r="283" spans="1:15">
      <c r="A283" t="s">
        <v>14</v>
      </c>
      <c r="B283" s="10">
        <v>2022</v>
      </c>
      <c r="C283" t="s">
        <v>233</v>
      </c>
      <c r="D283" t="s">
        <v>43</v>
      </c>
      <c r="E283" t="s">
        <v>44</v>
      </c>
      <c r="F283" t="s">
        <v>35</v>
      </c>
      <c r="G283" t="s">
        <v>1279</v>
      </c>
      <c r="H283" t="s">
        <v>2565</v>
      </c>
      <c r="I283" t="s">
        <v>2566</v>
      </c>
      <c r="J283" t="s">
        <v>2567</v>
      </c>
      <c r="K283" t="s">
        <v>18</v>
      </c>
      <c r="L283" t="s">
        <v>19</v>
      </c>
      <c r="M283" s="10">
        <v>36530545</v>
      </c>
      <c r="N283" s="10">
        <v>36530545</v>
      </c>
      <c r="O283" s="10">
        <v>35223979</v>
      </c>
    </row>
    <row r="284" spans="1:15">
      <c r="A284" t="s">
        <v>14</v>
      </c>
      <c r="B284" s="10">
        <v>2022</v>
      </c>
      <c r="C284" t="s">
        <v>233</v>
      </c>
      <c r="D284" t="s">
        <v>43</v>
      </c>
      <c r="E284" t="s">
        <v>44</v>
      </c>
      <c r="F284" t="s">
        <v>17</v>
      </c>
      <c r="G284" t="s">
        <v>245</v>
      </c>
      <c r="H284" t="s">
        <v>2568</v>
      </c>
      <c r="I284" t="s">
        <v>2569</v>
      </c>
      <c r="J284" t="s">
        <v>4726</v>
      </c>
      <c r="K284" t="s">
        <v>18</v>
      </c>
      <c r="L284" t="s">
        <v>331</v>
      </c>
      <c r="M284" s="10">
        <v>38884956</v>
      </c>
      <c r="N284" s="10">
        <v>22137292</v>
      </c>
      <c r="O284" s="10">
        <v>0</v>
      </c>
    </row>
    <row r="285" spans="1:15">
      <c r="A285" t="s">
        <v>14</v>
      </c>
      <c r="B285" s="10">
        <v>2022</v>
      </c>
      <c r="C285" t="s">
        <v>246</v>
      </c>
      <c r="D285" t="s">
        <v>15</v>
      </c>
      <c r="E285" t="s">
        <v>16</v>
      </c>
      <c r="F285" t="s">
        <v>35</v>
      </c>
      <c r="G285" t="s">
        <v>247</v>
      </c>
      <c r="H285" t="s">
        <v>2570</v>
      </c>
      <c r="I285" t="s">
        <v>248</v>
      </c>
      <c r="J285" t="s">
        <v>249</v>
      </c>
      <c r="K285" t="s">
        <v>18</v>
      </c>
      <c r="L285" t="s">
        <v>19</v>
      </c>
      <c r="M285" s="10">
        <v>23952677058</v>
      </c>
      <c r="N285" s="10">
        <v>1861546341</v>
      </c>
      <c r="O285" s="10">
        <v>1597391193</v>
      </c>
    </row>
    <row r="286" spans="1:15">
      <c r="A286" t="s">
        <v>14</v>
      </c>
      <c r="B286" s="10">
        <v>2022</v>
      </c>
      <c r="C286" t="s">
        <v>246</v>
      </c>
      <c r="D286" t="s">
        <v>15</v>
      </c>
      <c r="E286" t="s">
        <v>16</v>
      </c>
      <c r="F286" t="s">
        <v>35</v>
      </c>
      <c r="G286" t="s">
        <v>2571</v>
      </c>
      <c r="H286" t="s">
        <v>2572</v>
      </c>
      <c r="I286" t="s">
        <v>250</v>
      </c>
      <c r="J286" t="s">
        <v>251</v>
      </c>
      <c r="K286" t="s">
        <v>28</v>
      </c>
      <c r="L286" t="s">
        <v>19</v>
      </c>
      <c r="M286" s="10">
        <v>2712621449</v>
      </c>
      <c r="N286" s="10">
        <v>184210810</v>
      </c>
      <c r="O286" s="10">
        <v>96620000</v>
      </c>
    </row>
    <row r="287" spans="1:15">
      <c r="A287" t="s">
        <v>14</v>
      </c>
      <c r="B287" s="10">
        <v>2022</v>
      </c>
      <c r="C287" t="s">
        <v>246</v>
      </c>
      <c r="D287" t="s">
        <v>15</v>
      </c>
      <c r="E287" t="s">
        <v>16</v>
      </c>
      <c r="F287" t="s">
        <v>35</v>
      </c>
      <c r="G287" t="s">
        <v>2571</v>
      </c>
      <c r="H287" t="s">
        <v>2573</v>
      </c>
      <c r="I287" t="s">
        <v>252</v>
      </c>
      <c r="J287" t="s">
        <v>253</v>
      </c>
      <c r="K287" t="s">
        <v>28</v>
      </c>
      <c r="L287" t="s">
        <v>19</v>
      </c>
      <c r="M287" s="10">
        <v>3785585291</v>
      </c>
      <c r="N287" s="10">
        <v>267553423</v>
      </c>
      <c r="O287" s="10">
        <v>138710000</v>
      </c>
    </row>
    <row r="288" spans="1:15">
      <c r="A288" t="s">
        <v>14</v>
      </c>
      <c r="B288" s="10">
        <v>2022</v>
      </c>
      <c r="C288" t="s">
        <v>246</v>
      </c>
      <c r="D288" t="s">
        <v>15</v>
      </c>
      <c r="E288" t="s">
        <v>16</v>
      </c>
      <c r="F288" t="s">
        <v>35</v>
      </c>
      <c r="G288" t="s">
        <v>2571</v>
      </c>
      <c r="H288" t="s">
        <v>2574</v>
      </c>
      <c r="I288" t="s">
        <v>254</v>
      </c>
      <c r="J288" t="s">
        <v>255</v>
      </c>
      <c r="K288" t="s">
        <v>18</v>
      </c>
      <c r="L288" t="s">
        <v>19</v>
      </c>
      <c r="M288" s="10">
        <v>2341407944</v>
      </c>
      <c r="N288" s="10">
        <v>162894835</v>
      </c>
      <c r="O288" s="10">
        <v>108490000</v>
      </c>
    </row>
    <row r="289" spans="1:15">
      <c r="A289" t="s">
        <v>14</v>
      </c>
      <c r="B289" s="10">
        <v>2022</v>
      </c>
      <c r="C289" t="s">
        <v>246</v>
      </c>
      <c r="D289" t="s">
        <v>15</v>
      </c>
      <c r="E289" t="s">
        <v>16</v>
      </c>
      <c r="F289" t="s">
        <v>35</v>
      </c>
      <c r="G289" t="s">
        <v>2571</v>
      </c>
      <c r="H289" t="s">
        <v>2575</v>
      </c>
      <c r="I289" t="s">
        <v>256</v>
      </c>
      <c r="J289" t="s">
        <v>257</v>
      </c>
      <c r="K289" t="s">
        <v>18</v>
      </c>
      <c r="L289" t="s">
        <v>19</v>
      </c>
      <c r="M289" s="10">
        <v>7127142484</v>
      </c>
      <c r="N289" s="10">
        <v>536027104</v>
      </c>
      <c r="O289" s="10">
        <v>358620000</v>
      </c>
    </row>
    <row r="290" spans="1:15">
      <c r="A290" t="s">
        <v>14</v>
      </c>
      <c r="B290" s="10">
        <v>2022</v>
      </c>
      <c r="C290" t="s">
        <v>246</v>
      </c>
      <c r="D290" t="s">
        <v>15</v>
      </c>
      <c r="E290" t="s">
        <v>16</v>
      </c>
      <c r="F290" t="s">
        <v>35</v>
      </c>
      <c r="G290" t="s">
        <v>2571</v>
      </c>
      <c r="H290" t="s">
        <v>2576</v>
      </c>
      <c r="I290" t="s">
        <v>258</v>
      </c>
      <c r="J290" t="s">
        <v>259</v>
      </c>
      <c r="K290" t="s">
        <v>28</v>
      </c>
      <c r="L290" t="s">
        <v>19</v>
      </c>
      <c r="M290" s="10">
        <v>2461842120</v>
      </c>
      <c r="N290" s="10">
        <v>178408637</v>
      </c>
      <c r="O290" s="10">
        <v>117520000</v>
      </c>
    </row>
    <row r="291" spans="1:15">
      <c r="A291" t="s">
        <v>14</v>
      </c>
      <c r="B291" s="10">
        <v>2022</v>
      </c>
      <c r="C291" t="s">
        <v>246</v>
      </c>
      <c r="D291" t="s">
        <v>15</v>
      </c>
      <c r="E291" t="s">
        <v>16</v>
      </c>
      <c r="F291" t="s">
        <v>35</v>
      </c>
      <c r="G291" t="s">
        <v>2571</v>
      </c>
      <c r="H291" t="s">
        <v>2577</v>
      </c>
      <c r="I291" t="s">
        <v>260</v>
      </c>
      <c r="J291" t="s">
        <v>261</v>
      </c>
      <c r="K291" t="s">
        <v>18</v>
      </c>
      <c r="L291" t="s">
        <v>19</v>
      </c>
      <c r="M291" s="10">
        <v>833330116</v>
      </c>
      <c r="N291" s="10">
        <v>54731090</v>
      </c>
      <c r="O291" s="10">
        <v>36090000</v>
      </c>
    </row>
    <row r="292" spans="1:15">
      <c r="A292" t="s">
        <v>14</v>
      </c>
      <c r="B292" s="10">
        <v>2022</v>
      </c>
      <c r="C292" t="s">
        <v>246</v>
      </c>
      <c r="D292" t="s">
        <v>15</v>
      </c>
      <c r="E292" t="s">
        <v>16</v>
      </c>
      <c r="F292" t="s">
        <v>35</v>
      </c>
      <c r="G292" t="s">
        <v>2571</v>
      </c>
      <c r="H292" t="s">
        <v>2578</v>
      </c>
      <c r="I292" t="s">
        <v>262</v>
      </c>
      <c r="J292" t="s">
        <v>263</v>
      </c>
      <c r="K292" t="s">
        <v>18</v>
      </c>
      <c r="L292" t="s">
        <v>19</v>
      </c>
      <c r="M292" s="10">
        <v>989861481</v>
      </c>
      <c r="N292" s="10">
        <v>64754674</v>
      </c>
      <c r="O292" s="10">
        <v>42750000</v>
      </c>
    </row>
    <row r="293" spans="1:15">
      <c r="A293" t="s">
        <v>14</v>
      </c>
      <c r="B293" s="10">
        <v>2022</v>
      </c>
      <c r="C293" t="s">
        <v>246</v>
      </c>
      <c r="D293" t="s">
        <v>15</v>
      </c>
      <c r="E293" t="s">
        <v>16</v>
      </c>
      <c r="F293" t="s">
        <v>35</v>
      </c>
      <c r="G293" t="s">
        <v>2571</v>
      </c>
      <c r="H293" t="s">
        <v>2579</v>
      </c>
      <c r="I293" t="s">
        <v>264</v>
      </c>
      <c r="J293" t="s">
        <v>265</v>
      </c>
      <c r="K293" t="s">
        <v>18</v>
      </c>
      <c r="L293" t="s">
        <v>19</v>
      </c>
      <c r="M293" s="10">
        <v>2901969015</v>
      </c>
      <c r="N293" s="10">
        <v>198765546</v>
      </c>
      <c r="O293" s="10">
        <v>132430000</v>
      </c>
    </row>
    <row r="294" spans="1:15">
      <c r="A294" t="s">
        <v>14</v>
      </c>
      <c r="B294" s="10">
        <v>2022</v>
      </c>
      <c r="C294" t="s">
        <v>246</v>
      </c>
      <c r="D294" t="s">
        <v>15</v>
      </c>
      <c r="E294" t="s">
        <v>16</v>
      </c>
      <c r="F294" t="s">
        <v>17</v>
      </c>
      <c r="G294" t="s">
        <v>267</v>
      </c>
      <c r="H294" t="s">
        <v>2580</v>
      </c>
      <c r="I294" t="s">
        <v>268</v>
      </c>
      <c r="J294" t="s">
        <v>269</v>
      </c>
      <c r="K294" t="s">
        <v>18</v>
      </c>
      <c r="L294" t="s">
        <v>19</v>
      </c>
      <c r="M294" s="10">
        <v>6743822494</v>
      </c>
      <c r="N294" s="10">
        <v>566707773</v>
      </c>
      <c r="O294" s="10">
        <v>0</v>
      </c>
    </row>
    <row r="295" spans="1:15">
      <c r="A295" t="s">
        <v>14</v>
      </c>
      <c r="B295" s="10">
        <v>2022</v>
      </c>
      <c r="C295" t="s">
        <v>246</v>
      </c>
      <c r="D295" t="s">
        <v>15</v>
      </c>
      <c r="E295" t="s">
        <v>16</v>
      </c>
      <c r="F295" t="s">
        <v>17</v>
      </c>
      <c r="G295" t="s">
        <v>247</v>
      </c>
      <c r="H295" t="s">
        <v>2581</v>
      </c>
      <c r="I295" t="s">
        <v>270</v>
      </c>
      <c r="J295" t="s">
        <v>271</v>
      </c>
      <c r="K295" t="s">
        <v>28</v>
      </c>
      <c r="L295" t="s">
        <v>23</v>
      </c>
      <c r="M295" s="10">
        <v>775051149</v>
      </c>
      <c r="N295" s="10">
        <v>397966330</v>
      </c>
      <c r="O295" s="10">
        <v>0</v>
      </c>
    </row>
    <row r="296" spans="1:15">
      <c r="A296" t="s">
        <v>14</v>
      </c>
      <c r="B296" s="10">
        <v>2022</v>
      </c>
      <c r="C296" t="s">
        <v>246</v>
      </c>
      <c r="D296" t="s">
        <v>15</v>
      </c>
      <c r="E296" t="s">
        <v>16</v>
      </c>
      <c r="F296" t="s">
        <v>17</v>
      </c>
      <c r="G296" t="s">
        <v>247</v>
      </c>
      <c r="H296" t="s">
        <v>2582</v>
      </c>
      <c r="I296" t="s">
        <v>272</v>
      </c>
      <c r="J296" t="s">
        <v>273</v>
      </c>
      <c r="K296" t="s">
        <v>28</v>
      </c>
      <c r="L296" t="s">
        <v>19</v>
      </c>
      <c r="M296" s="10">
        <v>931210668</v>
      </c>
      <c r="N296" s="10">
        <v>655247460</v>
      </c>
      <c r="O296" s="10">
        <v>0</v>
      </c>
    </row>
    <row r="297" spans="1:15">
      <c r="A297" t="s">
        <v>14</v>
      </c>
      <c r="B297" s="10">
        <v>2022</v>
      </c>
      <c r="C297" t="s">
        <v>246</v>
      </c>
      <c r="D297" t="s">
        <v>15</v>
      </c>
      <c r="E297" t="s">
        <v>16</v>
      </c>
      <c r="F297" t="s">
        <v>17</v>
      </c>
      <c r="G297" t="s">
        <v>247</v>
      </c>
      <c r="H297" t="s">
        <v>2583</v>
      </c>
      <c r="I297" t="s">
        <v>274</v>
      </c>
      <c r="J297" t="s">
        <v>275</v>
      </c>
      <c r="K297" t="s">
        <v>28</v>
      </c>
      <c r="L297" t="s">
        <v>19</v>
      </c>
      <c r="M297" s="10">
        <v>476617209</v>
      </c>
      <c r="N297" s="10">
        <v>79436202</v>
      </c>
      <c r="O297" s="10">
        <v>0</v>
      </c>
    </row>
    <row r="298" spans="1:15">
      <c r="A298" t="s">
        <v>14</v>
      </c>
      <c r="B298" s="10">
        <v>2022</v>
      </c>
      <c r="C298" t="s">
        <v>246</v>
      </c>
      <c r="D298" t="s">
        <v>15</v>
      </c>
      <c r="E298" t="s">
        <v>16</v>
      </c>
      <c r="F298" t="s">
        <v>17</v>
      </c>
      <c r="G298" t="s">
        <v>247</v>
      </c>
      <c r="H298" t="s">
        <v>2584</v>
      </c>
      <c r="I298" t="s">
        <v>276</v>
      </c>
      <c r="J298" t="s">
        <v>277</v>
      </c>
      <c r="K298" t="s">
        <v>28</v>
      </c>
      <c r="L298" t="s">
        <v>19</v>
      </c>
      <c r="M298" s="10">
        <v>4125397943</v>
      </c>
      <c r="N298" s="10">
        <v>2303599071</v>
      </c>
      <c r="O298" s="10">
        <v>0</v>
      </c>
    </row>
    <row r="299" spans="1:15">
      <c r="A299" t="s">
        <v>14</v>
      </c>
      <c r="B299" s="10">
        <v>2022</v>
      </c>
      <c r="C299" t="s">
        <v>246</v>
      </c>
      <c r="D299" t="s">
        <v>15</v>
      </c>
      <c r="E299" t="s">
        <v>16</v>
      </c>
      <c r="F299" t="s">
        <v>17</v>
      </c>
      <c r="G299" t="s">
        <v>247</v>
      </c>
      <c r="H299" t="s">
        <v>2585</v>
      </c>
      <c r="I299" t="s">
        <v>278</v>
      </c>
      <c r="J299" t="s">
        <v>279</v>
      </c>
      <c r="K299" t="s">
        <v>28</v>
      </c>
      <c r="L299" t="s">
        <v>19</v>
      </c>
      <c r="M299" s="10">
        <v>466702521</v>
      </c>
      <c r="N299" s="10">
        <v>116675630</v>
      </c>
      <c r="O299" s="10">
        <v>0</v>
      </c>
    </row>
    <row r="300" spans="1:15">
      <c r="A300" t="s">
        <v>14</v>
      </c>
      <c r="B300" s="10">
        <v>2022</v>
      </c>
      <c r="C300" t="s">
        <v>246</v>
      </c>
      <c r="D300" t="s">
        <v>15</v>
      </c>
      <c r="E300" t="s">
        <v>16</v>
      </c>
      <c r="F300" t="s">
        <v>17</v>
      </c>
      <c r="G300" t="s">
        <v>247</v>
      </c>
      <c r="H300" t="s">
        <v>2586</v>
      </c>
      <c r="I300" t="s">
        <v>280</v>
      </c>
      <c r="J300" t="s">
        <v>281</v>
      </c>
      <c r="K300" t="s">
        <v>28</v>
      </c>
      <c r="L300" t="s">
        <v>19</v>
      </c>
      <c r="M300" s="10">
        <v>1253763732</v>
      </c>
      <c r="N300" s="10">
        <v>313440933</v>
      </c>
      <c r="O300" s="10">
        <v>0</v>
      </c>
    </row>
    <row r="301" spans="1:15">
      <c r="A301" t="s">
        <v>14</v>
      </c>
      <c r="B301" s="10">
        <v>2022</v>
      </c>
      <c r="C301" t="s">
        <v>246</v>
      </c>
      <c r="D301" t="s">
        <v>15</v>
      </c>
      <c r="E301" t="s">
        <v>16</v>
      </c>
      <c r="F301" t="s">
        <v>17</v>
      </c>
      <c r="G301" t="s">
        <v>247</v>
      </c>
      <c r="H301" t="s">
        <v>2587</v>
      </c>
      <c r="I301" t="s">
        <v>282</v>
      </c>
      <c r="J301" t="s">
        <v>283</v>
      </c>
      <c r="K301" t="s">
        <v>28</v>
      </c>
      <c r="L301" t="s">
        <v>19</v>
      </c>
      <c r="M301" s="10">
        <v>4255239039</v>
      </c>
      <c r="N301" s="10">
        <v>531904880</v>
      </c>
      <c r="O301" s="10">
        <v>0</v>
      </c>
    </row>
    <row r="302" spans="1:15">
      <c r="A302" t="s">
        <v>14</v>
      </c>
      <c r="B302" s="10">
        <v>2022</v>
      </c>
      <c r="C302" t="s">
        <v>246</v>
      </c>
      <c r="D302" t="s">
        <v>15</v>
      </c>
      <c r="E302" t="s">
        <v>16</v>
      </c>
      <c r="F302" t="s">
        <v>17</v>
      </c>
      <c r="G302" t="s">
        <v>247</v>
      </c>
      <c r="H302" t="s">
        <v>2588</v>
      </c>
      <c r="I302" t="s">
        <v>2589</v>
      </c>
      <c r="J302" t="s">
        <v>2590</v>
      </c>
      <c r="K302" t="s">
        <v>18</v>
      </c>
      <c r="L302" t="s">
        <v>19</v>
      </c>
      <c r="M302" s="10">
        <v>2244611658</v>
      </c>
      <c r="N302" s="10">
        <v>829674461</v>
      </c>
      <c r="O302" s="10">
        <v>0</v>
      </c>
    </row>
    <row r="303" spans="1:15">
      <c r="A303" t="s">
        <v>14</v>
      </c>
      <c r="B303" s="10">
        <v>2022</v>
      </c>
      <c r="C303" t="s">
        <v>246</v>
      </c>
      <c r="D303" t="s">
        <v>15</v>
      </c>
      <c r="E303" t="s">
        <v>16</v>
      </c>
      <c r="F303" t="s">
        <v>17</v>
      </c>
      <c r="G303" t="s">
        <v>247</v>
      </c>
      <c r="H303" t="s">
        <v>2591</v>
      </c>
      <c r="I303" t="s">
        <v>2592</v>
      </c>
      <c r="J303" t="s">
        <v>2593</v>
      </c>
      <c r="K303" t="s">
        <v>18</v>
      </c>
      <c r="L303" t="s">
        <v>19</v>
      </c>
      <c r="M303" s="10">
        <v>1048501100</v>
      </c>
      <c r="N303" s="10">
        <v>349500367</v>
      </c>
      <c r="O303" s="10">
        <v>0</v>
      </c>
    </row>
    <row r="304" spans="1:15">
      <c r="A304" t="s">
        <v>14</v>
      </c>
      <c r="B304" s="10">
        <v>2022</v>
      </c>
      <c r="C304" t="s">
        <v>246</v>
      </c>
      <c r="D304" t="s">
        <v>15</v>
      </c>
      <c r="E304" t="s">
        <v>16</v>
      </c>
      <c r="F304" t="s">
        <v>17</v>
      </c>
      <c r="G304" t="s">
        <v>2571</v>
      </c>
      <c r="H304" t="s">
        <v>2594</v>
      </c>
      <c r="I304" t="s">
        <v>284</v>
      </c>
      <c r="J304" t="s">
        <v>285</v>
      </c>
      <c r="K304" t="s">
        <v>28</v>
      </c>
      <c r="L304" t="s">
        <v>23</v>
      </c>
      <c r="M304" s="10">
        <v>64422017</v>
      </c>
      <c r="N304" s="10">
        <v>9203145</v>
      </c>
      <c r="O304" s="10">
        <v>0</v>
      </c>
    </row>
    <row r="305" spans="1:15">
      <c r="A305" t="s">
        <v>14</v>
      </c>
      <c r="B305" s="10">
        <v>2022</v>
      </c>
      <c r="C305" t="s">
        <v>246</v>
      </c>
      <c r="D305" t="s">
        <v>15</v>
      </c>
      <c r="E305" t="s">
        <v>16</v>
      </c>
      <c r="F305" t="s">
        <v>17</v>
      </c>
      <c r="G305" t="s">
        <v>2571</v>
      </c>
      <c r="H305" t="s">
        <v>2595</v>
      </c>
      <c r="I305" t="s">
        <v>2596</v>
      </c>
      <c r="J305" t="s">
        <v>2597</v>
      </c>
      <c r="K305" t="s">
        <v>31</v>
      </c>
      <c r="L305" t="s">
        <v>23</v>
      </c>
      <c r="M305" s="10">
        <v>195786641</v>
      </c>
      <c r="N305" s="10">
        <v>92077333</v>
      </c>
      <c r="O305" s="10">
        <v>0</v>
      </c>
    </row>
    <row r="306" spans="1:15">
      <c r="A306" t="s">
        <v>14</v>
      </c>
      <c r="B306" s="10">
        <v>2022</v>
      </c>
      <c r="C306" t="s">
        <v>246</v>
      </c>
      <c r="D306" t="s">
        <v>15</v>
      </c>
      <c r="E306" t="s">
        <v>16</v>
      </c>
      <c r="F306" t="s">
        <v>17</v>
      </c>
      <c r="G306" t="s">
        <v>2571</v>
      </c>
      <c r="H306" t="s">
        <v>2598</v>
      </c>
      <c r="I306" t="s">
        <v>2599</v>
      </c>
      <c r="J306" t="s">
        <v>2600</v>
      </c>
      <c r="K306" t="s">
        <v>18</v>
      </c>
      <c r="L306" t="s">
        <v>19</v>
      </c>
      <c r="M306" s="10">
        <v>70000000</v>
      </c>
      <c r="N306" s="10">
        <v>70000000</v>
      </c>
      <c r="O306" s="10">
        <v>0</v>
      </c>
    </row>
    <row r="307" spans="1:15">
      <c r="A307" t="s">
        <v>14</v>
      </c>
      <c r="B307" s="10">
        <v>2022</v>
      </c>
      <c r="C307" t="s">
        <v>246</v>
      </c>
      <c r="D307" t="s">
        <v>15</v>
      </c>
      <c r="E307" t="s">
        <v>16</v>
      </c>
      <c r="F307" t="s">
        <v>17</v>
      </c>
      <c r="G307" t="s">
        <v>2571</v>
      </c>
      <c r="H307" t="s">
        <v>2601</v>
      </c>
      <c r="I307" t="s">
        <v>2602</v>
      </c>
      <c r="J307" t="s">
        <v>2603</v>
      </c>
      <c r="K307" t="s">
        <v>28</v>
      </c>
      <c r="L307" t="s">
        <v>29</v>
      </c>
      <c r="M307" s="10">
        <v>107031739</v>
      </c>
      <c r="N307" s="10">
        <v>49114660</v>
      </c>
      <c r="O307" s="10">
        <v>0</v>
      </c>
    </row>
    <row r="308" spans="1:15">
      <c r="A308" t="s">
        <v>14</v>
      </c>
      <c r="B308" s="10">
        <v>2022</v>
      </c>
      <c r="C308" t="s">
        <v>246</v>
      </c>
      <c r="D308" t="s">
        <v>15</v>
      </c>
      <c r="E308" t="s">
        <v>16</v>
      </c>
      <c r="F308" t="s">
        <v>17</v>
      </c>
      <c r="G308" t="s">
        <v>2571</v>
      </c>
      <c r="H308" t="s">
        <v>2604</v>
      </c>
      <c r="I308" t="s">
        <v>2602</v>
      </c>
      <c r="J308" t="s">
        <v>2603</v>
      </c>
      <c r="K308" t="s">
        <v>28</v>
      </c>
      <c r="L308" t="s">
        <v>29</v>
      </c>
      <c r="M308" s="10">
        <v>673675208</v>
      </c>
      <c r="N308" s="10">
        <v>356719218</v>
      </c>
      <c r="O308" s="10">
        <v>0</v>
      </c>
    </row>
    <row r="309" spans="1:15">
      <c r="A309" t="s">
        <v>14</v>
      </c>
      <c r="B309" s="10">
        <v>2022</v>
      </c>
      <c r="C309" t="s">
        <v>246</v>
      </c>
      <c r="D309" t="s">
        <v>15</v>
      </c>
      <c r="E309" t="s">
        <v>16</v>
      </c>
      <c r="F309" t="s">
        <v>17</v>
      </c>
      <c r="G309" t="s">
        <v>266</v>
      </c>
      <c r="H309" t="s">
        <v>2605</v>
      </c>
      <c r="I309" t="s">
        <v>1280</v>
      </c>
      <c r="J309" t="s">
        <v>1281</v>
      </c>
      <c r="K309" t="s">
        <v>90</v>
      </c>
      <c r="L309" t="s">
        <v>82</v>
      </c>
      <c r="M309" s="10">
        <v>869842492</v>
      </c>
      <c r="N309" s="10">
        <v>266177179</v>
      </c>
      <c r="O309" s="10">
        <v>0</v>
      </c>
    </row>
    <row r="310" spans="1:15">
      <c r="A310" t="s">
        <v>14</v>
      </c>
      <c r="B310" s="10">
        <v>2022</v>
      </c>
      <c r="C310" t="s">
        <v>246</v>
      </c>
      <c r="D310" t="s">
        <v>15</v>
      </c>
      <c r="E310" t="s">
        <v>16</v>
      </c>
      <c r="F310" t="s">
        <v>17</v>
      </c>
      <c r="G310" t="s">
        <v>266</v>
      </c>
      <c r="H310" t="s">
        <v>2606</v>
      </c>
      <c r="I310" t="s">
        <v>2607</v>
      </c>
      <c r="J310" t="s">
        <v>2608</v>
      </c>
      <c r="K310" t="s">
        <v>115</v>
      </c>
      <c r="L310" t="s">
        <v>82</v>
      </c>
      <c r="M310" s="10">
        <v>604224227</v>
      </c>
      <c r="N310" s="10">
        <v>369218936</v>
      </c>
      <c r="O310" s="10">
        <v>0</v>
      </c>
    </row>
    <row r="311" spans="1:15">
      <c r="A311" t="s">
        <v>14</v>
      </c>
      <c r="B311" s="10">
        <v>2022</v>
      </c>
      <c r="C311" t="s">
        <v>246</v>
      </c>
      <c r="D311" t="s">
        <v>15</v>
      </c>
      <c r="E311" t="s">
        <v>16</v>
      </c>
      <c r="F311" t="s">
        <v>17</v>
      </c>
      <c r="G311" t="s">
        <v>266</v>
      </c>
      <c r="H311" t="s">
        <v>2609</v>
      </c>
      <c r="I311" t="s">
        <v>2610</v>
      </c>
      <c r="J311" t="s">
        <v>2611</v>
      </c>
      <c r="K311" t="s">
        <v>87</v>
      </c>
      <c r="L311" t="s">
        <v>82</v>
      </c>
      <c r="M311" s="10">
        <v>690449699</v>
      </c>
      <c r="N311" s="10">
        <v>455340698</v>
      </c>
      <c r="O311" s="10">
        <v>0</v>
      </c>
    </row>
    <row r="312" spans="1:15">
      <c r="A312" t="s">
        <v>14</v>
      </c>
      <c r="B312" s="10">
        <v>2022</v>
      </c>
      <c r="C312" t="s">
        <v>246</v>
      </c>
      <c r="D312" t="s">
        <v>15</v>
      </c>
      <c r="E312" t="s">
        <v>16</v>
      </c>
      <c r="F312" t="s">
        <v>17</v>
      </c>
      <c r="G312" t="s">
        <v>266</v>
      </c>
      <c r="H312" t="s">
        <v>2612</v>
      </c>
      <c r="I312" t="s">
        <v>2613</v>
      </c>
      <c r="J312" t="s">
        <v>2614</v>
      </c>
      <c r="K312" t="s">
        <v>88</v>
      </c>
      <c r="L312" t="s">
        <v>82</v>
      </c>
      <c r="M312" s="10">
        <v>334029152</v>
      </c>
      <c r="N312" s="10">
        <v>120284269</v>
      </c>
      <c r="O312" s="10">
        <v>0</v>
      </c>
    </row>
    <row r="313" spans="1:15">
      <c r="A313" t="s">
        <v>14</v>
      </c>
      <c r="B313" s="10">
        <v>2022</v>
      </c>
      <c r="C313" t="s">
        <v>246</v>
      </c>
      <c r="D313" t="s">
        <v>15</v>
      </c>
      <c r="E313" t="s">
        <v>16</v>
      </c>
      <c r="F313" t="s">
        <v>17</v>
      </c>
      <c r="G313" t="s">
        <v>266</v>
      </c>
      <c r="H313" t="s">
        <v>2615</v>
      </c>
      <c r="I313" t="s">
        <v>2616</v>
      </c>
      <c r="J313" t="s">
        <v>2617</v>
      </c>
      <c r="K313" t="s">
        <v>22</v>
      </c>
      <c r="L313" t="s">
        <v>82</v>
      </c>
      <c r="M313" s="10">
        <v>625348473</v>
      </c>
      <c r="N313" s="10">
        <v>341599807</v>
      </c>
      <c r="O313" s="10">
        <v>0</v>
      </c>
    </row>
    <row r="314" spans="1:15">
      <c r="A314" t="s">
        <v>14</v>
      </c>
      <c r="B314" s="10">
        <v>2022</v>
      </c>
      <c r="C314" t="s">
        <v>246</v>
      </c>
      <c r="D314" t="s">
        <v>15</v>
      </c>
      <c r="E314" t="s">
        <v>16</v>
      </c>
      <c r="F314" t="s">
        <v>17</v>
      </c>
      <c r="G314" t="s">
        <v>266</v>
      </c>
      <c r="H314" t="s">
        <v>2618</v>
      </c>
      <c r="I314" t="s">
        <v>2619</v>
      </c>
      <c r="J314" t="s">
        <v>2620</v>
      </c>
      <c r="K314" t="s">
        <v>42</v>
      </c>
      <c r="L314" t="s">
        <v>82</v>
      </c>
      <c r="M314" s="10">
        <v>335242288</v>
      </c>
      <c r="N314" s="10">
        <v>231532980</v>
      </c>
      <c r="O314" s="10">
        <v>0</v>
      </c>
    </row>
    <row r="315" spans="1:15">
      <c r="A315" t="s">
        <v>14</v>
      </c>
      <c r="B315" s="10">
        <v>2022</v>
      </c>
      <c r="C315" t="s">
        <v>246</v>
      </c>
      <c r="D315" t="s">
        <v>15</v>
      </c>
      <c r="E315" t="s">
        <v>16</v>
      </c>
      <c r="F315" t="s">
        <v>17</v>
      </c>
      <c r="G315" t="s">
        <v>266</v>
      </c>
      <c r="H315" t="s">
        <v>2621</v>
      </c>
      <c r="I315" t="s">
        <v>2622</v>
      </c>
      <c r="J315" t="s">
        <v>2623</v>
      </c>
      <c r="K315" t="s">
        <v>78</v>
      </c>
      <c r="L315" t="s">
        <v>82</v>
      </c>
      <c r="M315" s="10">
        <v>320776271</v>
      </c>
      <c r="N315" s="10">
        <v>217066963</v>
      </c>
      <c r="O315" s="10">
        <v>0</v>
      </c>
    </row>
    <row r="316" spans="1:15">
      <c r="A316" t="s">
        <v>14</v>
      </c>
      <c r="B316" s="10">
        <v>2022</v>
      </c>
      <c r="C316" t="s">
        <v>246</v>
      </c>
      <c r="D316" t="s">
        <v>15</v>
      </c>
      <c r="E316" t="s">
        <v>16</v>
      </c>
      <c r="F316" t="s">
        <v>17</v>
      </c>
      <c r="G316" t="s">
        <v>2624</v>
      </c>
      <c r="H316" t="s">
        <v>2625</v>
      </c>
      <c r="I316" t="s">
        <v>1144</v>
      </c>
      <c r="J316" t="s">
        <v>1145</v>
      </c>
      <c r="K316" t="s">
        <v>25</v>
      </c>
      <c r="L316" t="s">
        <v>110</v>
      </c>
      <c r="M316" s="10">
        <v>35605023</v>
      </c>
      <c r="N316" s="10">
        <v>26177607</v>
      </c>
      <c r="O316" s="10">
        <v>0</v>
      </c>
    </row>
    <row r="317" spans="1:15">
      <c r="A317" t="s">
        <v>14</v>
      </c>
      <c r="B317" s="10">
        <v>2022</v>
      </c>
      <c r="C317" t="s">
        <v>246</v>
      </c>
      <c r="D317" t="s">
        <v>15</v>
      </c>
      <c r="E317" t="s">
        <v>16</v>
      </c>
      <c r="F317" t="s">
        <v>17</v>
      </c>
      <c r="G317" t="s">
        <v>2624</v>
      </c>
      <c r="H317" t="s">
        <v>2626</v>
      </c>
      <c r="I317" t="s">
        <v>2627</v>
      </c>
      <c r="J317" t="s">
        <v>2628</v>
      </c>
      <c r="K317" t="s">
        <v>88</v>
      </c>
      <c r="L317" t="s">
        <v>110</v>
      </c>
      <c r="M317" s="10">
        <v>48579749</v>
      </c>
      <c r="N317" s="10">
        <v>48579749</v>
      </c>
      <c r="O317" s="10">
        <v>0</v>
      </c>
    </row>
    <row r="318" spans="1:15">
      <c r="A318" t="s">
        <v>14</v>
      </c>
      <c r="B318" s="10">
        <v>2022</v>
      </c>
      <c r="C318" t="s">
        <v>246</v>
      </c>
      <c r="D318" t="s">
        <v>43</v>
      </c>
      <c r="E318" t="s">
        <v>44</v>
      </c>
      <c r="F318" t="s">
        <v>35</v>
      </c>
      <c r="G318" t="s">
        <v>1214</v>
      </c>
      <c r="H318" t="s">
        <v>2629</v>
      </c>
      <c r="I318" t="s">
        <v>1215</v>
      </c>
      <c r="J318" t="s">
        <v>4755</v>
      </c>
      <c r="K318" t="s">
        <v>24</v>
      </c>
      <c r="L318" t="s">
        <v>29</v>
      </c>
      <c r="M318" s="10">
        <v>424767770</v>
      </c>
      <c r="N318" s="10">
        <v>84953554</v>
      </c>
      <c r="O318" s="10">
        <v>55000000</v>
      </c>
    </row>
    <row r="319" spans="1:15">
      <c r="A319" t="s">
        <v>14</v>
      </c>
      <c r="B319" s="10">
        <v>2022</v>
      </c>
      <c r="C319" t="s">
        <v>246</v>
      </c>
      <c r="D319" t="s">
        <v>43</v>
      </c>
      <c r="E319" t="s">
        <v>44</v>
      </c>
      <c r="F319" t="s">
        <v>35</v>
      </c>
      <c r="G319" t="s">
        <v>199</v>
      </c>
      <c r="H319" t="s">
        <v>2630</v>
      </c>
      <c r="I319" t="s">
        <v>200</v>
      </c>
      <c r="J319" t="s">
        <v>201</v>
      </c>
      <c r="K319" t="s">
        <v>22</v>
      </c>
      <c r="L319" t="s">
        <v>110</v>
      </c>
      <c r="M319" s="10">
        <v>275141288</v>
      </c>
      <c r="N319" s="10">
        <v>154582082</v>
      </c>
      <c r="O319" s="10">
        <v>108053239</v>
      </c>
    </row>
    <row r="320" spans="1:15">
      <c r="A320" t="s">
        <v>14</v>
      </c>
      <c r="B320" s="10">
        <v>2022</v>
      </c>
      <c r="C320" t="s">
        <v>246</v>
      </c>
      <c r="D320" t="s">
        <v>43</v>
      </c>
      <c r="E320" t="s">
        <v>44</v>
      </c>
      <c r="F320" t="s">
        <v>35</v>
      </c>
      <c r="G320" t="s">
        <v>211</v>
      </c>
      <c r="H320" t="s">
        <v>2631</v>
      </c>
      <c r="I320" t="s">
        <v>1216</v>
      </c>
      <c r="J320" t="s">
        <v>1217</v>
      </c>
      <c r="K320" t="s">
        <v>78</v>
      </c>
      <c r="L320" t="s">
        <v>29</v>
      </c>
      <c r="M320" s="10">
        <v>149028997</v>
      </c>
      <c r="N320" s="10">
        <v>58387701</v>
      </c>
      <c r="O320" s="10">
        <v>56299384</v>
      </c>
    </row>
    <row r="321" spans="1:15">
      <c r="A321" t="s">
        <v>14</v>
      </c>
      <c r="B321" s="10">
        <v>2022</v>
      </c>
      <c r="C321" t="s">
        <v>246</v>
      </c>
      <c r="D321" t="s">
        <v>43</v>
      </c>
      <c r="E321" t="s">
        <v>44</v>
      </c>
      <c r="F321" t="s">
        <v>35</v>
      </c>
      <c r="G321" t="s">
        <v>1218</v>
      </c>
      <c r="H321" t="s">
        <v>2632</v>
      </c>
      <c r="I321" t="s">
        <v>1219</v>
      </c>
      <c r="J321" t="s">
        <v>1220</v>
      </c>
      <c r="K321" t="s">
        <v>25</v>
      </c>
      <c r="L321" t="s">
        <v>29</v>
      </c>
      <c r="M321" s="10">
        <v>422052864</v>
      </c>
      <c r="N321" s="10">
        <v>105513216</v>
      </c>
      <c r="O321" s="10">
        <v>67103877</v>
      </c>
    </row>
    <row r="322" spans="1:15">
      <c r="A322" t="s">
        <v>14</v>
      </c>
      <c r="B322" s="10">
        <v>2022</v>
      </c>
      <c r="C322" t="s">
        <v>246</v>
      </c>
      <c r="D322" t="s">
        <v>43</v>
      </c>
      <c r="E322" t="s">
        <v>44</v>
      </c>
      <c r="F322" t="s">
        <v>35</v>
      </c>
      <c r="G322" t="s">
        <v>202</v>
      </c>
      <c r="H322" t="s">
        <v>2633</v>
      </c>
      <c r="I322" t="s">
        <v>1221</v>
      </c>
      <c r="J322" t="s">
        <v>1222</v>
      </c>
      <c r="K322" t="s">
        <v>33</v>
      </c>
      <c r="L322" t="s">
        <v>110</v>
      </c>
      <c r="M322" s="10">
        <v>287707453</v>
      </c>
      <c r="N322" s="10">
        <v>86505059</v>
      </c>
      <c r="O322" s="10">
        <v>83411085</v>
      </c>
    </row>
    <row r="323" spans="1:15">
      <c r="A323" t="s">
        <v>14</v>
      </c>
      <c r="B323" s="10">
        <v>2022</v>
      </c>
      <c r="C323" t="s">
        <v>246</v>
      </c>
      <c r="D323" t="s">
        <v>43</v>
      </c>
      <c r="E323" t="s">
        <v>44</v>
      </c>
      <c r="F323" t="s">
        <v>35</v>
      </c>
      <c r="G323" t="s">
        <v>202</v>
      </c>
      <c r="H323" t="s">
        <v>2634</v>
      </c>
      <c r="I323" t="s">
        <v>1223</v>
      </c>
      <c r="J323" t="s">
        <v>1224</v>
      </c>
      <c r="K323" t="s">
        <v>33</v>
      </c>
      <c r="L323" t="s">
        <v>110</v>
      </c>
      <c r="M323" s="10">
        <v>805685184</v>
      </c>
      <c r="N323" s="10">
        <v>301363086</v>
      </c>
      <c r="O323" s="10">
        <v>275676762</v>
      </c>
    </row>
    <row r="324" spans="1:15">
      <c r="A324" t="s">
        <v>14</v>
      </c>
      <c r="B324" s="10">
        <v>2022</v>
      </c>
      <c r="C324" t="s">
        <v>246</v>
      </c>
      <c r="D324" t="s">
        <v>43</v>
      </c>
      <c r="E324" t="s">
        <v>44</v>
      </c>
      <c r="F324" t="s">
        <v>35</v>
      </c>
      <c r="G324" t="s">
        <v>203</v>
      </c>
      <c r="H324" t="s">
        <v>2635</v>
      </c>
      <c r="I324" t="s">
        <v>1225</v>
      </c>
      <c r="J324" t="s">
        <v>1226</v>
      </c>
      <c r="K324" t="s">
        <v>173</v>
      </c>
      <c r="L324" t="s">
        <v>110</v>
      </c>
      <c r="M324" s="10">
        <v>504928206</v>
      </c>
      <c r="N324" s="10">
        <v>52237226</v>
      </c>
      <c r="O324" s="10">
        <v>50368889</v>
      </c>
    </row>
    <row r="325" spans="1:15">
      <c r="A325" t="s">
        <v>14</v>
      </c>
      <c r="B325" s="10">
        <v>2022</v>
      </c>
      <c r="C325" t="s">
        <v>246</v>
      </c>
      <c r="D325" t="s">
        <v>43</v>
      </c>
      <c r="E325" t="s">
        <v>44</v>
      </c>
      <c r="F325" t="s">
        <v>35</v>
      </c>
      <c r="G325" t="s">
        <v>203</v>
      </c>
      <c r="H325" t="s">
        <v>2636</v>
      </c>
      <c r="I325" t="s">
        <v>1227</v>
      </c>
      <c r="J325" t="s">
        <v>1228</v>
      </c>
      <c r="K325" t="s">
        <v>173</v>
      </c>
      <c r="L325" t="s">
        <v>110</v>
      </c>
      <c r="M325" s="10">
        <v>598317379</v>
      </c>
      <c r="N325" s="10">
        <v>30024317</v>
      </c>
      <c r="O325" s="10">
        <v>28950456</v>
      </c>
    </row>
    <row r="326" spans="1:15">
      <c r="A326" t="s">
        <v>14</v>
      </c>
      <c r="B326" s="10">
        <v>2022</v>
      </c>
      <c r="C326" t="s">
        <v>246</v>
      </c>
      <c r="D326" t="s">
        <v>43</v>
      </c>
      <c r="E326" t="s">
        <v>44</v>
      </c>
      <c r="F326" t="s">
        <v>35</v>
      </c>
      <c r="G326" t="s">
        <v>203</v>
      </c>
      <c r="H326" t="s">
        <v>2637</v>
      </c>
      <c r="I326" t="s">
        <v>2638</v>
      </c>
      <c r="J326" t="s">
        <v>2639</v>
      </c>
      <c r="K326" t="s">
        <v>173</v>
      </c>
      <c r="L326" t="s">
        <v>110</v>
      </c>
      <c r="M326" s="10">
        <v>79110759</v>
      </c>
      <c r="N326" s="10">
        <v>4592715</v>
      </c>
      <c r="O326" s="10">
        <v>4428450</v>
      </c>
    </row>
    <row r="327" spans="1:15">
      <c r="A327" t="s">
        <v>14</v>
      </c>
      <c r="B327" s="10">
        <v>2022</v>
      </c>
      <c r="C327" t="s">
        <v>246</v>
      </c>
      <c r="D327" t="s">
        <v>43</v>
      </c>
      <c r="E327" t="s">
        <v>44</v>
      </c>
      <c r="F327" t="s">
        <v>35</v>
      </c>
      <c r="G327" t="s">
        <v>212</v>
      </c>
      <c r="H327" t="s">
        <v>2640</v>
      </c>
      <c r="I327" t="s">
        <v>1229</v>
      </c>
      <c r="J327" t="s">
        <v>1230</v>
      </c>
      <c r="K327" t="s">
        <v>90</v>
      </c>
      <c r="L327" t="s">
        <v>29</v>
      </c>
      <c r="M327" s="10">
        <v>514895778</v>
      </c>
      <c r="N327" s="10">
        <v>193085916</v>
      </c>
      <c r="O327" s="10">
        <v>180000000</v>
      </c>
    </row>
    <row r="328" spans="1:15">
      <c r="A328" t="s">
        <v>14</v>
      </c>
      <c r="B328" s="10">
        <v>2022</v>
      </c>
      <c r="C328" t="s">
        <v>246</v>
      </c>
      <c r="D328" t="s">
        <v>43</v>
      </c>
      <c r="E328" t="s">
        <v>44</v>
      </c>
      <c r="F328" t="s">
        <v>35</v>
      </c>
      <c r="G328" t="s">
        <v>212</v>
      </c>
      <c r="H328" t="s">
        <v>2641</v>
      </c>
      <c r="I328" t="s">
        <v>2642</v>
      </c>
      <c r="J328" t="s">
        <v>2643</v>
      </c>
      <c r="K328" t="s">
        <v>90</v>
      </c>
      <c r="L328" t="s">
        <v>29</v>
      </c>
      <c r="M328" s="10">
        <v>605928442</v>
      </c>
      <c r="N328" s="10">
        <v>151482110</v>
      </c>
      <c r="O328" s="10">
        <v>130000000</v>
      </c>
    </row>
    <row r="329" spans="1:15">
      <c r="A329" t="s">
        <v>14</v>
      </c>
      <c r="B329" s="10">
        <v>2022</v>
      </c>
      <c r="C329" t="s">
        <v>246</v>
      </c>
      <c r="D329" t="s">
        <v>43</v>
      </c>
      <c r="E329" t="s">
        <v>44</v>
      </c>
      <c r="F329" t="s">
        <v>35</v>
      </c>
      <c r="G329" t="s">
        <v>999</v>
      </c>
      <c r="H329" t="s">
        <v>2644</v>
      </c>
      <c r="I329" t="s">
        <v>1000</v>
      </c>
      <c r="J329" t="s">
        <v>1001</v>
      </c>
      <c r="K329" t="s">
        <v>33</v>
      </c>
      <c r="L329" t="s">
        <v>29</v>
      </c>
      <c r="M329" s="10">
        <v>362455799</v>
      </c>
      <c r="N329" s="10">
        <v>62838690</v>
      </c>
      <c r="O329" s="10">
        <v>60591177</v>
      </c>
    </row>
    <row r="330" spans="1:15">
      <c r="A330" t="s">
        <v>14</v>
      </c>
      <c r="B330" s="10">
        <v>2022</v>
      </c>
      <c r="C330" t="s">
        <v>246</v>
      </c>
      <c r="D330" t="s">
        <v>43</v>
      </c>
      <c r="E330" t="s">
        <v>44</v>
      </c>
      <c r="F330" t="s">
        <v>35</v>
      </c>
      <c r="G330" t="s">
        <v>999</v>
      </c>
      <c r="H330" t="s">
        <v>2645</v>
      </c>
      <c r="I330" t="s">
        <v>1231</v>
      </c>
      <c r="J330" t="s">
        <v>1232</v>
      </c>
      <c r="K330" t="s">
        <v>33</v>
      </c>
      <c r="L330" t="s">
        <v>110</v>
      </c>
      <c r="M330" s="10">
        <v>57286488</v>
      </c>
      <c r="N330" s="10">
        <v>24052521</v>
      </c>
      <c r="O330" s="10">
        <v>5506485</v>
      </c>
    </row>
    <row r="331" spans="1:15">
      <c r="A331" t="s">
        <v>14</v>
      </c>
      <c r="B331" s="10">
        <v>2022</v>
      </c>
      <c r="C331" t="s">
        <v>246</v>
      </c>
      <c r="D331" t="s">
        <v>43</v>
      </c>
      <c r="E331" t="s">
        <v>44</v>
      </c>
      <c r="F331" t="s">
        <v>35</v>
      </c>
      <c r="G331" t="s">
        <v>999</v>
      </c>
      <c r="H331" t="s">
        <v>2646</v>
      </c>
      <c r="I331" t="s">
        <v>1237</v>
      </c>
      <c r="J331" t="s">
        <v>1238</v>
      </c>
      <c r="K331" t="s">
        <v>33</v>
      </c>
      <c r="L331" t="s">
        <v>29</v>
      </c>
      <c r="M331" s="10">
        <v>473493500</v>
      </c>
      <c r="N331" s="10">
        <v>114624048</v>
      </c>
      <c r="O331" s="10">
        <v>5000000</v>
      </c>
    </row>
    <row r="332" spans="1:15">
      <c r="A332" t="s">
        <v>14</v>
      </c>
      <c r="B332" s="10">
        <v>2022</v>
      </c>
      <c r="C332" t="s">
        <v>246</v>
      </c>
      <c r="D332" t="s">
        <v>43</v>
      </c>
      <c r="E332" t="s">
        <v>44</v>
      </c>
      <c r="F332" t="s">
        <v>35</v>
      </c>
      <c r="G332" t="s">
        <v>999</v>
      </c>
      <c r="H332" t="s">
        <v>2647</v>
      </c>
      <c r="I332" t="s">
        <v>2648</v>
      </c>
      <c r="J332" t="s">
        <v>2649</v>
      </c>
      <c r="K332" t="s">
        <v>33</v>
      </c>
      <c r="L332" t="s">
        <v>19</v>
      </c>
      <c r="M332" s="10">
        <v>11268495</v>
      </c>
      <c r="N332" s="10">
        <v>5932735</v>
      </c>
      <c r="O332" s="10">
        <v>5720000</v>
      </c>
    </row>
    <row r="333" spans="1:15">
      <c r="A333" t="s">
        <v>14</v>
      </c>
      <c r="B333" s="10">
        <v>2022</v>
      </c>
      <c r="C333" t="s">
        <v>246</v>
      </c>
      <c r="D333" t="s">
        <v>43</v>
      </c>
      <c r="E333" t="s">
        <v>44</v>
      </c>
      <c r="F333" t="s">
        <v>35</v>
      </c>
      <c r="G333" t="s">
        <v>204</v>
      </c>
      <c r="H333" t="s">
        <v>2650</v>
      </c>
      <c r="I333" t="s">
        <v>207</v>
      </c>
      <c r="J333" t="s">
        <v>208</v>
      </c>
      <c r="K333" t="s">
        <v>25</v>
      </c>
      <c r="L333" t="s">
        <v>110</v>
      </c>
      <c r="M333" s="10">
        <v>23834321986</v>
      </c>
      <c r="N333" s="10">
        <v>1283755009</v>
      </c>
      <c r="O333" s="10">
        <v>1237839725</v>
      </c>
    </row>
    <row r="334" spans="1:15">
      <c r="A334" t="s">
        <v>14</v>
      </c>
      <c r="B334" s="10">
        <v>2022</v>
      </c>
      <c r="C334" t="s">
        <v>246</v>
      </c>
      <c r="D334" t="s">
        <v>43</v>
      </c>
      <c r="E334" t="s">
        <v>44</v>
      </c>
      <c r="F334" t="s">
        <v>17</v>
      </c>
      <c r="G334" t="s">
        <v>199</v>
      </c>
      <c r="H334" t="s">
        <v>2651</v>
      </c>
      <c r="I334" t="s">
        <v>2652</v>
      </c>
      <c r="J334" t="s">
        <v>4727</v>
      </c>
      <c r="K334" t="s">
        <v>22</v>
      </c>
      <c r="L334" t="s">
        <v>110</v>
      </c>
      <c r="M334" s="10">
        <v>170809630</v>
      </c>
      <c r="N334" s="10">
        <v>116673371</v>
      </c>
      <c r="O334" s="10">
        <v>0</v>
      </c>
    </row>
    <row r="335" spans="1:15">
      <c r="A335" t="s">
        <v>14</v>
      </c>
      <c r="B335" s="10">
        <v>2022</v>
      </c>
      <c r="C335" t="s">
        <v>246</v>
      </c>
      <c r="D335" t="s">
        <v>43</v>
      </c>
      <c r="E335" t="s">
        <v>44</v>
      </c>
      <c r="F335" t="s">
        <v>17</v>
      </c>
      <c r="G335" t="s">
        <v>199</v>
      </c>
      <c r="H335" t="s">
        <v>2653</v>
      </c>
      <c r="I335" t="s">
        <v>2654</v>
      </c>
      <c r="J335" t="s">
        <v>2655</v>
      </c>
      <c r="K335" t="s">
        <v>22</v>
      </c>
      <c r="L335" t="s">
        <v>110</v>
      </c>
      <c r="M335" s="10">
        <v>306400110</v>
      </c>
      <c r="N335" s="10">
        <v>211071257</v>
      </c>
      <c r="O335" s="10">
        <v>0</v>
      </c>
    </row>
    <row r="336" spans="1:15">
      <c r="A336" t="s">
        <v>14</v>
      </c>
      <c r="B336" s="10">
        <v>2022</v>
      </c>
      <c r="C336" t="s">
        <v>246</v>
      </c>
      <c r="D336" t="s">
        <v>43</v>
      </c>
      <c r="E336" t="s">
        <v>44</v>
      </c>
      <c r="F336" t="s">
        <v>17</v>
      </c>
      <c r="G336" t="s">
        <v>199</v>
      </c>
      <c r="H336" t="s">
        <v>2656</v>
      </c>
      <c r="I336" t="s">
        <v>2657</v>
      </c>
      <c r="J336" t="s">
        <v>2658</v>
      </c>
      <c r="K336" t="s">
        <v>22</v>
      </c>
      <c r="L336" t="s">
        <v>110</v>
      </c>
      <c r="M336" s="10">
        <v>186000338</v>
      </c>
      <c r="N336" s="10">
        <v>138214200</v>
      </c>
      <c r="O336" s="10">
        <v>0</v>
      </c>
    </row>
    <row r="337" spans="1:15">
      <c r="A337" t="s">
        <v>14</v>
      </c>
      <c r="B337" s="10">
        <v>2022</v>
      </c>
      <c r="C337" t="s">
        <v>246</v>
      </c>
      <c r="D337" t="s">
        <v>43</v>
      </c>
      <c r="E337" t="s">
        <v>44</v>
      </c>
      <c r="F337" t="s">
        <v>17</v>
      </c>
      <c r="G337" t="s">
        <v>199</v>
      </c>
      <c r="H337" t="s">
        <v>2659</v>
      </c>
      <c r="I337" t="s">
        <v>2660</v>
      </c>
      <c r="J337" t="s">
        <v>2661</v>
      </c>
      <c r="K337" t="s">
        <v>22</v>
      </c>
      <c r="L337" t="s">
        <v>110</v>
      </c>
      <c r="M337" s="10">
        <v>863445662</v>
      </c>
      <c r="N337" s="10">
        <v>441063571</v>
      </c>
      <c r="O337" s="10">
        <v>0</v>
      </c>
    </row>
    <row r="338" spans="1:15">
      <c r="A338" t="s">
        <v>14</v>
      </c>
      <c r="B338" s="10">
        <v>2022</v>
      </c>
      <c r="C338" t="s">
        <v>246</v>
      </c>
      <c r="D338" t="s">
        <v>43</v>
      </c>
      <c r="E338" t="s">
        <v>44</v>
      </c>
      <c r="F338" t="s">
        <v>17</v>
      </c>
      <c r="G338" t="s">
        <v>2662</v>
      </c>
      <c r="H338" t="s">
        <v>2663</v>
      </c>
      <c r="I338" t="s">
        <v>2664</v>
      </c>
      <c r="J338" t="s">
        <v>2665</v>
      </c>
      <c r="K338" t="s">
        <v>22</v>
      </c>
      <c r="L338" t="s">
        <v>29</v>
      </c>
      <c r="M338" s="10">
        <v>93338377</v>
      </c>
      <c r="N338" s="10">
        <v>25927327</v>
      </c>
      <c r="O338" s="10">
        <v>0</v>
      </c>
    </row>
    <row r="339" spans="1:15">
      <c r="A339" t="s">
        <v>14</v>
      </c>
      <c r="B339" s="10">
        <v>2022</v>
      </c>
      <c r="C339" t="s">
        <v>246</v>
      </c>
      <c r="D339" t="s">
        <v>43</v>
      </c>
      <c r="E339" t="s">
        <v>44</v>
      </c>
      <c r="F339" t="s">
        <v>17</v>
      </c>
      <c r="G339" t="s">
        <v>1218</v>
      </c>
      <c r="H339" t="s">
        <v>2666</v>
      </c>
      <c r="I339" t="s">
        <v>1235</v>
      </c>
      <c r="J339" t="s">
        <v>1236</v>
      </c>
      <c r="K339" t="s">
        <v>25</v>
      </c>
      <c r="L339" t="s">
        <v>110</v>
      </c>
      <c r="M339" s="10">
        <v>297137773</v>
      </c>
      <c r="N339" s="10">
        <v>207494954</v>
      </c>
      <c r="O339" s="10">
        <v>0</v>
      </c>
    </row>
    <row r="340" spans="1:15">
      <c r="A340" t="s">
        <v>14</v>
      </c>
      <c r="B340" s="10">
        <v>2022</v>
      </c>
      <c r="C340" t="s">
        <v>246</v>
      </c>
      <c r="D340" t="s">
        <v>43</v>
      </c>
      <c r="E340" t="s">
        <v>44</v>
      </c>
      <c r="F340" t="s">
        <v>17</v>
      </c>
      <c r="G340" t="s">
        <v>999</v>
      </c>
      <c r="H340" t="s">
        <v>2667</v>
      </c>
      <c r="I340" t="s">
        <v>2668</v>
      </c>
      <c r="J340" t="s">
        <v>2669</v>
      </c>
      <c r="K340" t="s">
        <v>33</v>
      </c>
      <c r="L340" t="s">
        <v>19</v>
      </c>
      <c r="M340" s="10">
        <v>9898500</v>
      </c>
      <c r="N340" s="10">
        <v>9898500</v>
      </c>
      <c r="O340" s="10">
        <v>0</v>
      </c>
    </row>
    <row r="341" spans="1:15">
      <c r="A341" t="s">
        <v>14</v>
      </c>
      <c r="B341" s="10">
        <v>2022</v>
      </c>
      <c r="C341" t="s">
        <v>246</v>
      </c>
      <c r="D341" t="s">
        <v>43</v>
      </c>
      <c r="E341" t="s">
        <v>44</v>
      </c>
      <c r="F341" t="s">
        <v>17</v>
      </c>
      <c r="G341" t="s">
        <v>204</v>
      </c>
      <c r="H341" t="s">
        <v>2670</v>
      </c>
      <c r="I341" t="s">
        <v>205</v>
      </c>
      <c r="J341" t="s">
        <v>206</v>
      </c>
      <c r="K341" t="s">
        <v>25</v>
      </c>
      <c r="L341" t="s">
        <v>110</v>
      </c>
      <c r="M341" s="10">
        <v>2411809455</v>
      </c>
      <c r="N341" s="10">
        <v>188174265</v>
      </c>
      <c r="O341" s="10">
        <v>0</v>
      </c>
    </row>
    <row r="342" spans="1:15">
      <c r="A342" t="s">
        <v>14</v>
      </c>
      <c r="B342" s="10">
        <v>2022</v>
      </c>
      <c r="C342" t="s">
        <v>246</v>
      </c>
      <c r="D342" t="s">
        <v>43</v>
      </c>
      <c r="E342" t="s">
        <v>44</v>
      </c>
      <c r="F342" t="s">
        <v>17</v>
      </c>
      <c r="G342" t="s">
        <v>204</v>
      </c>
      <c r="H342" t="s">
        <v>2671</v>
      </c>
      <c r="I342" t="s">
        <v>2672</v>
      </c>
      <c r="J342" t="s">
        <v>2673</v>
      </c>
      <c r="K342" t="s">
        <v>25</v>
      </c>
      <c r="L342" t="s">
        <v>110</v>
      </c>
      <c r="M342" s="10">
        <v>1569254881</v>
      </c>
      <c r="N342" s="10">
        <v>52235971</v>
      </c>
      <c r="O342" s="10">
        <v>0</v>
      </c>
    </row>
    <row r="343" spans="1:15">
      <c r="A343" t="s">
        <v>14</v>
      </c>
      <c r="B343" s="10">
        <v>2022</v>
      </c>
      <c r="C343" t="s">
        <v>246</v>
      </c>
      <c r="D343" t="s">
        <v>43</v>
      </c>
      <c r="E343" t="s">
        <v>44</v>
      </c>
      <c r="F343" t="s">
        <v>17</v>
      </c>
      <c r="G343" t="s">
        <v>204</v>
      </c>
      <c r="H343" t="s">
        <v>2674</v>
      </c>
      <c r="I343" t="s">
        <v>1002</v>
      </c>
      <c r="J343" t="s">
        <v>1003</v>
      </c>
      <c r="K343" t="s">
        <v>25</v>
      </c>
      <c r="L343" t="s">
        <v>110</v>
      </c>
      <c r="M343" s="10">
        <v>170423757</v>
      </c>
      <c r="N343" s="10">
        <v>23568091</v>
      </c>
      <c r="O343" s="10">
        <v>0</v>
      </c>
    </row>
    <row r="344" spans="1:15">
      <c r="A344" t="s">
        <v>14</v>
      </c>
      <c r="B344" s="10">
        <v>2022</v>
      </c>
      <c r="C344" t="s">
        <v>246</v>
      </c>
      <c r="D344" t="s">
        <v>43</v>
      </c>
      <c r="E344" t="s">
        <v>44</v>
      </c>
      <c r="F344" t="s">
        <v>17</v>
      </c>
      <c r="G344" t="s">
        <v>204</v>
      </c>
      <c r="H344" t="s">
        <v>2675</v>
      </c>
      <c r="I344" t="s">
        <v>1004</v>
      </c>
      <c r="J344" t="s">
        <v>1005</v>
      </c>
      <c r="K344" t="s">
        <v>25</v>
      </c>
      <c r="L344" t="s">
        <v>110</v>
      </c>
      <c r="M344" s="10">
        <v>303455752</v>
      </c>
      <c r="N344" s="10">
        <v>6506729</v>
      </c>
      <c r="O344" s="10">
        <v>0</v>
      </c>
    </row>
    <row r="345" spans="1:15">
      <c r="A345" t="s">
        <v>14</v>
      </c>
      <c r="B345" s="10">
        <v>2022</v>
      </c>
      <c r="C345" t="s">
        <v>246</v>
      </c>
      <c r="D345" t="s">
        <v>43</v>
      </c>
      <c r="E345" t="s">
        <v>44</v>
      </c>
      <c r="F345" t="s">
        <v>17</v>
      </c>
      <c r="G345" t="s">
        <v>204</v>
      </c>
      <c r="H345" t="s">
        <v>2676</v>
      </c>
      <c r="I345" t="s">
        <v>1006</v>
      </c>
      <c r="J345" t="s">
        <v>1007</v>
      </c>
      <c r="K345" t="s">
        <v>25</v>
      </c>
      <c r="L345" t="s">
        <v>110</v>
      </c>
      <c r="M345" s="10">
        <v>307744365</v>
      </c>
      <c r="N345" s="10">
        <v>10969256</v>
      </c>
      <c r="O345" s="10">
        <v>0</v>
      </c>
    </row>
    <row r="346" spans="1:15">
      <c r="A346" t="s">
        <v>14</v>
      </c>
      <c r="B346" s="10">
        <v>2022</v>
      </c>
      <c r="C346" t="s">
        <v>1017</v>
      </c>
      <c r="D346" t="s">
        <v>15</v>
      </c>
      <c r="E346" t="s">
        <v>16</v>
      </c>
      <c r="F346" t="s">
        <v>17</v>
      </c>
      <c r="G346" t="s">
        <v>1282</v>
      </c>
      <c r="H346" t="s">
        <v>2677</v>
      </c>
      <c r="I346" t="s">
        <v>1283</v>
      </c>
      <c r="J346" t="s">
        <v>1284</v>
      </c>
      <c r="K346" t="s">
        <v>42</v>
      </c>
      <c r="L346" t="s">
        <v>110</v>
      </c>
      <c r="M346" s="10">
        <v>3211659102</v>
      </c>
      <c r="N346" s="10">
        <v>831172838</v>
      </c>
      <c r="O346" s="10">
        <v>0</v>
      </c>
    </row>
    <row r="347" spans="1:15">
      <c r="A347" t="s">
        <v>14</v>
      </c>
      <c r="B347" s="10">
        <v>2022</v>
      </c>
      <c r="C347" t="s">
        <v>1017</v>
      </c>
      <c r="D347" t="s">
        <v>15</v>
      </c>
      <c r="E347" t="s">
        <v>16</v>
      </c>
      <c r="F347" t="s">
        <v>17</v>
      </c>
      <c r="G347" t="s">
        <v>1282</v>
      </c>
      <c r="H347" t="s">
        <v>2678</v>
      </c>
      <c r="I347" t="s">
        <v>1285</v>
      </c>
      <c r="J347" t="s">
        <v>1286</v>
      </c>
      <c r="K347" t="s">
        <v>27</v>
      </c>
      <c r="L347" t="s">
        <v>82</v>
      </c>
      <c r="M347" s="10">
        <v>2288553609</v>
      </c>
      <c r="N347" s="10">
        <v>143154533</v>
      </c>
      <c r="O347" s="10">
        <v>0</v>
      </c>
    </row>
    <row r="348" spans="1:15">
      <c r="A348" t="s">
        <v>14</v>
      </c>
      <c r="B348" s="10">
        <v>2022</v>
      </c>
      <c r="C348" t="s">
        <v>1017</v>
      </c>
      <c r="D348" t="s">
        <v>15</v>
      </c>
      <c r="E348" t="s">
        <v>16</v>
      </c>
      <c r="F348" t="s">
        <v>17</v>
      </c>
      <c r="G348" t="s">
        <v>1282</v>
      </c>
      <c r="H348" t="s">
        <v>2679</v>
      </c>
      <c r="I348" t="s">
        <v>1287</v>
      </c>
      <c r="J348" t="s">
        <v>1288</v>
      </c>
      <c r="K348" t="s">
        <v>24</v>
      </c>
      <c r="L348" t="s">
        <v>110</v>
      </c>
      <c r="M348" s="10">
        <v>1872560353</v>
      </c>
      <c r="N348" s="10">
        <v>493679450</v>
      </c>
      <c r="O348" s="10">
        <v>0</v>
      </c>
    </row>
    <row r="349" spans="1:15">
      <c r="A349" t="s">
        <v>14</v>
      </c>
      <c r="B349" s="10">
        <v>2022</v>
      </c>
      <c r="C349" t="s">
        <v>286</v>
      </c>
      <c r="D349" t="s">
        <v>15</v>
      </c>
      <c r="E349" t="s">
        <v>16</v>
      </c>
      <c r="F349" t="s">
        <v>35</v>
      </c>
      <c r="G349" t="s">
        <v>287</v>
      </c>
      <c r="H349" t="s">
        <v>2680</v>
      </c>
      <c r="I349" t="s">
        <v>288</v>
      </c>
      <c r="J349" t="s">
        <v>289</v>
      </c>
      <c r="K349" t="s">
        <v>18</v>
      </c>
      <c r="L349" t="s">
        <v>39</v>
      </c>
      <c r="M349" s="10">
        <v>3769226330</v>
      </c>
      <c r="N349" s="10">
        <v>212604081</v>
      </c>
      <c r="O349" s="10">
        <v>205000000</v>
      </c>
    </row>
    <row r="350" spans="1:15">
      <c r="A350" t="s">
        <v>14</v>
      </c>
      <c r="B350" s="10">
        <v>2022</v>
      </c>
      <c r="C350" t="s">
        <v>286</v>
      </c>
      <c r="D350" t="s">
        <v>15</v>
      </c>
      <c r="E350" t="s">
        <v>16</v>
      </c>
      <c r="F350" t="s">
        <v>35</v>
      </c>
      <c r="G350" t="s">
        <v>290</v>
      </c>
      <c r="H350" t="s">
        <v>2681</v>
      </c>
      <c r="I350" t="s">
        <v>291</v>
      </c>
      <c r="J350" t="s">
        <v>292</v>
      </c>
      <c r="K350" t="s">
        <v>83</v>
      </c>
      <c r="L350" t="s">
        <v>293</v>
      </c>
      <c r="M350" s="10">
        <v>424506011</v>
      </c>
      <c r="N350" s="10">
        <v>70380072</v>
      </c>
      <c r="O350" s="10">
        <v>67862831</v>
      </c>
    </row>
    <row r="351" spans="1:15">
      <c r="A351" t="s">
        <v>14</v>
      </c>
      <c r="B351" s="10">
        <v>2022</v>
      </c>
      <c r="C351" t="s">
        <v>286</v>
      </c>
      <c r="D351" t="s">
        <v>15</v>
      </c>
      <c r="E351" t="s">
        <v>16</v>
      </c>
      <c r="F351" t="s">
        <v>17</v>
      </c>
      <c r="G351" t="s">
        <v>2682</v>
      </c>
      <c r="H351" t="s">
        <v>2683</v>
      </c>
      <c r="I351" t="s">
        <v>2684</v>
      </c>
      <c r="J351" t="s">
        <v>2685</v>
      </c>
      <c r="K351" t="s">
        <v>25</v>
      </c>
      <c r="L351" t="s">
        <v>82</v>
      </c>
      <c r="M351" s="10">
        <v>178984963</v>
      </c>
      <c r="N351" s="10">
        <v>123882607</v>
      </c>
      <c r="O351" s="10">
        <v>0</v>
      </c>
    </row>
    <row r="352" spans="1:15">
      <c r="A352" t="s">
        <v>14</v>
      </c>
      <c r="B352" s="10">
        <v>2022</v>
      </c>
      <c r="C352" t="s">
        <v>286</v>
      </c>
      <c r="D352" t="s">
        <v>15</v>
      </c>
      <c r="E352" t="s">
        <v>21</v>
      </c>
      <c r="F352" t="s">
        <v>35</v>
      </c>
      <c r="G352" t="s">
        <v>294</v>
      </c>
      <c r="H352" t="s">
        <v>2686</v>
      </c>
      <c r="I352" t="s">
        <v>295</v>
      </c>
      <c r="J352" t="s">
        <v>296</v>
      </c>
      <c r="K352" t="s">
        <v>18</v>
      </c>
      <c r="L352" t="s">
        <v>39</v>
      </c>
      <c r="M352" s="10">
        <v>3107604573</v>
      </c>
      <c r="N352" s="10">
        <v>159943705</v>
      </c>
      <c r="O352" s="10">
        <v>20000000</v>
      </c>
    </row>
    <row r="353" spans="1:15">
      <c r="A353" t="s">
        <v>14</v>
      </c>
      <c r="B353" s="10">
        <v>2022</v>
      </c>
      <c r="C353" t="s">
        <v>286</v>
      </c>
      <c r="D353" t="s">
        <v>15</v>
      </c>
      <c r="E353" t="s">
        <v>21</v>
      </c>
      <c r="F353" t="s">
        <v>35</v>
      </c>
      <c r="G353" t="s">
        <v>294</v>
      </c>
      <c r="H353" t="s">
        <v>2687</v>
      </c>
      <c r="I353" t="s">
        <v>299</v>
      </c>
      <c r="J353" t="s">
        <v>300</v>
      </c>
      <c r="K353" t="s">
        <v>22</v>
      </c>
      <c r="L353" t="s">
        <v>110</v>
      </c>
      <c r="M353" s="10">
        <v>16337203658</v>
      </c>
      <c r="N353" s="10">
        <v>5071150985</v>
      </c>
      <c r="O353" s="10">
        <v>2227320000</v>
      </c>
    </row>
    <row r="354" spans="1:15">
      <c r="A354" t="s">
        <v>14</v>
      </c>
      <c r="B354" s="10">
        <v>2022</v>
      </c>
      <c r="C354" t="s">
        <v>286</v>
      </c>
      <c r="D354" t="s">
        <v>15</v>
      </c>
      <c r="E354" t="s">
        <v>21</v>
      </c>
      <c r="F354" t="s">
        <v>35</v>
      </c>
      <c r="G354" t="s">
        <v>294</v>
      </c>
      <c r="H354" t="s">
        <v>2688</v>
      </c>
      <c r="I354" t="s">
        <v>301</v>
      </c>
      <c r="J354" t="s">
        <v>302</v>
      </c>
      <c r="K354" t="s">
        <v>31</v>
      </c>
      <c r="L354" t="s">
        <v>110</v>
      </c>
      <c r="M354" s="10">
        <v>9157943353</v>
      </c>
      <c r="N354" s="10">
        <v>2398174030</v>
      </c>
      <c r="O354" s="10">
        <v>1712350000</v>
      </c>
    </row>
    <row r="355" spans="1:15">
      <c r="A355" t="s">
        <v>14</v>
      </c>
      <c r="B355" s="10">
        <v>2022</v>
      </c>
      <c r="C355" t="s">
        <v>286</v>
      </c>
      <c r="D355" t="s">
        <v>15</v>
      </c>
      <c r="E355" t="s">
        <v>21</v>
      </c>
      <c r="F355" t="s">
        <v>35</v>
      </c>
      <c r="G355" t="s">
        <v>294</v>
      </c>
      <c r="H355" t="s">
        <v>2689</v>
      </c>
      <c r="I355" t="s">
        <v>303</v>
      </c>
      <c r="J355" t="s">
        <v>304</v>
      </c>
      <c r="K355" t="s">
        <v>24</v>
      </c>
      <c r="L355" t="s">
        <v>110</v>
      </c>
      <c r="M355" s="10">
        <v>21378889559</v>
      </c>
      <c r="N355" s="10">
        <v>3911811375</v>
      </c>
      <c r="O355" s="10">
        <v>2321940000</v>
      </c>
    </row>
    <row r="356" spans="1:15">
      <c r="A356" t="s">
        <v>14</v>
      </c>
      <c r="B356" s="10">
        <v>2022</v>
      </c>
      <c r="C356" t="s">
        <v>286</v>
      </c>
      <c r="D356" t="s">
        <v>15</v>
      </c>
      <c r="E356" t="s">
        <v>21</v>
      </c>
      <c r="F356" t="s">
        <v>35</v>
      </c>
      <c r="G356" t="s">
        <v>294</v>
      </c>
      <c r="H356" t="s">
        <v>2690</v>
      </c>
      <c r="I356" t="s">
        <v>305</v>
      </c>
      <c r="J356" t="s">
        <v>305</v>
      </c>
      <c r="K356" t="s">
        <v>28</v>
      </c>
      <c r="L356" t="s">
        <v>29</v>
      </c>
      <c r="M356" s="10">
        <v>10786785032</v>
      </c>
      <c r="N356" s="10">
        <v>2814255772</v>
      </c>
      <c r="O356" s="10">
        <v>650000000</v>
      </c>
    </row>
    <row r="357" spans="1:15">
      <c r="A357" t="s">
        <v>14</v>
      </c>
      <c r="B357" s="10">
        <v>2022</v>
      </c>
      <c r="C357" t="s">
        <v>286</v>
      </c>
      <c r="D357" t="s">
        <v>15</v>
      </c>
      <c r="E357" t="s">
        <v>21</v>
      </c>
      <c r="F357" t="s">
        <v>35</v>
      </c>
      <c r="G357" t="s">
        <v>294</v>
      </c>
      <c r="H357" t="s">
        <v>2691</v>
      </c>
      <c r="I357" t="s">
        <v>306</v>
      </c>
      <c r="J357" t="s">
        <v>307</v>
      </c>
      <c r="K357" t="s">
        <v>28</v>
      </c>
      <c r="L357" t="s">
        <v>29</v>
      </c>
      <c r="M357" s="10">
        <v>2928416239</v>
      </c>
      <c r="N357" s="10">
        <v>807331327</v>
      </c>
      <c r="O357" s="10">
        <v>191000001</v>
      </c>
    </row>
    <row r="358" spans="1:15">
      <c r="A358" t="s">
        <v>14</v>
      </c>
      <c r="B358" s="10">
        <v>2022</v>
      </c>
      <c r="C358" t="s">
        <v>286</v>
      </c>
      <c r="D358" t="s">
        <v>15</v>
      </c>
      <c r="E358" t="s">
        <v>21</v>
      </c>
      <c r="F358" t="s">
        <v>35</v>
      </c>
      <c r="G358" t="s">
        <v>294</v>
      </c>
      <c r="H358" t="s">
        <v>2692</v>
      </c>
      <c r="I358" t="s">
        <v>308</v>
      </c>
      <c r="J358" t="s">
        <v>309</v>
      </c>
      <c r="K358" t="s">
        <v>28</v>
      </c>
      <c r="L358" t="s">
        <v>29</v>
      </c>
      <c r="M358" s="10">
        <v>2757653804</v>
      </c>
      <c r="N358" s="10">
        <v>755980567</v>
      </c>
      <c r="O358" s="10">
        <v>148000000</v>
      </c>
    </row>
    <row r="359" spans="1:15">
      <c r="A359" t="s">
        <v>14</v>
      </c>
      <c r="B359" s="10">
        <v>2022</v>
      </c>
      <c r="C359" t="s">
        <v>286</v>
      </c>
      <c r="D359" t="s">
        <v>15</v>
      </c>
      <c r="E359" t="s">
        <v>21</v>
      </c>
      <c r="F359" t="s">
        <v>35</v>
      </c>
      <c r="G359" t="s">
        <v>294</v>
      </c>
      <c r="H359" t="s">
        <v>2693</v>
      </c>
      <c r="I359" t="s">
        <v>312</v>
      </c>
      <c r="J359" t="s">
        <v>313</v>
      </c>
      <c r="K359" t="s">
        <v>28</v>
      </c>
      <c r="L359" t="s">
        <v>29</v>
      </c>
      <c r="M359" s="10">
        <v>7031433171</v>
      </c>
      <c r="N359" s="10">
        <v>1673418519</v>
      </c>
      <c r="O359" s="10">
        <v>850000000</v>
      </c>
    </row>
    <row r="360" spans="1:15">
      <c r="A360" t="s">
        <v>14</v>
      </c>
      <c r="B360" s="10">
        <v>2022</v>
      </c>
      <c r="C360" t="s">
        <v>286</v>
      </c>
      <c r="D360" t="s">
        <v>15</v>
      </c>
      <c r="E360" t="s">
        <v>21</v>
      </c>
      <c r="F360" t="s">
        <v>35</v>
      </c>
      <c r="G360" t="s">
        <v>294</v>
      </c>
      <c r="H360" t="s">
        <v>2694</v>
      </c>
      <c r="I360" t="s">
        <v>1018</v>
      </c>
      <c r="J360" t="s">
        <v>1019</v>
      </c>
      <c r="K360" t="s">
        <v>127</v>
      </c>
      <c r="L360" t="s">
        <v>110</v>
      </c>
      <c r="M360" s="10">
        <v>2720422882</v>
      </c>
      <c r="N360" s="10">
        <v>1059380544</v>
      </c>
      <c r="O360" s="10">
        <v>584700000</v>
      </c>
    </row>
    <row r="361" spans="1:15">
      <c r="A361" t="s">
        <v>14</v>
      </c>
      <c r="B361" s="10">
        <v>2022</v>
      </c>
      <c r="C361" t="s">
        <v>286</v>
      </c>
      <c r="D361" t="s">
        <v>15</v>
      </c>
      <c r="E361" t="s">
        <v>21</v>
      </c>
      <c r="F361" t="s">
        <v>35</v>
      </c>
      <c r="G361" t="s">
        <v>294</v>
      </c>
      <c r="H361" t="s">
        <v>2695</v>
      </c>
      <c r="I361" t="s">
        <v>1020</v>
      </c>
      <c r="J361" t="s">
        <v>1021</v>
      </c>
      <c r="K361" t="s">
        <v>28</v>
      </c>
      <c r="L361" t="s">
        <v>110</v>
      </c>
      <c r="M361" s="10">
        <v>28846597</v>
      </c>
      <c r="N361" s="10">
        <v>4610410</v>
      </c>
      <c r="O361" s="10">
        <v>4445512</v>
      </c>
    </row>
    <row r="362" spans="1:15">
      <c r="A362" t="s">
        <v>14</v>
      </c>
      <c r="B362" s="10">
        <v>2022</v>
      </c>
      <c r="C362" t="s">
        <v>286</v>
      </c>
      <c r="D362" t="s">
        <v>15</v>
      </c>
      <c r="E362" t="s">
        <v>21</v>
      </c>
      <c r="F362" t="s">
        <v>35</v>
      </c>
      <c r="G362" t="s">
        <v>294</v>
      </c>
      <c r="H362" t="s">
        <v>2696</v>
      </c>
      <c r="I362" t="s">
        <v>1022</v>
      </c>
      <c r="J362" t="s">
        <v>1023</v>
      </c>
      <c r="K362" t="s">
        <v>69</v>
      </c>
      <c r="L362" t="s">
        <v>110</v>
      </c>
      <c r="M362" s="10">
        <v>896504212</v>
      </c>
      <c r="N362" s="10">
        <v>671414058</v>
      </c>
      <c r="O362" s="10">
        <v>647400000</v>
      </c>
    </row>
    <row r="363" spans="1:15">
      <c r="A363" t="s">
        <v>14</v>
      </c>
      <c r="B363" s="10">
        <v>2022</v>
      </c>
      <c r="C363" t="s">
        <v>286</v>
      </c>
      <c r="D363" t="s">
        <v>15</v>
      </c>
      <c r="E363" t="s">
        <v>21</v>
      </c>
      <c r="F363" t="s">
        <v>35</v>
      </c>
      <c r="G363" t="s">
        <v>294</v>
      </c>
      <c r="H363" t="s">
        <v>2697</v>
      </c>
      <c r="I363" t="s">
        <v>1024</v>
      </c>
      <c r="J363" t="s">
        <v>1025</v>
      </c>
      <c r="K363" t="s">
        <v>42</v>
      </c>
      <c r="L363" t="s">
        <v>29</v>
      </c>
      <c r="M363" s="10">
        <v>144124409</v>
      </c>
      <c r="N363" s="10">
        <v>32517876</v>
      </c>
      <c r="O363" s="10">
        <v>8000000</v>
      </c>
    </row>
    <row r="364" spans="1:15">
      <c r="A364" t="s">
        <v>14</v>
      </c>
      <c r="B364" s="10">
        <v>2022</v>
      </c>
      <c r="C364" t="s">
        <v>286</v>
      </c>
      <c r="D364" t="s">
        <v>15</v>
      </c>
      <c r="E364" t="s">
        <v>21</v>
      </c>
      <c r="F364" t="s">
        <v>35</v>
      </c>
      <c r="G364" t="s">
        <v>294</v>
      </c>
      <c r="H364" t="s">
        <v>2698</v>
      </c>
      <c r="I364" t="s">
        <v>1028</v>
      </c>
      <c r="J364" t="s">
        <v>1029</v>
      </c>
      <c r="K364" t="s">
        <v>78</v>
      </c>
      <c r="L364" t="s">
        <v>29</v>
      </c>
      <c r="M364" s="10">
        <v>64655390</v>
      </c>
      <c r="N364" s="10">
        <v>18207851</v>
      </c>
      <c r="O364" s="10">
        <v>8000000</v>
      </c>
    </row>
    <row r="365" spans="1:15">
      <c r="A365" t="s">
        <v>14</v>
      </c>
      <c r="B365" s="10">
        <v>2022</v>
      </c>
      <c r="C365" t="s">
        <v>286</v>
      </c>
      <c r="D365" t="s">
        <v>15</v>
      </c>
      <c r="E365" t="s">
        <v>21</v>
      </c>
      <c r="F365" t="s">
        <v>35</v>
      </c>
      <c r="G365" t="s">
        <v>294</v>
      </c>
      <c r="H365" t="s">
        <v>2699</v>
      </c>
      <c r="I365" t="s">
        <v>1030</v>
      </c>
      <c r="J365" t="s">
        <v>1031</v>
      </c>
      <c r="K365" t="s">
        <v>78</v>
      </c>
      <c r="L365" t="s">
        <v>29</v>
      </c>
      <c r="M365" s="10">
        <v>71809109</v>
      </c>
      <c r="N365" s="10">
        <v>8296745</v>
      </c>
      <c r="O365" s="10">
        <v>8000000</v>
      </c>
    </row>
    <row r="366" spans="1:15">
      <c r="A366" t="s">
        <v>14</v>
      </c>
      <c r="B366" s="10">
        <v>2022</v>
      </c>
      <c r="C366" t="s">
        <v>286</v>
      </c>
      <c r="D366" t="s">
        <v>15</v>
      </c>
      <c r="E366" t="s">
        <v>21</v>
      </c>
      <c r="F366" t="s">
        <v>35</v>
      </c>
      <c r="G366" t="s">
        <v>294</v>
      </c>
      <c r="H366" t="s">
        <v>2700</v>
      </c>
      <c r="I366" t="s">
        <v>1032</v>
      </c>
      <c r="J366" t="s">
        <v>1033</v>
      </c>
      <c r="K366" t="s">
        <v>25</v>
      </c>
      <c r="L366" t="s">
        <v>29</v>
      </c>
      <c r="M366" s="10">
        <v>89401409</v>
      </c>
      <c r="N366" s="10">
        <v>25873595</v>
      </c>
      <c r="O366" s="10">
        <v>8000000</v>
      </c>
    </row>
    <row r="367" spans="1:15">
      <c r="A367" t="s">
        <v>14</v>
      </c>
      <c r="B367" s="10">
        <v>2022</v>
      </c>
      <c r="C367" t="s">
        <v>286</v>
      </c>
      <c r="D367" t="s">
        <v>15</v>
      </c>
      <c r="E367" t="s">
        <v>21</v>
      </c>
      <c r="F367" t="s">
        <v>35</v>
      </c>
      <c r="G367" t="s">
        <v>294</v>
      </c>
      <c r="H367" t="s">
        <v>2701</v>
      </c>
      <c r="I367" t="s">
        <v>1034</v>
      </c>
      <c r="J367" t="s">
        <v>1035</v>
      </c>
      <c r="K367" t="s">
        <v>24</v>
      </c>
      <c r="L367" t="s">
        <v>29</v>
      </c>
      <c r="M367" s="10">
        <v>136089530</v>
      </c>
      <c r="N367" s="10">
        <v>21422040</v>
      </c>
      <c r="O367" s="10">
        <v>8000000</v>
      </c>
    </row>
    <row r="368" spans="1:15">
      <c r="A368" t="s">
        <v>14</v>
      </c>
      <c r="B368" s="10">
        <v>2022</v>
      </c>
      <c r="C368" t="s">
        <v>286</v>
      </c>
      <c r="D368" t="s">
        <v>15</v>
      </c>
      <c r="E368" t="s">
        <v>21</v>
      </c>
      <c r="F368" t="s">
        <v>35</v>
      </c>
      <c r="G368" t="s">
        <v>294</v>
      </c>
      <c r="H368" t="s">
        <v>2702</v>
      </c>
      <c r="I368" t="s">
        <v>1036</v>
      </c>
      <c r="J368" t="s">
        <v>1037</v>
      </c>
      <c r="K368" t="s">
        <v>22</v>
      </c>
      <c r="L368" t="s">
        <v>110</v>
      </c>
      <c r="M368" s="10">
        <v>2811986606</v>
      </c>
      <c r="N368" s="10">
        <v>787125097</v>
      </c>
      <c r="O368" s="10">
        <v>733700000</v>
      </c>
    </row>
    <row r="369" spans="1:15">
      <c r="A369" t="s">
        <v>14</v>
      </c>
      <c r="B369" s="10">
        <v>2022</v>
      </c>
      <c r="C369" t="s">
        <v>286</v>
      </c>
      <c r="D369" t="s">
        <v>15</v>
      </c>
      <c r="E369" t="s">
        <v>21</v>
      </c>
      <c r="F369" t="s">
        <v>35</v>
      </c>
      <c r="G369" t="s">
        <v>294</v>
      </c>
      <c r="H369" t="s">
        <v>2703</v>
      </c>
      <c r="I369" t="s">
        <v>1038</v>
      </c>
      <c r="J369" t="s">
        <v>1035</v>
      </c>
      <c r="K369" t="s">
        <v>69</v>
      </c>
      <c r="L369" t="s">
        <v>29</v>
      </c>
      <c r="M369" s="10">
        <v>140173252</v>
      </c>
      <c r="N369" s="10">
        <v>28232753</v>
      </c>
      <c r="O369" s="10">
        <v>8000000</v>
      </c>
    </row>
    <row r="370" spans="1:15">
      <c r="A370" t="s">
        <v>14</v>
      </c>
      <c r="B370" s="10">
        <v>2022</v>
      </c>
      <c r="C370" t="s">
        <v>286</v>
      </c>
      <c r="D370" t="s">
        <v>15</v>
      </c>
      <c r="E370" t="s">
        <v>21</v>
      </c>
      <c r="F370" t="s">
        <v>35</v>
      </c>
      <c r="G370" t="s">
        <v>294</v>
      </c>
      <c r="H370" t="s">
        <v>2704</v>
      </c>
      <c r="I370" t="s">
        <v>1039</v>
      </c>
      <c r="J370" t="s">
        <v>1035</v>
      </c>
      <c r="K370" t="s">
        <v>69</v>
      </c>
      <c r="L370" t="s">
        <v>29</v>
      </c>
      <c r="M370" s="10">
        <v>95493495</v>
      </c>
      <c r="N370" s="10">
        <v>30861162</v>
      </c>
      <c r="O370" s="10">
        <v>8000000</v>
      </c>
    </row>
    <row r="371" spans="1:15">
      <c r="A371" t="s">
        <v>14</v>
      </c>
      <c r="B371" s="10">
        <v>2022</v>
      </c>
      <c r="C371" t="s">
        <v>286</v>
      </c>
      <c r="D371" t="s">
        <v>15</v>
      </c>
      <c r="E371" t="s">
        <v>21</v>
      </c>
      <c r="F371" t="s">
        <v>35</v>
      </c>
      <c r="G371" t="s">
        <v>294</v>
      </c>
      <c r="H371" t="s">
        <v>2705</v>
      </c>
      <c r="I371" t="s">
        <v>1290</v>
      </c>
      <c r="J371" t="s">
        <v>4756</v>
      </c>
      <c r="K371" t="s">
        <v>84</v>
      </c>
      <c r="L371" t="s">
        <v>110</v>
      </c>
      <c r="M371" s="10">
        <v>162420603</v>
      </c>
      <c r="N371" s="10">
        <v>117513041</v>
      </c>
      <c r="O371" s="10">
        <v>100000000</v>
      </c>
    </row>
    <row r="372" spans="1:15">
      <c r="A372" t="s">
        <v>14</v>
      </c>
      <c r="B372" s="10">
        <v>2022</v>
      </c>
      <c r="C372" t="s">
        <v>286</v>
      </c>
      <c r="D372" t="s">
        <v>15</v>
      </c>
      <c r="E372" t="s">
        <v>21</v>
      </c>
      <c r="F372" t="s">
        <v>35</v>
      </c>
      <c r="G372" t="s">
        <v>294</v>
      </c>
      <c r="H372" t="s">
        <v>2706</v>
      </c>
      <c r="I372" t="s">
        <v>1325</v>
      </c>
      <c r="J372" t="s">
        <v>1326</v>
      </c>
      <c r="K372" t="s">
        <v>28</v>
      </c>
      <c r="L372" t="s">
        <v>41</v>
      </c>
      <c r="M372" s="10">
        <v>75150840</v>
      </c>
      <c r="N372" s="10">
        <v>23357410</v>
      </c>
      <c r="O372" s="10">
        <v>22522000</v>
      </c>
    </row>
    <row r="373" spans="1:15">
      <c r="A373" t="s">
        <v>14</v>
      </c>
      <c r="B373" s="10">
        <v>2022</v>
      </c>
      <c r="C373" t="s">
        <v>286</v>
      </c>
      <c r="D373" t="s">
        <v>15</v>
      </c>
      <c r="E373" t="s">
        <v>21</v>
      </c>
      <c r="F373" t="s">
        <v>35</v>
      </c>
      <c r="G373" t="s">
        <v>294</v>
      </c>
      <c r="H373" t="s">
        <v>2707</v>
      </c>
      <c r="I373" t="s">
        <v>1291</v>
      </c>
      <c r="J373" t="s">
        <v>1292</v>
      </c>
      <c r="K373" t="s">
        <v>25</v>
      </c>
      <c r="L373" t="s">
        <v>29</v>
      </c>
      <c r="M373" s="10">
        <v>147180330</v>
      </c>
      <c r="N373" s="10">
        <v>31546498</v>
      </c>
      <c r="O373" s="10">
        <v>8000000</v>
      </c>
    </row>
    <row r="374" spans="1:15">
      <c r="A374" t="s">
        <v>14</v>
      </c>
      <c r="B374" s="10">
        <v>2022</v>
      </c>
      <c r="C374" t="s">
        <v>286</v>
      </c>
      <c r="D374" t="s">
        <v>15</v>
      </c>
      <c r="E374" t="s">
        <v>21</v>
      </c>
      <c r="F374" t="s">
        <v>35</v>
      </c>
      <c r="G374" t="s">
        <v>294</v>
      </c>
      <c r="H374" t="s">
        <v>2708</v>
      </c>
      <c r="I374" t="s">
        <v>1293</v>
      </c>
      <c r="J374" t="s">
        <v>1294</v>
      </c>
      <c r="K374" t="s">
        <v>87</v>
      </c>
      <c r="L374" t="s">
        <v>29</v>
      </c>
      <c r="M374" s="10">
        <v>136431022</v>
      </c>
      <c r="N374" s="10">
        <v>24580863</v>
      </c>
      <c r="O374" s="10">
        <v>8000000</v>
      </c>
    </row>
    <row r="375" spans="1:15">
      <c r="A375" t="s">
        <v>14</v>
      </c>
      <c r="B375" s="10">
        <v>2022</v>
      </c>
      <c r="C375" t="s">
        <v>286</v>
      </c>
      <c r="D375" t="s">
        <v>15</v>
      </c>
      <c r="E375" t="s">
        <v>21</v>
      </c>
      <c r="F375" t="s">
        <v>35</v>
      </c>
      <c r="G375" t="s">
        <v>294</v>
      </c>
      <c r="H375" t="s">
        <v>2709</v>
      </c>
      <c r="I375" t="s">
        <v>1341</v>
      </c>
      <c r="J375" t="s">
        <v>1342</v>
      </c>
      <c r="K375" t="s">
        <v>25</v>
      </c>
      <c r="L375" t="s">
        <v>41</v>
      </c>
      <c r="M375" s="10">
        <v>17699543</v>
      </c>
      <c r="N375" s="10">
        <v>5899848</v>
      </c>
      <c r="O375" s="10">
        <v>5688832</v>
      </c>
    </row>
    <row r="376" spans="1:15">
      <c r="A376" t="s">
        <v>14</v>
      </c>
      <c r="B376" s="10">
        <v>2022</v>
      </c>
      <c r="C376" t="s">
        <v>286</v>
      </c>
      <c r="D376" t="s">
        <v>15</v>
      </c>
      <c r="E376" t="s">
        <v>21</v>
      </c>
      <c r="F376" t="s">
        <v>35</v>
      </c>
      <c r="G376" t="s">
        <v>294</v>
      </c>
      <c r="H376" t="s">
        <v>2710</v>
      </c>
      <c r="I376" t="s">
        <v>2711</v>
      </c>
      <c r="J376" t="s">
        <v>2712</v>
      </c>
      <c r="K376" t="s">
        <v>84</v>
      </c>
      <c r="L376" t="s">
        <v>110</v>
      </c>
      <c r="M376" s="10">
        <v>981172527</v>
      </c>
      <c r="N376" s="10">
        <v>711157819</v>
      </c>
      <c r="O376" s="10">
        <v>268950000</v>
      </c>
    </row>
    <row r="377" spans="1:15">
      <c r="A377" t="s">
        <v>14</v>
      </c>
      <c r="B377" s="10">
        <v>2022</v>
      </c>
      <c r="C377" t="s">
        <v>286</v>
      </c>
      <c r="D377" t="s">
        <v>15</v>
      </c>
      <c r="E377" t="s">
        <v>21</v>
      </c>
      <c r="F377" t="s">
        <v>35</v>
      </c>
      <c r="G377" t="s">
        <v>294</v>
      </c>
      <c r="H377" t="s">
        <v>2713</v>
      </c>
      <c r="I377" t="s">
        <v>1345</v>
      </c>
      <c r="J377" t="s">
        <v>1346</v>
      </c>
      <c r="K377" t="s">
        <v>87</v>
      </c>
      <c r="L377" t="s">
        <v>110</v>
      </c>
      <c r="M377" s="10">
        <v>1429819292</v>
      </c>
      <c r="N377" s="10">
        <v>1096752826</v>
      </c>
      <c r="O377" s="10">
        <v>1000000000</v>
      </c>
    </row>
    <row r="378" spans="1:15">
      <c r="A378" t="s">
        <v>14</v>
      </c>
      <c r="B378" s="10">
        <v>2022</v>
      </c>
      <c r="C378" t="s">
        <v>286</v>
      </c>
      <c r="D378" t="s">
        <v>15</v>
      </c>
      <c r="E378" t="s">
        <v>21</v>
      </c>
      <c r="F378" t="s">
        <v>35</v>
      </c>
      <c r="G378" t="s">
        <v>294</v>
      </c>
      <c r="H378" t="s">
        <v>2714</v>
      </c>
      <c r="I378" t="s">
        <v>1347</v>
      </c>
      <c r="J378" t="s">
        <v>1348</v>
      </c>
      <c r="K378" t="s">
        <v>85</v>
      </c>
      <c r="L378" t="s">
        <v>41</v>
      </c>
      <c r="M378" s="10">
        <v>64361972</v>
      </c>
      <c r="N378" s="10">
        <v>43620111</v>
      </c>
      <c r="O378" s="10">
        <v>20000000</v>
      </c>
    </row>
    <row r="379" spans="1:15">
      <c r="A379" t="s">
        <v>14</v>
      </c>
      <c r="B379" s="10">
        <v>2022</v>
      </c>
      <c r="C379" t="s">
        <v>286</v>
      </c>
      <c r="D379" t="s">
        <v>15</v>
      </c>
      <c r="E379" t="s">
        <v>21</v>
      </c>
      <c r="F379" t="s">
        <v>35</v>
      </c>
      <c r="G379" t="s">
        <v>294</v>
      </c>
      <c r="H379" t="s">
        <v>2715</v>
      </c>
      <c r="I379" t="s">
        <v>1298</v>
      </c>
      <c r="J379" t="s">
        <v>1299</v>
      </c>
      <c r="K379" t="s">
        <v>28</v>
      </c>
      <c r="L379" t="s">
        <v>29</v>
      </c>
      <c r="M379" s="10">
        <v>2876478650</v>
      </c>
      <c r="N379" s="10">
        <v>575295730</v>
      </c>
      <c r="O379" s="10">
        <v>200000000</v>
      </c>
    </row>
    <row r="380" spans="1:15">
      <c r="A380" t="s">
        <v>14</v>
      </c>
      <c r="B380" s="10">
        <v>2022</v>
      </c>
      <c r="C380" t="s">
        <v>286</v>
      </c>
      <c r="D380" t="s">
        <v>15</v>
      </c>
      <c r="E380" t="s">
        <v>21</v>
      </c>
      <c r="F380" t="s">
        <v>35</v>
      </c>
      <c r="G380" t="s">
        <v>294</v>
      </c>
      <c r="H380" t="s">
        <v>2716</v>
      </c>
      <c r="I380" t="s">
        <v>1349</v>
      </c>
      <c r="J380" t="s">
        <v>1350</v>
      </c>
      <c r="K380" t="s">
        <v>85</v>
      </c>
      <c r="L380" t="s">
        <v>41</v>
      </c>
      <c r="M380" s="10">
        <v>9117946</v>
      </c>
      <c r="N380" s="10">
        <v>4290798</v>
      </c>
      <c r="O380" s="10">
        <v>4000000</v>
      </c>
    </row>
    <row r="381" spans="1:15">
      <c r="A381" t="s">
        <v>14</v>
      </c>
      <c r="B381" s="10">
        <v>2022</v>
      </c>
      <c r="C381" t="s">
        <v>286</v>
      </c>
      <c r="D381" t="s">
        <v>15</v>
      </c>
      <c r="E381" t="s">
        <v>21</v>
      </c>
      <c r="F381" t="s">
        <v>35</v>
      </c>
      <c r="G381" t="s">
        <v>294</v>
      </c>
      <c r="H381" t="s">
        <v>2717</v>
      </c>
      <c r="I381" t="s">
        <v>1300</v>
      </c>
      <c r="J381" t="s">
        <v>1301</v>
      </c>
      <c r="K381" t="s">
        <v>30</v>
      </c>
      <c r="L381" t="s">
        <v>110</v>
      </c>
      <c r="M381" s="10">
        <v>18370667517</v>
      </c>
      <c r="N381" s="10">
        <v>2797654370</v>
      </c>
      <c r="O381" s="10">
        <v>2100050000</v>
      </c>
    </row>
    <row r="382" spans="1:15">
      <c r="A382" t="s">
        <v>14</v>
      </c>
      <c r="B382" s="10">
        <v>2022</v>
      </c>
      <c r="C382" t="s">
        <v>286</v>
      </c>
      <c r="D382" t="s">
        <v>15</v>
      </c>
      <c r="E382" t="s">
        <v>21</v>
      </c>
      <c r="F382" t="s">
        <v>35</v>
      </c>
      <c r="G382" t="s">
        <v>294</v>
      </c>
      <c r="H382" t="s">
        <v>2718</v>
      </c>
      <c r="I382" t="s">
        <v>1302</v>
      </c>
      <c r="J382" t="s">
        <v>2719</v>
      </c>
      <c r="K382" t="s">
        <v>1303</v>
      </c>
      <c r="L382" t="s">
        <v>110</v>
      </c>
      <c r="M382" s="10">
        <v>5984027051</v>
      </c>
      <c r="N382" s="10">
        <v>4666918844</v>
      </c>
      <c r="O382" s="10">
        <v>2300000000</v>
      </c>
    </row>
    <row r="383" spans="1:15">
      <c r="A383" t="s">
        <v>14</v>
      </c>
      <c r="B383" s="10">
        <v>2022</v>
      </c>
      <c r="C383" t="s">
        <v>286</v>
      </c>
      <c r="D383" t="s">
        <v>15</v>
      </c>
      <c r="E383" t="s">
        <v>21</v>
      </c>
      <c r="F383" t="s">
        <v>35</v>
      </c>
      <c r="G383" t="s">
        <v>294</v>
      </c>
      <c r="H383" t="s">
        <v>2720</v>
      </c>
      <c r="I383" t="s">
        <v>2721</v>
      </c>
      <c r="J383" t="s">
        <v>2722</v>
      </c>
      <c r="K383" t="s">
        <v>28</v>
      </c>
      <c r="L383" t="s">
        <v>41</v>
      </c>
      <c r="M383" s="10">
        <v>268174884</v>
      </c>
      <c r="N383" s="10">
        <v>95412563</v>
      </c>
      <c r="O383" s="10">
        <v>60000000</v>
      </c>
    </row>
    <row r="384" spans="1:15">
      <c r="A384" t="s">
        <v>14</v>
      </c>
      <c r="B384" s="10">
        <v>2022</v>
      </c>
      <c r="C384" t="s">
        <v>286</v>
      </c>
      <c r="D384" t="s">
        <v>15</v>
      </c>
      <c r="E384" t="s">
        <v>21</v>
      </c>
      <c r="F384" t="s">
        <v>35</v>
      </c>
      <c r="G384" t="s">
        <v>294</v>
      </c>
      <c r="H384" t="s">
        <v>2723</v>
      </c>
      <c r="I384" t="s">
        <v>2724</v>
      </c>
      <c r="J384" t="s">
        <v>2725</v>
      </c>
      <c r="K384" t="s">
        <v>25</v>
      </c>
      <c r="L384" t="s">
        <v>29</v>
      </c>
      <c r="M384" s="10">
        <v>155563961</v>
      </c>
      <c r="N384" s="10">
        <v>155563961</v>
      </c>
      <c r="O384" s="10">
        <v>30000000</v>
      </c>
    </row>
    <row r="385" spans="1:15">
      <c r="A385" t="s">
        <v>14</v>
      </c>
      <c r="B385" s="10">
        <v>2022</v>
      </c>
      <c r="C385" t="s">
        <v>286</v>
      </c>
      <c r="D385" t="s">
        <v>15</v>
      </c>
      <c r="E385" t="s">
        <v>21</v>
      </c>
      <c r="F385" t="s">
        <v>35</v>
      </c>
      <c r="G385" t="s">
        <v>294</v>
      </c>
      <c r="H385" t="s">
        <v>2726</v>
      </c>
      <c r="I385" t="s">
        <v>2727</v>
      </c>
      <c r="J385" t="s">
        <v>2728</v>
      </c>
      <c r="K385" t="s">
        <v>20</v>
      </c>
      <c r="L385" t="s">
        <v>110</v>
      </c>
      <c r="M385" s="10">
        <v>2245622534</v>
      </c>
      <c r="N385" s="10">
        <v>1121616162</v>
      </c>
      <c r="O385" s="10">
        <v>1081500000</v>
      </c>
    </row>
    <row r="386" spans="1:15">
      <c r="A386" t="s">
        <v>14</v>
      </c>
      <c r="B386" s="10">
        <v>2022</v>
      </c>
      <c r="C386" t="s">
        <v>286</v>
      </c>
      <c r="D386" t="s">
        <v>15</v>
      </c>
      <c r="E386" t="s">
        <v>21</v>
      </c>
      <c r="F386" t="s">
        <v>17</v>
      </c>
      <c r="G386" t="s">
        <v>294</v>
      </c>
      <c r="H386" t="s">
        <v>2729</v>
      </c>
      <c r="I386" t="s">
        <v>314</v>
      </c>
      <c r="J386" t="s">
        <v>315</v>
      </c>
      <c r="K386" t="s">
        <v>78</v>
      </c>
      <c r="L386" t="s">
        <v>110</v>
      </c>
      <c r="M386" s="10">
        <v>1017934753</v>
      </c>
      <c r="N386" s="10">
        <v>49564857</v>
      </c>
      <c r="O386" s="10">
        <v>0</v>
      </c>
    </row>
    <row r="387" spans="1:15">
      <c r="A387" t="s">
        <v>14</v>
      </c>
      <c r="B387" s="10">
        <v>2022</v>
      </c>
      <c r="C387" t="s">
        <v>286</v>
      </c>
      <c r="D387" t="s">
        <v>15</v>
      </c>
      <c r="E387" t="s">
        <v>21</v>
      </c>
      <c r="F387" t="s">
        <v>17</v>
      </c>
      <c r="G387" t="s">
        <v>294</v>
      </c>
      <c r="H387" t="s">
        <v>2730</v>
      </c>
      <c r="I387" t="s">
        <v>297</v>
      </c>
      <c r="J387" t="s">
        <v>298</v>
      </c>
      <c r="K387" t="s">
        <v>1289</v>
      </c>
      <c r="L387" t="s">
        <v>110</v>
      </c>
      <c r="M387" s="10">
        <v>11214767556</v>
      </c>
      <c r="N387" s="10">
        <v>624514148</v>
      </c>
      <c r="O387" s="10">
        <v>0</v>
      </c>
    </row>
    <row r="388" spans="1:15">
      <c r="A388" t="s">
        <v>14</v>
      </c>
      <c r="B388" s="10">
        <v>2022</v>
      </c>
      <c r="C388" t="s">
        <v>286</v>
      </c>
      <c r="D388" t="s">
        <v>15</v>
      </c>
      <c r="E388" t="s">
        <v>21</v>
      </c>
      <c r="F388" t="s">
        <v>17</v>
      </c>
      <c r="G388" t="s">
        <v>294</v>
      </c>
      <c r="H388" t="s">
        <v>2731</v>
      </c>
      <c r="I388" t="s">
        <v>1305</v>
      </c>
      <c r="J388" t="s">
        <v>1306</v>
      </c>
      <c r="K388" t="s">
        <v>77</v>
      </c>
      <c r="L388" t="s">
        <v>110</v>
      </c>
      <c r="M388" s="10">
        <v>54133559</v>
      </c>
      <c r="N388" s="10">
        <v>22653554</v>
      </c>
      <c r="O388" s="10">
        <v>0</v>
      </c>
    </row>
    <row r="389" spans="1:15">
      <c r="A389" t="s">
        <v>14</v>
      </c>
      <c r="B389" s="10">
        <v>2022</v>
      </c>
      <c r="C389" t="s">
        <v>286</v>
      </c>
      <c r="D389" t="s">
        <v>15</v>
      </c>
      <c r="E389" t="s">
        <v>21</v>
      </c>
      <c r="F389" t="s">
        <v>17</v>
      </c>
      <c r="G389" t="s">
        <v>294</v>
      </c>
      <c r="H389" t="s">
        <v>2732</v>
      </c>
      <c r="I389" t="s">
        <v>2733</v>
      </c>
      <c r="J389" t="s">
        <v>2734</v>
      </c>
      <c r="K389" t="s">
        <v>28</v>
      </c>
      <c r="L389" t="s">
        <v>41</v>
      </c>
      <c r="M389" s="10">
        <v>49727479</v>
      </c>
      <c r="N389" s="10">
        <v>8965060</v>
      </c>
      <c r="O389" s="10">
        <v>0</v>
      </c>
    </row>
    <row r="390" spans="1:15">
      <c r="A390" t="s">
        <v>14</v>
      </c>
      <c r="B390" s="10">
        <v>2022</v>
      </c>
      <c r="C390" t="s">
        <v>286</v>
      </c>
      <c r="D390" t="s">
        <v>15</v>
      </c>
      <c r="E390" t="s">
        <v>21</v>
      </c>
      <c r="F390" t="s">
        <v>17</v>
      </c>
      <c r="G390" t="s">
        <v>294</v>
      </c>
      <c r="H390" t="s">
        <v>2735</v>
      </c>
      <c r="I390" t="s">
        <v>2736</v>
      </c>
      <c r="J390" t="s">
        <v>2737</v>
      </c>
      <c r="K390" t="s">
        <v>28</v>
      </c>
      <c r="L390" t="s">
        <v>110</v>
      </c>
      <c r="M390" s="10">
        <v>25724423</v>
      </c>
      <c r="N390" s="10">
        <v>12090</v>
      </c>
      <c r="O390" s="10">
        <v>0</v>
      </c>
    </row>
    <row r="391" spans="1:15">
      <c r="A391" t="s">
        <v>14</v>
      </c>
      <c r="B391" s="10">
        <v>2022</v>
      </c>
      <c r="C391" t="s">
        <v>286</v>
      </c>
      <c r="D391" t="s">
        <v>15</v>
      </c>
      <c r="E391" t="s">
        <v>21</v>
      </c>
      <c r="F391" t="s">
        <v>17</v>
      </c>
      <c r="G391" t="s">
        <v>294</v>
      </c>
      <c r="H391" t="s">
        <v>2738</v>
      </c>
      <c r="I391" t="s">
        <v>310</v>
      </c>
      <c r="J391" t="s">
        <v>311</v>
      </c>
      <c r="K391" t="s">
        <v>81</v>
      </c>
      <c r="L391" t="s">
        <v>110</v>
      </c>
      <c r="M391" s="10">
        <v>2187564184</v>
      </c>
      <c r="N391" s="10">
        <v>729188061</v>
      </c>
      <c r="O391" s="10">
        <v>0</v>
      </c>
    </row>
    <row r="392" spans="1:15">
      <c r="A392" t="s">
        <v>14</v>
      </c>
      <c r="B392" s="10">
        <v>2022</v>
      </c>
      <c r="C392" t="s">
        <v>286</v>
      </c>
      <c r="D392" t="s">
        <v>15</v>
      </c>
      <c r="E392" t="s">
        <v>21</v>
      </c>
      <c r="F392" t="s">
        <v>17</v>
      </c>
      <c r="G392" t="s">
        <v>294</v>
      </c>
      <c r="H392" t="s">
        <v>2739</v>
      </c>
      <c r="I392" t="s">
        <v>316</v>
      </c>
      <c r="J392" t="s">
        <v>317</v>
      </c>
      <c r="K392" t="s">
        <v>32</v>
      </c>
      <c r="L392" t="s">
        <v>110</v>
      </c>
      <c r="M392" s="10">
        <v>5446888038</v>
      </c>
      <c r="N392" s="10">
        <v>805767735</v>
      </c>
      <c r="O392" s="10">
        <v>0</v>
      </c>
    </row>
    <row r="393" spans="1:15">
      <c r="A393" t="s">
        <v>14</v>
      </c>
      <c r="B393" s="10">
        <v>2022</v>
      </c>
      <c r="C393" t="s">
        <v>286</v>
      </c>
      <c r="D393" t="s">
        <v>15</v>
      </c>
      <c r="E393" t="s">
        <v>21</v>
      </c>
      <c r="F393" t="s">
        <v>17</v>
      </c>
      <c r="G393" t="s">
        <v>294</v>
      </c>
      <c r="H393" t="s">
        <v>2740</v>
      </c>
      <c r="I393" t="s">
        <v>1307</v>
      </c>
      <c r="J393" t="s">
        <v>1308</v>
      </c>
      <c r="K393" t="s">
        <v>77</v>
      </c>
      <c r="L393" t="s">
        <v>110</v>
      </c>
      <c r="M393" s="10">
        <v>25659417</v>
      </c>
      <c r="N393" s="10">
        <v>9705417</v>
      </c>
      <c r="O393" s="10">
        <v>0</v>
      </c>
    </row>
    <row r="394" spans="1:15">
      <c r="A394" t="s">
        <v>14</v>
      </c>
      <c r="B394" s="10">
        <v>2022</v>
      </c>
      <c r="C394" t="s">
        <v>286</v>
      </c>
      <c r="D394" t="s">
        <v>15</v>
      </c>
      <c r="E394" t="s">
        <v>21</v>
      </c>
      <c r="F394" t="s">
        <v>17</v>
      </c>
      <c r="G394" t="s">
        <v>294</v>
      </c>
      <c r="H394" t="s">
        <v>2741</v>
      </c>
      <c r="I394" t="s">
        <v>2742</v>
      </c>
      <c r="J394" t="s">
        <v>2743</v>
      </c>
      <c r="K394" t="s">
        <v>25</v>
      </c>
      <c r="L394" t="s">
        <v>41</v>
      </c>
      <c r="M394" s="10">
        <v>2780936</v>
      </c>
      <c r="N394" s="10">
        <v>1390468</v>
      </c>
      <c r="O394" s="10">
        <v>0</v>
      </c>
    </row>
    <row r="395" spans="1:15">
      <c r="A395" t="s">
        <v>14</v>
      </c>
      <c r="B395" s="10">
        <v>2022</v>
      </c>
      <c r="C395" t="s">
        <v>286</v>
      </c>
      <c r="D395" t="s">
        <v>15</v>
      </c>
      <c r="E395" t="s">
        <v>21</v>
      </c>
      <c r="F395" t="s">
        <v>17</v>
      </c>
      <c r="G395" t="s">
        <v>294</v>
      </c>
      <c r="H395" t="s">
        <v>2744</v>
      </c>
      <c r="I395" t="s">
        <v>2745</v>
      </c>
      <c r="J395" t="s">
        <v>2746</v>
      </c>
      <c r="K395" t="s">
        <v>2747</v>
      </c>
      <c r="L395" t="s">
        <v>41</v>
      </c>
      <c r="M395" s="10">
        <v>13257221</v>
      </c>
      <c r="N395" s="10">
        <v>6628610</v>
      </c>
      <c r="O395" s="10">
        <v>0</v>
      </c>
    </row>
    <row r="396" spans="1:15">
      <c r="A396" t="s">
        <v>14</v>
      </c>
      <c r="B396" s="10">
        <v>2022</v>
      </c>
      <c r="C396" t="s">
        <v>286</v>
      </c>
      <c r="D396" t="s">
        <v>15</v>
      </c>
      <c r="E396" t="s">
        <v>21</v>
      </c>
      <c r="F396" t="s">
        <v>17</v>
      </c>
      <c r="G396" t="s">
        <v>294</v>
      </c>
      <c r="H396" t="s">
        <v>2748</v>
      </c>
      <c r="I396" t="s">
        <v>1309</v>
      </c>
      <c r="J396" t="s">
        <v>1310</v>
      </c>
      <c r="K396" t="s">
        <v>26</v>
      </c>
      <c r="L396" t="s">
        <v>110</v>
      </c>
      <c r="M396" s="10">
        <v>6764261</v>
      </c>
      <c r="N396" s="10">
        <v>4378131</v>
      </c>
      <c r="O396" s="10">
        <v>0</v>
      </c>
    </row>
    <row r="397" spans="1:15">
      <c r="A397" t="s">
        <v>14</v>
      </c>
      <c r="B397" s="10">
        <v>2022</v>
      </c>
      <c r="C397" t="s">
        <v>286</v>
      </c>
      <c r="D397" t="s">
        <v>15</v>
      </c>
      <c r="E397" t="s">
        <v>21</v>
      </c>
      <c r="F397" t="s">
        <v>17</v>
      </c>
      <c r="G397" t="s">
        <v>294</v>
      </c>
      <c r="H397" t="s">
        <v>2749</v>
      </c>
      <c r="I397" t="s">
        <v>1311</v>
      </c>
      <c r="J397" t="s">
        <v>1311</v>
      </c>
      <c r="K397" t="s">
        <v>1312</v>
      </c>
      <c r="L397" t="s">
        <v>19</v>
      </c>
      <c r="M397" s="10">
        <v>76175999</v>
      </c>
      <c r="N397" s="10">
        <v>38087999</v>
      </c>
      <c r="O397" s="10">
        <v>0</v>
      </c>
    </row>
    <row r="398" spans="1:15">
      <c r="A398" t="s">
        <v>14</v>
      </c>
      <c r="B398" s="10">
        <v>2022</v>
      </c>
      <c r="C398" t="s">
        <v>286</v>
      </c>
      <c r="D398" t="s">
        <v>15</v>
      </c>
      <c r="E398" t="s">
        <v>21</v>
      </c>
      <c r="F398" t="s">
        <v>17</v>
      </c>
      <c r="G398" t="s">
        <v>294</v>
      </c>
      <c r="H398" t="s">
        <v>2750</v>
      </c>
      <c r="I398" t="s">
        <v>318</v>
      </c>
      <c r="J398" t="s">
        <v>319</v>
      </c>
      <c r="K398" t="s">
        <v>26</v>
      </c>
      <c r="L398" t="s">
        <v>110</v>
      </c>
      <c r="M398" s="10">
        <v>19388242</v>
      </c>
      <c r="N398" s="10">
        <v>11323312</v>
      </c>
      <c r="O398" s="10">
        <v>0</v>
      </c>
    </row>
    <row r="399" spans="1:15">
      <c r="A399" t="s">
        <v>14</v>
      </c>
      <c r="B399" s="10">
        <v>2022</v>
      </c>
      <c r="C399" t="s">
        <v>286</v>
      </c>
      <c r="D399" t="s">
        <v>15</v>
      </c>
      <c r="E399" t="s">
        <v>21</v>
      </c>
      <c r="F399" t="s">
        <v>17</v>
      </c>
      <c r="G399" t="s">
        <v>294</v>
      </c>
      <c r="H399" t="s">
        <v>2751</v>
      </c>
      <c r="I399" t="s">
        <v>2752</v>
      </c>
      <c r="J399" t="s">
        <v>2753</v>
      </c>
      <c r="K399" t="s">
        <v>25</v>
      </c>
      <c r="L399" t="s">
        <v>39</v>
      </c>
      <c r="M399" s="10">
        <v>7581251</v>
      </c>
      <c r="N399" s="10">
        <v>6834544</v>
      </c>
      <c r="O399" s="10">
        <v>0</v>
      </c>
    </row>
    <row r="400" spans="1:15">
      <c r="A400" t="s">
        <v>14</v>
      </c>
      <c r="B400" s="10">
        <v>2022</v>
      </c>
      <c r="C400" t="s">
        <v>286</v>
      </c>
      <c r="D400" t="s">
        <v>15</v>
      </c>
      <c r="E400" t="s">
        <v>21</v>
      </c>
      <c r="F400" t="s">
        <v>17</v>
      </c>
      <c r="G400" t="s">
        <v>294</v>
      </c>
      <c r="H400" t="s">
        <v>2754</v>
      </c>
      <c r="I400" t="s">
        <v>1313</v>
      </c>
      <c r="J400" t="s">
        <v>1314</v>
      </c>
      <c r="K400" t="s">
        <v>28</v>
      </c>
      <c r="L400" t="s">
        <v>19</v>
      </c>
      <c r="M400" s="10">
        <v>51915452</v>
      </c>
      <c r="N400" s="10">
        <v>25957726</v>
      </c>
      <c r="O400" s="10">
        <v>0</v>
      </c>
    </row>
    <row r="401" spans="1:15">
      <c r="A401" t="s">
        <v>14</v>
      </c>
      <c r="B401" s="10">
        <v>2022</v>
      </c>
      <c r="C401" t="s">
        <v>286</v>
      </c>
      <c r="D401" t="s">
        <v>15</v>
      </c>
      <c r="E401" t="s">
        <v>21</v>
      </c>
      <c r="F401" t="s">
        <v>17</v>
      </c>
      <c r="G401" t="s">
        <v>294</v>
      </c>
      <c r="H401" t="s">
        <v>2755</v>
      </c>
      <c r="I401" t="s">
        <v>2756</v>
      </c>
      <c r="J401" t="s">
        <v>2757</v>
      </c>
      <c r="K401" t="s">
        <v>77</v>
      </c>
      <c r="L401" t="s">
        <v>41</v>
      </c>
      <c r="M401" s="10">
        <v>4432823</v>
      </c>
      <c r="N401" s="10">
        <v>4432823</v>
      </c>
      <c r="O401" s="10">
        <v>0</v>
      </c>
    </row>
    <row r="402" spans="1:15">
      <c r="A402" t="s">
        <v>14</v>
      </c>
      <c r="B402" s="10">
        <v>2022</v>
      </c>
      <c r="C402" t="s">
        <v>286</v>
      </c>
      <c r="D402" t="s">
        <v>15</v>
      </c>
      <c r="E402" t="s">
        <v>21</v>
      </c>
      <c r="F402" t="s">
        <v>17</v>
      </c>
      <c r="G402" t="s">
        <v>294</v>
      </c>
      <c r="H402" t="s">
        <v>2758</v>
      </c>
      <c r="I402" t="s">
        <v>1315</v>
      </c>
      <c r="J402" t="s">
        <v>1316</v>
      </c>
      <c r="K402" t="s">
        <v>28</v>
      </c>
      <c r="L402" t="s">
        <v>19</v>
      </c>
      <c r="M402" s="10">
        <v>103267946</v>
      </c>
      <c r="N402" s="10">
        <v>51633973</v>
      </c>
      <c r="O402" s="10">
        <v>0</v>
      </c>
    </row>
    <row r="403" spans="1:15">
      <c r="A403" t="s">
        <v>14</v>
      </c>
      <c r="B403" s="10">
        <v>2022</v>
      </c>
      <c r="C403" t="s">
        <v>286</v>
      </c>
      <c r="D403" t="s">
        <v>15</v>
      </c>
      <c r="E403" t="s">
        <v>21</v>
      </c>
      <c r="F403" t="s">
        <v>17</v>
      </c>
      <c r="G403" t="s">
        <v>294</v>
      </c>
      <c r="H403" t="s">
        <v>2759</v>
      </c>
      <c r="I403" t="s">
        <v>1317</v>
      </c>
      <c r="J403" t="s">
        <v>1318</v>
      </c>
      <c r="K403" t="s">
        <v>27</v>
      </c>
      <c r="L403" t="s">
        <v>110</v>
      </c>
      <c r="M403" s="10">
        <v>403284324</v>
      </c>
      <c r="N403" s="10">
        <v>251079594</v>
      </c>
      <c r="O403" s="10">
        <v>0</v>
      </c>
    </row>
    <row r="404" spans="1:15">
      <c r="A404" t="s">
        <v>14</v>
      </c>
      <c r="B404" s="10">
        <v>2022</v>
      </c>
      <c r="C404" t="s">
        <v>286</v>
      </c>
      <c r="D404" t="s">
        <v>15</v>
      </c>
      <c r="E404" t="s">
        <v>21</v>
      </c>
      <c r="F404" t="s">
        <v>17</v>
      </c>
      <c r="G404" t="s">
        <v>294</v>
      </c>
      <c r="H404" t="s">
        <v>2760</v>
      </c>
      <c r="I404" t="s">
        <v>1319</v>
      </c>
      <c r="J404" t="s">
        <v>1320</v>
      </c>
      <c r="K404" t="s">
        <v>26</v>
      </c>
      <c r="L404" t="s">
        <v>110</v>
      </c>
      <c r="M404" s="10">
        <v>2642039046</v>
      </c>
      <c r="N404" s="10">
        <v>631711536</v>
      </c>
      <c r="O404" s="10">
        <v>0</v>
      </c>
    </row>
    <row r="405" spans="1:15">
      <c r="A405" t="s">
        <v>14</v>
      </c>
      <c r="B405" s="10">
        <v>2022</v>
      </c>
      <c r="C405" t="s">
        <v>286</v>
      </c>
      <c r="D405" t="s">
        <v>15</v>
      </c>
      <c r="E405" t="s">
        <v>21</v>
      </c>
      <c r="F405" t="s">
        <v>17</v>
      </c>
      <c r="G405" t="s">
        <v>294</v>
      </c>
      <c r="H405" t="s">
        <v>2761</v>
      </c>
      <c r="I405" t="s">
        <v>1321</v>
      </c>
      <c r="J405" t="s">
        <v>1322</v>
      </c>
      <c r="K405" t="s">
        <v>133</v>
      </c>
      <c r="L405" t="s">
        <v>110</v>
      </c>
      <c r="M405" s="10">
        <v>48198152</v>
      </c>
      <c r="N405" s="10">
        <v>11538964</v>
      </c>
      <c r="O405" s="10">
        <v>0</v>
      </c>
    </row>
    <row r="406" spans="1:15">
      <c r="A406" t="s">
        <v>14</v>
      </c>
      <c r="B406" s="10">
        <v>2022</v>
      </c>
      <c r="C406" t="s">
        <v>286</v>
      </c>
      <c r="D406" t="s">
        <v>15</v>
      </c>
      <c r="E406" t="s">
        <v>21</v>
      </c>
      <c r="F406" t="s">
        <v>17</v>
      </c>
      <c r="G406" t="s">
        <v>294</v>
      </c>
      <c r="H406" t="s">
        <v>2762</v>
      </c>
      <c r="I406" t="s">
        <v>1323</v>
      </c>
      <c r="J406" t="s">
        <v>1324</v>
      </c>
      <c r="K406" t="s">
        <v>26</v>
      </c>
      <c r="L406" t="s">
        <v>110</v>
      </c>
      <c r="M406" s="10">
        <v>7214087</v>
      </c>
      <c r="N406" s="10">
        <v>6838642</v>
      </c>
      <c r="O406" s="10">
        <v>0</v>
      </c>
    </row>
    <row r="407" spans="1:15">
      <c r="A407" t="s">
        <v>14</v>
      </c>
      <c r="B407" s="10">
        <v>2022</v>
      </c>
      <c r="C407" t="s">
        <v>286</v>
      </c>
      <c r="D407" t="s">
        <v>15</v>
      </c>
      <c r="E407" t="s">
        <v>21</v>
      </c>
      <c r="F407" t="s">
        <v>17</v>
      </c>
      <c r="G407" t="s">
        <v>294</v>
      </c>
      <c r="H407" t="s">
        <v>2763</v>
      </c>
      <c r="I407" t="s">
        <v>1327</v>
      </c>
      <c r="J407" t="s">
        <v>1328</v>
      </c>
      <c r="K407" t="s">
        <v>133</v>
      </c>
      <c r="L407" t="s">
        <v>110</v>
      </c>
      <c r="M407" s="10">
        <v>9862716</v>
      </c>
      <c r="N407" s="10">
        <v>9862716</v>
      </c>
      <c r="O407" s="10">
        <v>0</v>
      </c>
    </row>
    <row r="408" spans="1:15">
      <c r="A408" t="s">
        <v>14</v>
      </c>
      <c r="B408" s="10">
        <v>2022</v>
      </c>
      <c r="C408" t="s">
        <v>286</v>
      </c>
      <c r="D408" t="s">
        <v>15</v>
      </c>
      <c r="E408" t="s">
        <v>21</v>
      </c>
      <c r="F408" t="s">
        <v>17</v>
      </c>
      <c r="G408" t="s">
        <v>294</v>
      </c>
      <c r="H408" t="s">
        <v>2764</v>
      </c>
      <c r="I408" t="s">
        <v>1329</v>
      </c>
      <c r="J408" t="s">
        <v>1330</v>
      </c>
      <c r="K408" t="s">
        <v>27</v>
      </c>
      <c r="L408" t="s">
        <v>110</v>
      </c>
      <c r="M408" s="10">
        <v>1611752505</v>
      </c>
      <c r="N408" s="10">
        <v>502865861</v>
      </c>
      <c r="O408" s="10">
        <v>0</v>
      </c>
    </row>
    <row r="409" spans="1:15">
      <c r="A409" t="s">
        <v>14</v>
      </c>
      <c r="B409" s="10">
        <v>2022</v>
      </c>
      <c r="C409" t="s">
        <v>286</v>
      </c>
      <c r="D409" t="s">
        <v>15</v>
      </c>
      <c r="E409" t="s">
        <v>21</v>
      </c>
      <c r="F409" t="s">
        <v>17</v>
      </c>
      <c r="G409" t="s">
        <v>294</v>
      </c>
      <c r="H409" t="s">
        <v>2765</v>
      </c>
      <c r="I409" t="s">
        <v>1331</v>
      </c>
      <c r="J409" t="s">
        <v>1332</v>
      </c>
      <c r="K409" t="s">
        <v>133</v>
      </c>
      <c r="L409" t="s">
        <v>110</v>
      </c>
      <c r="M409" s="10">
        <v>38512286</v>
      </c>
      <c r="N409" s="10">
        <v>16511229</v>
      </c>
      <c r="O409" s="10">
        <v>0</v>
      </c>
    </row>
    <row r="410" spans="1:15">
      <c r="A410" t="s">
        <v>14</v>
      </c>
      <c r="B410" s="10">
        <v>2022</v>
      </c>
      <c r="C410" t="s">
        <v>286</v>
      </c>
      <c r="D410" t="s">
        <v>15</v>
      </c>
      <c r="E410" t="s">
        <v>21</v>
      </c>
      <c r="F410" t="s">
        <v>17</v>
      </c>
      <c r="G410" t="s">
        <v>294</v>
      </c>
      <c r="H410" t="s">
        <v>2766</v>
      </c>
      <c r="I410" t="s">
        <v>1333</v>
      </c>
      <c r="J410" t="s">
        <v>1334</v>
      </c>
      <c r="K410" t="s">
        <v>69</v>
      </c>
      <c r="L410" t="s">
        <v>110</v>
      </c>
      <c r="M410" s="10">
        <v>469263555</v>
      </c>
      <c r="N410" s="10">
        <v>79064927</v>
      </c>
      <c r="O410" s="10">
        <v>0</v>
      </c>
    </row>
    <row r="411" spans="1:15">
      <c r="A411" t="s">
        <v>14</v>
      </c>
      <c r="B411" s="10">
        <v>2022</v>
      </c>
      <c r="C411" t="s">
        <v>286</v>
      </c>
      <c r="D411" t="s">
        <v>15</v>
      </c>
      <c r="E411" t="s">
        <v>21</v>
      </c>
      <c r="F411" t="s">
        <v>17</v>
      </c>
      <c r="G411" t="s">
        <v>294</v>
      </c>
      <c r="H411" t="s">
        <v>2767</v>
      </c>
      <c r="I411" t="s">
        <v>1335</v>
      </c>
      <c r="J411" t="s">
        <v>1336</v>
      </c>
      <c r="K411" t="s">
        <v>133</v>
      </c>
      <c r="L411" t="s">
        <v>110</v>
      </c>
      <c r="M411" s="10">
        <v>46034048</v>
      </c>
      <c r="N411" s="10">
        <v>11508512</v>
      </c>
      <c r="O411" s="10">
        <v>0</v>
      </c>
    </row>
    <row r="412" spans="1:15">
      <c r="A412" t="s">
        <v>14</v>
      </c>
      <c r="B412" s="10">
        <v>2022</v>
      </c>
      <c r="C412" t="s">
        <v>286</v>
      </c>
      <c r="D412" t="s">
        <v>15</v>
      </c>
      <c r="E412" t="s">
        <v>21</v>
      </c>
      <c r="F412" t="s">
        <v>17</v>
      </c>
      <c r="G412" t="s">
        <v>294</v>
      </c>
      <c r="H412" t="s">
        <v>2768</v>
      </c>
      <c r="I412" t="s">
        <v>1337</v>
      </c>
      <c r="J412" t="s">
        <v>1338</v>
      </c>
      <c r="K412" t="s">
        <v>77</v>
      </c>
      <c r="L412" t="s">
        <v>110</v>
      </c>
      <c r="M412" s="10">
        <v>114810567</v>
      </c>
      <c r="N412" s="10">
        <v>18972195</v>
      </c>
      <c r="O412" s="10">
        <v>0</v>
      </c>
    </row>
    <row r="413" spans="1:15">
      <c r="A413" t="s">
        <v>14</v>
      </c>
      <c r="B413" s="10">
        <v>2022</v>
      </c>
      <c r="C413" t="s">
        <v>286</v>
      </c>
      <c r="D413" t="s">
        <v>15</v>
      </c>
      <c r="E413" t="s">
        <v>21</v>
      </c>
      <c r="F413" t="s">
        <v>17</v>
      </c>
      <c r="G413" t="s">
        <v>294</v>
      </c>
      <c r="H413" t="s">
        <v>2769</v>
      </c>
      <c r="I413" t="s">
        <v>1339</v>
      </c>
      <c r="J413" t="s">
        <v>1340</v>
      </c>
      <c r="K413" t="s">
        <v>18</v>
      </c>
      <c r="L413" t="s">
        <v>19</v>
      </c>
      <c r="M413" s="10">
        <v>33041495</v>
      </c>
      <c r="N413" s="10">
        <v>16520748</v>
      </c>
      <c r="O413" s="10">
        <v>0</v>
      </c>
    </row>
    <row r="414" spans="1:15">
      <c r="A414" t="s">
        <v>14</v>
      </c>
      <c r="B414" s="10">
        <v>2022</v>
      </c>
      <c r="C414" t="s">
        <v>286</v>
      </c>
      <c r="D414" t="s">
        <v>15</v>
      </c>
      <c r="E414" t="s">
        <v>21</v>
      </c>
      <c r="F414" t="s">
        <v>17</v>
      </c>
      <c r="G414" t="s">
        <v>294</v>
      </c>
      <c r="H414" t="s">
        <v>2770</v>
      </c>
      <c r="I414" t="s">
        <v>1343</v>
      </c>
      <c r="J414" t="s">
        <v>1344</v>
      </c>
      <c r="K414" t="s">
        <v>18</v>
      </c>
      <c r="L414" t="s">
        <v>19</v>
      </c>
      <c r="M414" s="10">
        <v>17848064</v>
      </c>
      <c r="N414" s="10">
        <v>17848064</v>
      </c>
      <c r="O414" s="10">
        <v>0</v>
      </c>
    </row>
    <row r="415" spans="1:15">
      <c r="A415" t="s">
        <v>14</v>
      </c>
      <c r="B415" s="10">
        <v>2022</v>
      </c>
      <c r="C415" t="s">
        <v>286</v>
      </c>
      <c r="D415" t="s">
        <v>15</v>
      </c>
      <c r="E415" t="s">
        <v>21</v>
      </c>
      <c r="F415" t="s">
        <v>17</v>
      </c>
      <c r="G415" t="s">
        <v>294</v>
      </c>
      <c r="H415" t="s">
        <v>2771</v>
      </c>
      <c r="I415" t="s">
        <v>1351</v>
      </c>
      <c r="J415" t="s">
        <v>1351</v>
      </c>
      <c r="K415" t="s">
        <v>28</v>
      </c>
      <c r="L415" t="s">
        <v>19</v>
      </c>
      <c r="M415" s="10">
        <v>52046304</v>
      </c>
      <c r="N415" s="10">
        <v>26023152</v>
      </c>
      <c r="O415" s="10">
        <v>0</v>
      </c>
    </row>
    <row r="416" spans="1:15">
      <c r="A416" t="s">
        <v>14</v>
      </c>
      <c r="B416" s="10">
        <v>2022</v>
      </c>
      <c r="C416" t="s">
        <v>286</v>
      </c>
      <c r="D416" t="s">
        <v>15</v>
      </c>
      <c r="E416" t="s">
        <v>21</v>
      </c>
      <c r="F416" t="s">
        <v>17</v>
      </c>
      <c r="G416" t="s">
        <v>294</v>
      </c>
      <c r="H416" t="s">
        <v>2772</v>
      </c>
      <c r="I416" t="s">
        <v>1352</v>
      </c>
      <c r="J416" t="s">
        <v>1035</v>
      </c>
      <c r="K416" t="s">
        <v>1353</v>
      </c>
      <c r="L416" t="s">
        <v>29</v>
      </c>
      <c r="M416" s="10">
        <v>55679288</v>
      </c>
      <c r="N416" s="10">
        <v>9779997</v>
      </c>
      <c r="O416" s="10">
        <v>0</v>
      </c>
    </row>
    <row r="417" spans="1:15">
      <c r="A417" t="s">
        <v>14</v>
      </c>
      <c r="B417" s="10">
        <v>2022</v>
      </c>
      <c r="C417" t="s">
        <v>286</v>
      </c>
      <c r="D417" t="s">
        <v>15</v>
      </c>
      <c r="E417" t="s">
        <v>21</v>
      </c>
      <c r="F417" t="s">
        <v>17</v>
      </c>
      <c r="G417" t="s">
        <v>294</v>
      </c>
      <c r="H417" t="s">
        <v>2773</v>
      </c>
      <c r="I417" t="s">
        <v>1354</v>
      </c>
      <c r="J417" t="s">
        <v>1035</v>
      </c>
      <c r="K417" t="s">
        <v>24</v>
      </c>
      <c r="L417" t="s">
        <v>29</v>
      </c>
      <c r="M417" s="10">
        <v>52100191</v>
      </c>
      <c r="N417" s="10">
        <v>13926503</v>
      </c>
      <c r="O417" s="10">
        <v>0</v>
      </c>
    </row>
    <row r="418" spans="1:15">
      <c r="A418" t="s">
        <v>14</v>
      </c>
      <c r="B418" s="10">
        <v>2022</v>
      </c>
      <c r="C418" t="s">
        <v>286</v>
      </c>
      <c r="D418" t="s">
        <v>15</v>
      </c>
      <c r="E418" t="s">
        <v>21</v>
      </c>
      <c r="F418" t="s">
        <v>17</v>
      </c>
      <c r="G418" t="s">
        <v>294</v>
      </c>
      <c r="H418" t="s">
        <v>2774</v>
      </c>
      <c r="I418" t="s">
        <v>1355</v>
      </c>
      <c r="J418" t="s">
        <v>1356</v>
      </c>
      <c r="K418" t="s">
        <v>127</v>
      </c>
      <c r="L418" t="s">
        <v>110</v>
      </c>
      <c r="M418" s="10">
        <v>133611682</v>
      </c>
      <c r="N418" s="10">
        <v>43602474</v>
      </c>
      <c r="O418" s="10">
        <v>0</v>
      </c>
    </row>
    <row r="419" spans="1:15">
      <c r="A419" t="s">
        <v>14</v>
      </c>
      <c r="B419" s="10">
        <v>2022</v>
      </c>
      <c r="C419" t="s">
        <v>286</v>
      </c>
      <c r="D419" t="s">
        <v>15</v>
      </c>
      <c r="E419" t="s">
        <v>21</v>
      </c>
      <c r="F419" t="s">
        <v>17</v>
      </c>
      <c r="G419" t="s">
        <v>294</v>
      </c>
      <c r="H419" t="s">
        <v>2775</v>
      </c>
      <c r="I419" t="s">
        <v>2776</v>
      </c>
      <c r="J419" t="s">
        <v>2777</v>
      </c>
      <c r="K419" t="s">
        <v>31</v>
      </c>
      <c r="L419" t="s">
        <v>110</v>
      </c>
      <c r="M419" s="10">
        <v>574816390</v>
      </c>
      <c r="N419" s="10">
        <v>168497599</v>
      </c>
      <c r="O419" s="10">
        <v>0</v>
      </c>
    </row>
    <row r="420" spans="1:15">
      <c r="A420" t="s">
        <v>14</v>
      </c>
      <c r="B420" s="10">
        <v>2022</v>
      </c>
      <c r="C420" t="s">
        <v>286</v>
      </c>
      <c r="D420" t="s">
        <v>15</v>
      </c>
      <c r="E420" t="s">
        <v>21</v>
      </c>
      <c r="F420" t="s">
        <v>17</v>
      </c>
      <c r="G420" t="s">
        <v>294</v>
      </c>
      <c r="H420" t="s">
        <v>2778</v>
      </c>
      <c r="I420" t="s">
        <v>2779</v>
      </c>
      <c r="J420" t="s">
        <v>2780</v>
      </c>
      <c r="K420" t="s">
        <v>2781</v>
      </c>
      <c r="L420" t="s">
        <v>41</v>
      </c>
      <c r="M420" s="10">
        <v>41369194</v>
      </c>
      <c r="N420" s="10">
        <v>5470374</v>
      </c>
      <c r="O420" s="10">
        <v>0</v>
      </c>
    </row>
    <row r="421" spans="1:15">
      <c r="A421" t="s">
        <v>14</v>
      </c>
      <c r="B421" s="10">
        <v>2022</v>
      </c>
      <c r="C421" t="s">
        <v>286</v>
      </c>
      <c r="D421" t="s">
        <v>15</v>
      </c>
      <c r="E421" t="s">
        <v>21</v>
      </c>
      <c r="F421" t="s">
        <v>17</v>
      </c>
      <c r="G421" t="s">
        <v>294</v>
      </c>
      <c r="H421" t="s">
        <v>2782</v>
      </c>
      <c r="I421" t="s">
        <v>2783</v>
      </c>
      <c r="J421" t="s">
        <v>2784</v>
      </c>
      <c r="K421" t="s">
        <v>28</v>
      </c>
      <c r="L421" t="s">
        <v>19</v>
      </c>
      <c r="M421" s="10">
        <v>154629505</v>
      </c>
      <c r="N421" s="10">
        <v>154629505</v>
      </c>
      <c r="O421" s="10">
        <v>0</v>
      </c>
    </row>
    <row r="422" spans="1:15">
      <c r="A422" t="s">
        <v>14</v>
      </c>
      <c r="B422" s="10">
        <v>2022</v>
      </c>
      <c r="C422" t="s">
        <v>286</v>
      </c>
      <c r="D422" t="s">
        <v>15</v>
      </c>
      <c r="E422" t="s">
        <v>21</v>
      </c>
      <c r="F422" t="s">
        <v>17</v>
      </c>
      <c r="G422" t="s">
        <v>294</v>
      </c>
      <c r="H422" t="s">
        <v>2785</v>
      </c>
      <c r="I422" t="s">
        <v>2786</v>
      </c>
      <c r="J422" t="s">
        <v>2787</v>
      </c>
      <c r="K422" t="s">
        <v>173</v>
      </c>
      <c r="L422" t="s">
        <v>110</v>
      </c>
      <c r="M422" s="10">
        <v>1545081474</v>
      </c>
      <c r="N422" s="10">
        <v>723542114</v>
      </c>
      <c r="O422" s="10">
        <v>0</v>
      </c>
    </row>
    <row r="423" spans="1:15">
      <c r="A423" t="s">
        <v>14</v>
      </c>
      <c r="B423" s="10">
        <v>2022</v>
      </c>
      <c r="C423" t="s">
        <v>286</v>
      </c>
      <c r="D423" t="s">
        <v>15</v>
      </c>
      <c r="E423" t="s">
        <v>21</v>
      </c>
      <c r="F423" t="s">
        <v>17</v>
      </c>
      <c r="G423" t="s">
        <v>294</v>
      </c>
      <c r="H423" t="s">
        <v>2788</v>
      </c>
      <c r="I423" t="s">
        <v>2789</v>
      </c>
      <c r="J423" t="s">
        <v>2790</v>
      </c>
      <c r="K423" t="s">
        <v>31</v>
      </c>
      <c r="L423" t="s">
        <v>110</v>
      </c>
      <c r="M423" s="10">
        <v>596032992</v>
      </c>
      <c r="N423" s="10">
        <v>393172159</v>
      </c>
      <c r="O423" s="10">
        <v>0</v>
      </c>
    </row>
    <row r="424" spans="1:15">
      <c r="A424" t="s">
        <v>14</v>
      </c>
      <c r="B424" s="10">
        <v>2022</v>
      </c>
      <c r="C424" t="s">
        <v>286</v>
      </c>
      <c r="D424" t="s">
        <v>15</v>
      </c>
      <c r="E424" t="s">
        <v>21</v>
      </c>
      <c r="F424" t="s">
        <v>17</v>
      </c>
      <c r="G424" t="s">
        <v>294</v>
      </c>
      <c r="H424" t="s">
        <v>2791</v>
      </c>
      <c r="I424" t="s">
        <v>2792</v>
      </c>
      <c r="J424" t="s">
        <v>2793</v>
      </c>
      <c r="K424" t="s">
        <v>28</v>
      </c>
      <c r="L424" t="s">
        <v>41</v>
      </c>
      <c r="M424" s="10">
        <v>145193031</v>
      </c>
      <c r="N424" s="10">
        <v>36298258</v>
      </c>
      <c r="O424" s="10">
        <v>0</v>
      </c>
    </row>
    <row r="425" spans="1:15">
      <c r="A425" t="s">
        <v>14</v>
      </c>
      <c r="B425" s="10">
        <v>2022</v>
      </c>
      <c r="C425" t="s">
        <v>286</v>
      </c>
      <c r="D425" t="s">
        <v>15</v>
      </c>
      <c r="E425" t="s">
        <v>21</v>
      </c>
      <c r="F425" t="s">
        <v>17</v>
      </c>
      <c r="G425" t="s">
        <v>294</v>
      </c>
      <c r="H425" t="s">
        <v>2794</v>
      </c>
      <c r="I425" t="s">
        <v>2795</v>
      </c>
      <c r="J425" t="s">
        <v>2796</v>
      </c>
      <c r="K425" t="s">
        <v>25</v>
      </c>
      <c r="L425" t="s">
        <v>29</v>
      </c>
      <c r="M425" s="10">
        <v>30105590</v>
      </c>
      <c r="N425" s="10">
        <v>8847623</v>
      </c>
      <c r="O425" s="10">
        <v>0</v>
      </c>
    </row>
    <row r="426" spans="1:15">
      <c r="A426" t="s">
        <v>14</v>
      </c>
      <c r="B426" s="10">
        <v>2022</v>
      </c>
      <c r="C426" t="s">
        <v>286</v>
      </c>
      <c r="D426" t="s">
        <v>15</v>
      </c>
      <c r="E426" t="s">
        <v>21</v>
      </c>
      <c r="F426" t="s">
        <v>17</v>
      </c>
      <c r="G426" t="s">
        <v>294</v>
      </c>
      <c r="H426" t="s">
        <v>2797</v>
      </c>
      <c r="I426" t="s">
        <v>2798</v>
      </c>
      <c r="J426" t="s">
        <v>2799</v>
      </c>
      <c r="K426" t="s">
        <v>42</v>
      </c>
      <c r="L426" t="s">
        <v>39</v>
      </c>
      <c r="M426" s="10">
        <v>38596093</v>
      </c>
      <c r="N426" s="10">
        <v>38596093</v>
      </c>
      <c r="O426" s="10">
        <v>0</v>
      </c>
    </row>
    <row r="427" spans="1:15">
      <c r="A427" t="s">
        <v>14</v>
      </c>
      <c r="B427" s="10">
        <v>2022</v>
      </c>
      <c r="C427" t="s">
        <v>286</v>
      </c>
      <c r="D427" t="s">
        <v>15</v>
      </c>
      <c r="E427" t="s">
        <v>21</v>
      </c>
      <c r="F427" t="s">
        <v>17</v>
      </c>
      <c r="G427" t="s">
        <v>294</v>
      </c>
      <c r="H427" t="s">
        <v>2800</v>
      </c>
      <c r="I427" t="s">
        <v>2801</v>
      </c>
      <c r="J427" t="s">
        <v>2802</v>
      </c>
      <c r="K427" t="s">
        <v>90</v>
      </c>
      <c r="L427" t="s">
        <v>110</v>
      </c>
      <c r="M427" s="10">
        <v>239483815</v>
      </c>
      <c r="N427" s="10">
        <v>236505024</v>
      </c>
      <c r="O427" s="10">
        <v>0</v>
      </c>
    </row>
    <row r="428" spans="1:15">
      <c r="A428" t="s">
        <v>14</v>
      </c>
      <c r="B428" s="10">
        <v>2022</v>
      </c>
      <c r="C428" t="s">
        <v>286</v>
      </c>
      <c r="D428" t="s">
        <v>15</v>
      </c>
      <c r="E428" t="s">
        <v>21</v>
      </c>
      <c r="F428" t="s">
        <v>17</v>
      </c>
      <c r="G428" t="s">
        <v>294</v>
      </c>
      <c r="H428" t="s">
        <v>2803</v>
      </c>
      <c r="I428" t="s">
        <v>2804</v>
      </c>
      <c r="J428" t="s">
        <v>1027</v>
      </c>
      <c r="K428" t="s">
        <v>173</v>
      </c>
      <c r="L428" t="s">
        <v>29</v>
      </c>
      <c r="M428" s="10">
        <v>20741862</v>
      </c>
      <c r="N428" s="10">
        <v>20741862</v>
      </c>
      <c r="O428" s="10">
        <v>0</v>
      </c>
    </row>
    <row r="429" spans="1:15">
      <c r="A429" t="s">
        <v>14</v>
      </c>
      <c r="B429" s="10">
        <v>2022</v>
      </c>
      <c r="C429" t="s">
        <v>286</v>
      </c>
      <c r="D429" t="s">
        <v>15</v>
      </c>
      <c r="E429" t="s">
        <v>21</v>
      </c>
      <c r="F429" t="s">
        <v>17</v>
      </c>
      <c r="G429" t="s">
        <v>294</v>
      </c>
      <c r="H429" t="s">
        <v>2805</v>
      </c>
      <c r="I429" t="s">
        <v>1296</v>
      </c>
      <c r="J429" t="s">
        <v>2806</v>
      </c>
      <c r="K429" t="s">
        <v>2807</v>
      </c>
      <c r="L429" t="s">
        <v>29</v>
      </c>
      <c r="M429" s="10">
        <v>154526868</v>
      </c>
      <c r="N429" s="10">
        <v>154526868</v>
      </c>
      <c r="O429" s="10">
        <v>0</v>
      </c>
    </row>
    <row r="430" spans="1:15">
      <c r="A430" t="s">
        <v>14</v>
      </c>
      <c r="B430" s="10">
        <v>2022</v>
      </c>
      <c r="C430" t="s">
        <v>286</v>
      </c>
      <c r="D430" t="s">
        <v>15</v>
      </c>
      <c r="E430" t="s">
        <v>21</v>
      </c>
      <c r="F430" t="s">
        <v>17</v>
      </c>
      <c r="G430" t="s">
        <v>294</v>
      </c>
      <c r="H430" t="s">
        <v>2808</v>
      </c>
      <c r="I430" t="s">
        <v>1295</v>
      </c>
      <c r="J430" t="s">
        <v>2809</v>
      </c>
      <c r="K430" t="s">
        <v>2810</v>
      </c>
      <c r="L430" t="s">
        <v>29</v>
      </c>
      <c r="M430" s="10">
        <v>154526868</v>
      </c>
      <c r="N430" s="10">
        <v>154526868</v>
      </c>
      <c r="O430" s="10">
        <v>0</v>
      </c>
    </row>
    <row r="431" spans="1:15">
      <c r="A431" t="s">
        <v>14</v>
      </c>
      <c r="B431" s="10">
        <v>2022</v>
      </c>
      <c r="C431" t="s">
        <v>286</v>
      </c>
      <c r="D431" t="s">
        <v>15</v>
      </c>
      <c r="E431" t="s">
        <v>21</v>
      </c>
      <c r="F431" t="s">
        <v>17</v>
      </c>
      <c r="G431" t="s">
        <v>294</v>
      </c>
      <c r="H431" t="s">
        <v>2811</v>
      </c>
      <c r="I431" t="s">
        <v>1297</v>
      </c>
      <c r="J431" t="s">
        <v>2812</v>
      </c>
      <c r="K431" t="s">
        <v>2813</v>
      </c>
      <c r="L431" t="s">
        <v>29</v>
      </c>
      <c r="M431" s="10">
        <v>154526868</v>
      </c>
      <c r="N431" s="10">
        <v>154526868</v>
      </c>
      <c r="O431" s="10">
        <v>0</v>
      </c>
    </row>
    <row r="432" spans="1:15">
      <c r="A432" t="s">
        <v>14</v>
      </c>
      <c r="B432" s="10">
        <v>2022</v>
      </c>
      <c r="C432" t="s">
        <v>286</v>
      </c>
      <c r="D432" t="s">
        <v>15</v>
      </c>
      <c r="E432" t="s">
        <v>21</v>
      </c>
      <c r="F432" t="s">
        <v>17</v>
      </c>
      <c r="G432" t="s">
        <v>294</v>
      </c>
      <c r="H432" t="s">
        <v>2814</v>
      </c>
      <c r="I432" t="s">
        <v>2815</v>
      </c>
      <c r="J432" t="s">
        <v>2816</v>
      </c>
      <c r="K432" t="s">
        <v>69</v>
      </c>
      <c r="L432" t="s">
        <v>110</v>
      </c>
      <c r="M432" s="10">
        <v>231417609</v>
      </c>
      <c r="N432" s="10">
        <v>231417609</v>
      </c>
      <c r="O432" s="10">
        <v>0</v>
      </c>
    </row>
    <row r="433" spans="1:15">
      <c r="A433" t="s">
        <v>14</v>
      </c>
      <c r="B433" s="10">
        <v>2022</v>
      </c>
      <c r="C433" t="s">
        <v>286</v>
      </c>
      <c r="D433" t="s">
        <v>15</v>
      </c>
      <c r="E433" t="s">
        <v>21</v>
      </c>
      <c r="F433" t="s">
        <v>17</v>
      </c>
      <c r="G433" t="s">
        <v>294</v>
      </c>
      <c r="H433" t="s">
        <v>2817</v>
      </c>
      <c r="I433" t="s">
        <v>2818</v>
      </c>
      <c r="J433" t="s">
        <v>2819</v>
      </c>
      <c r="K433" t="s">
        <v>127</v>
      </c>
      <c r="L433" t="s">
        <v>29</v>
      </c>
      <c r="M433" s="10">
        <v>147888721</v>
      </c>
      <c r="N433" s="10">
        <v>118890114</v>
      </c>
      <c r="O433" s="10">
        <v>0</v>
      </c>
    </row>
    <row r="434" spans="1:15">
      <c r="A434" t="s">
        <v>14</v>
      </c>
      <c r="B434" s="10">
        <v>2022</v>
      </c>
      <c r="C434" t="s">
        <v>286</v>
      </c>
      <c r="D434" t="s">
        <v>15</v>
      </c>
      <c r="E434" t="s">
        <v>21</v>
      </c>
      <c r="F434" t="s">
        <v>17</v>
      </c>
      <c r="G434" t="s">
        <v>294</v>
      </c>
      <c r="H434" t="s">
        <v>2820</v>
      </c>
      <c r="I434" t="s">
        <v>2821</v>
      </c>
      <c r="J434" t="s">
        <v>2799</v>
      </c>
      <c r="K434" t="s">
        <v>33</v>
      </c>
      <c r="L434" t="s">
        <v>39</v>
      </c>
      <c r="M434" s="10">
        <v>19985038</v>
      </c>
      <c r="N434" s="10">
        <v>19985038</v>
      </c>
      <c r="O434" s="10">
        <v>0</v>
      </c>
    </row>
    <row r="435" spans="1:15">
      <c r="A435" t="s">
        <v>14</v>
      </c>
      <c r="B435" s="10">
        <v>2022</v>
      </c>
      <c r="C435" t="s">
        <v>286</v>
      </c>
      <c r="D435" t="s">
        <v>15</v>
      </c>
      <c r="E435" t="s">
        <v>21</v>
      </c>
      <c r="F435" t="s">
        <v>17</v>
      </c>
      <c r="G435" t="s">
        <v>1304</v>
      </c>
      <c r="H435" t="s">
        <v>2822</v>
      </c>
      <c r="I435" t="s">
        <v>2823</v>
      </c>
      <c r="J435" t="s">
        <v>2824</v>
      </c>
      <c r="K435" t="s">
        <v>28</v>
      </c>
      <c r="L435" t="s">
        <v>29</v>
      </c>
      <c r="M435" s="10">
        <v>27079650</v>
      </c>
      <c r="N435" s="10">
        <v>6379141</v>
      </c>
      <c r="O435" s="10">
        <v>0</v>
      </c>
    </row>
    <row r="436" spans="1:15">
      <c r="A436" t="s">
        <v>14</v>
      </c>
      <c r="B436" s="10">
        <v>2022</v>
      </c>
      <c r="C436" t="s">
        <v>320</v>
      </c>
      <c r="D436" t="s">
        <v>43</v>
      </c>
      <c r="E436" t="s">
        <v>44</v>
      </c>
      <c r="F436" t="s">
        <v>35</v>
      </c>
      <c r="G436" t="s">
        <v>323</v>
      </c>
      <c r="H436" t="s">
        <v>2825</v>
      </c>
      <c r="I436" t="s">
        <v>324</v>
      </c>
      <c r="J436" t="s">
        <v>325</v>
      </c>
      <c r="K436" t="s">
        <v>18</v>
      </c>
      <c r="L436" t="s">
        <v>110</v>
      </c>
      <c r="M436" s="10">
        <v>124865756</v>
      </c>
      <c r="N436" s="10">
        <v>124865756</v>
      </c>
      <c r="O436" s="10">
        <v>124865756</v>
      </c>
    </row>
    <row r="437" spans="1:15">
      <c r="A437" t="s">
        <v>14</v>
      </c>
      <c r="B437" s="10">
        <v>2022</v>
      </c>
      <c r="C437" t="s">
        <v>320</v>
      </c>
      <c r="D437" t="s">
        <v>43</v>
      </c>
      <c r="E437" t="s">
        <v>44</v>
      </c>
      <c r="F437" t="s">
        <v>35</v>
      </c>
      <c r="G437" t="s">
        <v>323</v>
      </c>
      <c r="H437" t="s">
        <v>2826</v>
      </c>
      <c r="I437" t="s">
        <v>2827</v>
      </c>
      <c r="J437" t="s">
        <v>2828</v>
      </c>
      <c r="K437" t="s">
        <v>18</v>
      </c>
      <c r="L437" t="s">
        <v>19</v>
      </c>
      <c r="M437" s="10">
        <v>206665</v>
      </c>
      <c r="N437" s="10">
        <v>206665</v>
      </c>
      <c r="O437" s="10">
        <v>199273</v>
      </c>
    </row>
    <row r="438" spans="1:15">
      <c r="A438" t="s">
        <v>14</v>
      </c>
      <c r="B438" s="10">
        <v>2022</v>
      </c>
      <c r="C438" t="s">
        <v>320</v>
      </c>
      <c r="D438" t="s">
        <v>43</v>
      </c>
      <c r="E438" t="s">
        <v>44</v>
      </c>
      <c r="F438" t="s">
        <v>35</v>
      </c>
      <c r="G438" t="s">
        <v>323</v>
      </c>
      <c r="H438" t="s">
        <v>2829</v>
      </c>
      <c r="I438" t="s">
        <v>1357</v>
      </c>
      <c r="J438" t="s">
        <v>1358</v>
      </c>
      <c r="K438" t="s">
        <v>18</v>
      </c>
      <c r="L438" t="s">
        <v>19</v>
      </c>
      <c r="M438" s="10">
        <v>253853670</v>
      </c>
      <c r="N438" s="10">
        <v>195486580</v>
      </c>
      <c r="O438" s="10">
        <v>195467270</v>
      </c>
    </row>
    <row r="439" spans="1:15">
      <c r="A439" t="s">
        <v>14</v>
      </c>
      <c r="B439" s="10">
        <v>2022</v>
      </c>
      <c r="C439" t="s">
        <v>320</v>
      </c>
      <c r="D439" t="s">
        <v>43</v>
      </c>
      <c r="E439" t="s">
        <v>44</v>
      </c>
      <c r="F439" t="s">
        <v>35</v>
      </c>
      <c r="G439" t="s">
        <v>323</v>
      </c>
      <c r="H439" t="s">
        <v>2830</v>
      </c>
      <c r="I439" t="s">
        <v>2831</v>
      </c>
      <c r="J439" t="s">
        <v>2832</v>
      </c>
      <c r="K439" t="s">
        <v>18</v>
      </c>
      <c r="L439" t="s">
        <v>19</v>
      </c>
      <c r="M439" s="10">
        <v>324301532</v>
      </c>
      <c r="N439" s="10">
        <v>138020443</v>
      </c>
      <c r="O439" s="10">
        <v>138020443</v>
      </c>
    </row>
    <row r="440" spans="1:15">
      <c r="A440" t="s">
        <v>14</v>
      </c>
      <c r="B440" s="10">
        <v>2022</v>
      </c>
      <c r="C440" t="s">
        <v>320</v>
      </c>
      <c r="D440" t="s">
        <v>43</v>
      </c>
      <c r="E440" t="s">
        <v>44</v>
      </c>
      <c r="F440" t="s">
        <v>35</v>
      </c>
      <c r="G440" t="s">
        <v>326</v>
      </c>
      <c r="H440" t="s">
        <v>2833</v>
      </c>
      <c r="I440" t="s">
        <v>327</v>
      </c>
      <c r="J440" t="s">
        <v>328</v>
      </c>
      <c r="K440" t="s">
        <v>1040</v>
      </c>
      <c r="L440" t="s">
        <v>29</v>
      </c>
      <c r="M440" s="10">
        <v>3347785666</v>
      </c>
      <c r="N440" s="10">
        <v>647216602</v>
      </c>
      <c r="O440" s="10">
        <v>624068000</v>
      </c>
    </row>
    <row r="441" spans="1:15">
      <c r="A441" t="s">
        <v>14</v>
      </c>
      <c r="B441" s="10">
        <v>2022</v>
      </c>
      <c r="C441" t="s">
        <v>320</v>
      </c>
      <c r="D441" t="s">
        <v>43</v>
      </c>
      <c r="E441" t="s">
        <v>44</v>
      </c>
      <c r="F441" t="s">
        <v>35</v>
      </c>
      <c r="G441" t="s">
        <v>326</v>
      </c>
      <c r="H441" t="s">
        <v>2834</v>
      </c>
      <c r="I441" t="s">
        <v>329</v>
      </c>
      <c r="J441" t="s">
        <v>330</v>
      </c>
      <c r="K441" t="s">
        <v>1359</v>
      </c>
      <c r="L441" t="s">
        <v>331</v>
      </c>
      <c r="M441" s="10">
        <v>702408748</v>
      </c>
      <c r="N441" s="10">
        <v>492956053</v>
      </c>
      <c r="O441" s="10">
        <v>475324794</v>
      </c>
    </row>
    <row r="442" spans="1:15">
      <c r="A442" t="s">
        <v>14</v>
      </c>
      <c r="B442" s="10">
        <v>2022</v>
      </c>
      <c r="C442" t="s">
        <v>320</v>
      </c>
      <c r="D442" t="s">
        <v>43</v>
      </c>
      <c r="E442" t="s">
        <v>44</v>
      </c>
      <c r="F442" t="s">
        <v>35</v>
      </c>
      <c r="G442" t="s">
        <v>326</v>
      </c>
      <c r="H442" t="s">
        <v>2835</v>
      </c>
      <c r="I442" t="s">
        <v>332</v>
      </c>
      <c r="J442" t="s">
        <v>333</v>
      </c>
      <c r="K442" t="s">
        <v>1041</v>
      </c>
      <c r="L442" t="s">
        <v>29</v>
      </c>
      <c r="M442" s="10">
        <v>556022221</v>
      </c>
      <c r="N442" s="10">
        <v>536349</v>
      </c>
      <c r="O442" s="10">
        <v>517166</v>
      </c>
    </row>
    <row r="443" spans="1:15">
      <c r="A443" t="s">
        <v>14</v>
      </c>
      <c r="B443" s="10">
        <v>2022</v>
      </c>
      <c r="C443" t="s">
        <v>320</v>
      </c>
      <c r="D443" t="s">
        <v>43</v>
      </c>
      <c r="E443" t="s">
        <v>44</v>
      </c>
      <c r="F443" t="s">
        <v>35</v>
      </c>
      <c r="G443" t="s">
        <v>326</v>
      </c>
      <c r="H443" t="s">
        <v>2836</v>
      </c>
      <c r="I443" t="s">
        <v>334</v>
      </c>
      <c r="J443" t="s">
        <v>335</v>
      </c>
      <c r="K443" t="s">
        <v>1042</v>
      </c>
      <c r="L443" t="s">
        <v>29</v>
      </c>
      <c r="M443" s="10">
        <v>1268022048</v>
      </c>
      <c r="N443" s="10">
        <v>467498773</v>
      </c>
      <c r="O443" s="10">
        <v>214132324</v>
      </c>
    </row>
    <row r="444" spans="1:15">
      <c r="A444" t="s">
        <v>14</v>
      </c>
      <c r="B444" s="10">
        <v>2022</v>
      </c>
      <c r="C444" t="s">
        <v>320</v>
      </c>
      <c r="D444" t="s">
        <v>43</v>
      </c>
      <c r="E444" t="s">
        <v>44</v>
      </c>
      <c r="F444" t="s">
        <v>35</v>
      </c>
      <c r="G444" t="s">
        <v>326</v>
      </c>
      <c r="H444" t="s">
        <v>2837</v>
      </c>
      <c r="I444" t="s">
        <v>336</v>
      </c>
      <c r="J444" t="s">
        <v>337</v>
      </c>
      <c r="K444" t="s">
        <v>18</v>
      </c>
      <c r="L444" t="s">
        <v>29</v>
      </c>
      <c r="M444" s="10">
        <v>1396933130</v>
      </c>
      <c r="N444" s="10">
        <v>322185195</v>
      </c>
      <c r="O444" s="10">
        <v>310661793</v>
      </c>
    </row>
    <row r="445" spans="1:15">
      <c r="A445" t="s">
        <v>14</v>
      </c>
      <c r="B445" s="10">
        <v>2022</v>
      </c>
      <c r="C445" t="s">
        <v>320</v>
      </c>
      <c r="D445" t="s">
        <v>43</v>
      </c>
      <c r="E445" t="s">
        <v>44</v>
      </c>
      <c r="F445" t="s">
        <v>35</v>
      </c>
      <c r="G445" t="s">
        <v>326</v>
      </c>
      <c r="H445" t="s">
        <v>2838</v>
      </c>
      <c r="I445" t="s">
        <v>338</v>
      </c>
      <c r="J445" t="s">
        <v>339</v>
      </c>
      <c r="K445" t="s">
        <v>28</v>
      </c>
      <c r="L445" t="s">
        <v>29</v>
      </c>
      <c r="M445" s="10">
        <v>2305454455</v>
      </c>
      <c r="N445" s="10">
        <v>610474082</v>
      </c>
      <c r="O445" s="10">
        <v>588639627</v>
      </c>
    </row>
    <row r="446" spans="1:15">
      <c r="A446" t="s">
        <v>14</v>
      </c>
      <c r="B446" s="10">
        <v>2022</v>
      </c>
      <c r="C446" t="s">
        <v>320</v>
      </c>
      <c r="D446" t="s">
        <v>43</v>
      </c>
      <c r="E446" t="s">
        <v>44</v>
      </c>
      <c r="F446" t="s">
        <v>35</v>
      </c>
      <c r="G446" t="s">
        <v>321</v>
      </c>
      <c r="H446" t="s">
        <v>2839</v>
      </c>
      <c r="I446" t="s">
        <v>1043</v>
      </c>
      <c r="J446" t="s">
        <v>1044</v>
      </c>
      <c r="K446" t="s">
        <v>86</v>
      </c>
      <c r="L446" t="s">
        <v>29</v>
      </c>
      <c r="M446" s="10">
        <v>96916456</v>
      </c>
      <c r="N446" s="10">
        <v>49912267</v>
      </c>
      <c r="O446" s="10">
        <v>45000000</v>
      </c>
    </row>
    <row r="447" spans="1:15">
      <c r="A447" t="s">
        <v>14</v>
      </c>
      <c r="B447" s="10">
        <v>2022</v>
      </c>
      <c r="C447" t="s">
        <v>320</v>
      </c>
      <c r="D447" t="s">
        <v>43</v>
      </c>
      <c r="E447" t="s">
        <v>44</v>
      </c>
      <c r="F447" t="s">
        <v>35</v>
      </c>
      <c r="G447" t="s">
        <v>322</v>
      </c>
      <c r="H447" t="s">
        <v>2840</v>
      </c>
      <c r="I447" t="s">
        <v>1360</v>
      </c>
      <c r="J447" t="s">
        <v>1361</v>
      </c>
      <c r="K447" t="s">
        <v>28</v>
      </c>
      <c r="L447" t="s">
        <v>19</v>
      </c>
      <c r="M447" s="10">
        <v>150673293</v>
      </c>
      <c r="N447" s="10">
        <v>77100861</v>
      </c>
      <c r="O447" s="10">
        <v>74343241</v>
      </c>
    </row>
    <row r="448" spans="1:15">
      <c r="A448" t="s">
        <v>14</v>
      </c>
      <c r="B448" s="10">
        <v>2022</v>
      </c>
      <c r="C448" t="s">
        <v>320</v>
      </c>
      <c r="D448" t="s">
        <v>43</v>
      </c>
      <c r="E448" t="s">
        <v>44</v>
      </c>
      <c r="F448" t="s">
        <v>17</v>
      </c>
      <c r="G448" t="s">
        <v>326</v>
      </c>
      <c r="H448" t="s">
        <v>2841</v>
      </c>
      <c r="I448" t="s">
        <v>2842</v>
      </c>
      <c r="J448" t="s">
        <v>2843</v>
      </c>
      <c r="K448" t="s">
        <v>173</v>
      </c>
      <c r="L448" t="s">
        <v>110</v>
      </c>
      <c r="M448" s="10">
        <v>557833793</v>
      </c>
      <c r="N448" s="10">
        <v>15664253</v>
      </c>
      <c r="O448" s="10">
        <v>0</v>
      </c>
    </row>
    <row r="449" spans="1:15">
      <c r="A449" t="s">
        <v>14</v>
      </c>
      <c r="B449" s="10">
        <v>2022</v>
      </c>
      <c r="C449" t="s">
        <v>340</v>
      </c>
      <c r="D449" t="s">
        <v>15</v>
      </c>
      <c r="E449" t="s">
        <v>16</v>
      </c>
      <c r="F449" t="s">
        <v>17</v>
      </c>
      <c r="G449" t="s">
        <v>2844</v>
      </c>
      <c r="H449" t="s">
        <v>2845</v>
      </c>
      <c r="I449" t="s">
        <v>2846</v>
      </c>
      <c r="J449" t="s">
        <v>2847</v>
      </c>
      <c r="K449" t="s">
        <v>32</v>
      </c>
      <c r="L449" t="s">
        <v>41</v>
      </c>
      <c r="M449" s="10">
        <v>11785153</v>
      </c>
      <c r="N449" s="10">
        <v>459947</v>
      </c>
      <c r="O449" s="10">
        <v>0</v>
      </c>
    </row>
    <row r="450" spans="1:15">
      <c r="A450" t="s">
        <v>14</v>
      </c>
      <c r="B450" s="10">
        <v>2022</v>
      </c>
      <c r="C450" t="s">
        <v>340</v>
      </c>
      <c r="D450" t="s">
        <v>15</v>
      </c>
      <c r="E450" t="s">
        <v>16</v>
      </c>
      <c r="F450" t="s">
        <v>17</v>
      </c>
      <c r="G450" t="s">
        <v>2844</v>
      </c>
      <c r="H450" t="s">
        <v>2848</v>
      </c>
      <c r="I450" t="s">
        <v>2849</v>
      </c>
      <c r="J450" t="s">
        <v>2850</v>
      </c>
      <c r="K450" t="s">
        <v>32</v>
      </c>
      <c r="L450" t="s">
        <v>41</v>
      </c>
      <c r="M450" s="10">
        <v>14972180</v>
      </c>
      <c r="N450" s="10">
        <v>8717772</v>
      </c>
      <c r="O450" s="10">
        <v>0</v>
      </c>
    </row>
    <row r="451" spans="1:15">
      <c r="A451" t="s">
        <v>14</v>
      </c>
      <c r="B451" s="10">
        <v>2022</v>
      </c>
      <c r="C451" t="s">
        <v>340</v>
      </c>
      <c r="D451" t="s">
        <v>15</v>
      </c>
      <c r="E451" t="s">
        <v>21</v>
      </c>
      <c r="F451" t="s">
        <v>17</v>
      </c>
      <c r="G451" t="s">
        <v>2851</v>
      </c>
      <c r="H451" t="s">
        <v>2852</v>
      </c>
      <c r="I451" t="s">
        <v>2853</v>
      </c>
      <c r="J451" t="s">
        <v>2854</v>
      </c>
      <c r="K451" t="s">
        <v>28</v>
      </c>
      <c r="L451" t="s">
        <v>19</v>
      </c>
      <c r="M451" s="10">
        <v>259273269</v>
      </c>
      <c r="N451" s="10">
        <v>103709308</v>
      </c>
      <c r="O451" s="10">
        <v>0</v>
      </c>
    </row>
    <row r="452" spans="1:15">
      <c r="A452" t="s">
        <v>14</v>
      </c>
      <c r="B452" s="10">
        <v>2022</v>
      </c>
      <c r="C452" t="s">
        <v>340</v>
      </c>
      <c r="D452" t="s">
        <v>43</v>
      </c>
      <c r="E452" t="s">
        <v>44</v>
      </c>
      <c r="F452" t="s">
        <v>35</v>
      </c>
      <c r="G452" t="s">
        <v>341</v>
      </c>
      <c r="H452" t="s">
        <v>2855</v>
      </c>
      <c r="I452" t="s">
        <v>1362</v>
      </c>
      <c r="J452" t="s">
        <v>1363</v>
      </c>
      <c r="K452" t="s">
        <v>1364</v>
      </c>
      <c r="L452" t="s">
        <v>110</v>
      </c>
      <c r="M452" s="10">
        <v>167341604393</v>
      </c>
      <c r="N452" s="10">
        <v>117131447479</v>
      </c>
      <c r="O452" s="10">
        <v>62942078331</v>
      </c>
    </row>
    <row r="453" spans="1:15">
      <c r="A453" t="s">
        <v>14</v>
      </c>
      <c r="B453" s="10">
        <v>2022</v>
      </c>
      <c r="C453" t="s">
        <v>340</v>
      </c>
      <c r="D453" t="s">
        <v>43</v>
      </c>
      <c r="E453" t="s">
        <v>44</v>
      </c>
      <c r="F453" t="s">
        <v>35</v>
      </c>
      <c r="G453" t="s">
        <v>341</v>
      </c>
      <c r="H453" t="s">
        <v>2856</v>
      </c>
      <c r="I453" t="s">
        <v>1365</v>
      </c>
      <c r="J453" t="s">
        <v>4728</v>
      </c>
      <c r="K453" t="s">
        <v>1046</v>
      </c>
      <c r="L453" t="s">
        <v>29</v>
      </c>
      <c r="M453" s="10">
        <v>1598641174</v>
      </c>
      <c r="N453" s="10">
        <v>533823962</v>
      </c>
      <c r="O453" s="10">
        <v>345000000</v>
      </c>
    </row>
    <row r="454" spans="1:15">
      <c r="A454" t="s">
        <v>14</v>
      </c>
      <c r="B454" s="10">
        <v>2022</v>
      </c>
      <c r="C454" t="s">
        <v>340</v>
      </c>
      <c r="D454" t="s">
        <v>43</v>
      </c>
      <c r="E454" t="s">
        <v>44</v>
      </c>
      <c r="F454" t="s">
        <v>35</v>
      </c>
      <c r="G454" t="s">
        <v>341</v>
      </c>
      <c r="H454" t="s">
        <v>2857</v>
      </c>
      <c r="I454" t="s">
        <v>1366</v>
      </c>
      <c r="J454" t="s">
        <v>1367</v>
      </c>
      <c r="K454" t="s">
        <v>42</v>
      </c>
      <c r="L454" t="s">
        <v>29</v>
      </c>
      <c r="M454" s="10">
        <v>835506046</v>
      </c>
      <c r="N454" s="10">
        <v>300149154</v>
      </c>
      <c r="O454" s="10">
        <v>222009709</v>
      </c>
    </row>
    <row r="455" spans="1:15">
      <c r="A455" t="s">
        <v>14</v>
      </c>
      <c r="B455" s="10">
        <v>2022</v>
      </c>
      <c r="C455" t="s">
        <v>340</v>
      </c>
      <c r="D455" t="s">
        <v>43</v>
      </c>
      <c r="E455" t="s">
        <v>44</v>
      </c>
      <c r="F455" t="s">
        <v>35</v>
      </c>
      <c r="G455" t="s">
        <v>341</v>
      </c>
      <c r="H455" t="s">
        <v>2858</v>
      </c>
      <c r="I455" t="s">
        <v>1368</v>
      </c>
      <c r="J455" t="s">
        <v>1369</v>
      </c>
      <c r="K455" t="s">
        <v>115</v>
      </c>
      <c r="L455" t="s">
        <v>29</v>
      </c>
      <c r="M455" s="10">
        <v>713990161</v>
      </c>
      <c r="N455" s="10">
        <v>241793523</v>
      </c>
      <c r="O455" s="10">
        <v>172990291</v>
      </c>
    </row>
    <row r="456" spans="1:15">
      <c r="A456" t="s">
        <v>14</v>
      </c>
      <c r="B456" s="10">
        <v>2022</v>
      </c>
      <c r="C456" t="s">
        <v>340</v>
      </c>
      <c r="D456" t="s">
        <v>43</v>
      </c>
      <c r="E456" t="s">
        <v>44</v>
      </c>
      <c r="F456" t="s">
        <v>35</v>
      </c>
      <c r="G456" t="s">
        <v>341</v>
      </c>
      <c r="H456" t="s">
        <v>2859</v>
      </c>
      <c r="I456" t="s">
        <v>1370</v>
      </c>
      <c r="J456" t="s">
        <v>1371</v>
      </c>
      <c r="K456" t="s">
        <v>1045</v>
      </c>
      <c r="L456" t="s">
        <v>29</v>
      </c>
      <c r="M456" s="10">
        <v>215324262</v>
      </c>
      <c r="N456" s="10">
        <v>89581311</v>
      </c>
      <c r="O456" s="10">
        <v>55000000</v>
      </c>
    </row>
    <row r="457" spans="1:15">
      <c r="A457" t="s">
        <v>14</v>
      </c>
      <c r="B457" s="10">
        <v>2022</v>
      </c>
      <c r="C457" t="s">
        <v>340</v>
      </c>
      <c r="D457" t="s">
        <v>43</v>
      </c>
      <c r="E457" t="s">
        <v>44</v>
      </c>
      <c r="F457" t="s">
        <v>17</v>
      </c>
      <c r="G457" t="s">
        <v>341</v>
      </c>
      <c r="H457" t="s">
        <v>2860</v>
      </c>
      <c r="I457" t="s">
        <v>342</v>
      </c>
      <c r="J457" t="s">
        <v>343</v>
      </c>
      <c r="K457" t="s">
        <v>18</v>
      </c>
      <c r="L457" t="s">
        <v>39</v>
      </c>
      <c r="M457" s="10">
        <v>453417918</v>
      </c>
      <c r="N457" s="10">
        <v>57146364</v>
      </c>
      <c r="O457" s="10">
        <v>0</v>
      </c>
    </row>
    <row r="458" spans="1:15">
      <c r="A458" t="s">
        <v>14</v>
      </c>
      <c r="B458" s="10">
        <v>2022</v>
      </c>
      <c r="C458" t="s">
        <v>340</v>
      </c>
      <c r="D458" t="s">
        <v>43</v>
      </c>
      <c r="E458" t="s">
        <v>44</v>
      </c>
      <c r="F458" t="s">
        <v>17</v>
      </c>
      <c r="G458" t="s">
        <v>341</v>
      </c>
      <c r="H458" t="s">
        <v>2861</v>
      </c>
      <c r="I458" t="s">
        <v>1372</v>
      </c>
      <c r="J458" t="s">
        <v>1373</v>
      </c>
      <c r="K458" t="s">
        <v>28</v>
      </c>
      <c r="L458" t="s">
        <v>41</v>
      </c>
      <c r="M458" s="10">
        <v>1079875893</v>
      </c>
      <c r="N458" s="10">
        <v>381835377</v>
      </c>
      <c r="O458" s="10">
        <v>0</v>
      </c>
    </row>
    <row r="459" spans="1:15">
      <c r="A459" t="s">
        <v>14</v>
      </c>
      <c r="B459" s="10">
        <v>2022</v>
      </c>
      <c r="C459" t="s">
        <v>340</v>
      </c>
      <c r="D459" t="s">
        <v>43</v>
      </c>
      <c r="E459" t="s">
        <v>44</v>
      </c>
      <c r="F459" t="s">
        <v>17</v>
      </c>
      <c r="G459" t="s">
        <v>341</v>
      </c>
      <c r="H459" t="s">
        <v>2862</v>
      </c>
      <c r="I459" t="s">
        <v>1374</v>
      </c>
      <c r="J459" t="s">
        <v>1375</v>
      </c>
      <c r="K459" t="s">
        <v>28</v>
      </c>
      <c r="L459" t="s">
        <v>41</v>
      </c>
      <c r="M459" s="10">
        <v>326187396</v>
      </c>
      <c r="N459" s="10">
        <v>59684707</v>
      </c>
      <c r="O459" s="10">
        <v>0</v>
      </c>
    </row>
    <row r="460" spans="1:15">
      <c r="A460" t="s">
        <v>14</v>
      </c>
      <c r="B460" s="10">
        <v>2022</v>
      </c>
      <c r="C460" t="s">
        <v>340</v>
      </c>
      <c r="D460" t="s">
        <v>43</v>
      </c>
      <c r="E460" t="s">
        <v>44</v>
      </c>
      <c r="F460" t="s">
        <v>17</v>
      </c>
      <c r="G460" t="s">
        <v>341</v>
      </c>
      <c r="H460" t="s">
        <v>2863</v>
      </c>
      <c r="I460" t="s">
        <v>1376</v>
      </c>
      <c r="J460" t="s">
        <v>1377</v>
      </c>
      <c r="K460" t="s">
        <v>85</v>
      </c>
      <c r="L460" t="s">
        <v>29</v>
      </c>
      <c r="M460" s="10">
        <v>55263333</v>
      </c>
      <c r="N460" s="10">
        <v>9912362</v>
      </c>
      <c r="O460" s="10">
        <v>0</v>
      </c>
    </row>
    <row r="461" spans="1:15">
      <c r="A461" t="s">
        <v>14</v>
      </c>
      <c r="B461" s="10">
        <v>2022</v>
      </c>
      <c r="C461" t="s">
        <v>340</v>
      </c>
      <c r="D461" t="s">
        <v>43</v>
      </c>
      <c r="E461" t="s">
        <v>44</v>
      </c>
      <c r="F461" t="s">
        <v>17</v>
      </c>
      <c r="G461" t="s">
        <v>341</v>
      </c>
      <c r="H461" t="s">
        <v>2864</v>
      </c>
      <c r="I461" t="s">
        <v>2865</v>
      </c>
      <c r="J461" t="s">
        <v>2866</v>
      </c>
      <c r="K461" t="s">
        <v>42</v>
      </c>
      <c r="L461" t="s">
        <v>110</v>
      </c>
      <c r="M461" s="10">
        <v>13248600260</v>
      </c>
      <c r="N461" s="10">
        <v>5874638948</v>
      </c>
      <c r="O461" s="10">
        <v>0</v>
      </c>
    </row>
    <row r="462" spans="1:15">
      <c r="A462" t="s">
        <v>14</v>
      </c>
      <c r="B462" s="10">
        <v>2022</v>
      </c>
      <c r="C462" t="s">
        <v>340</v>
      </c>
      <c r="D462" t="s">
        <v>43</v>
      </c>
      <c r="E462" t="s">
        <v>44</v>
      </c>
      <c r="F462" t="s">
        <v>17</v>
      </c>
      <c r="G462" t="s">
        <v>341</v>
      </c>
      <c r="H462" t="s">
        <v>2867</v>
      </c>
      <c r="I462" t="s">
        <v>2868</v>
      </c>
      <c r="J462" t="s">
        <v>2869</v>
      </c>
      <c r="K462" t="s">
        <v>2870</v>
      </c>
      <c r="L462" t="s">
        <v>41</v>
      </c>
      <c r="M462" s="10">
        <v>246828152</v>
      </c>
      <c r="N462" s="10">
        <v>103709308</v>
      </c>
      <c r="O462" s="10">
        <v>0</v>
      </c>
    </row>
    <row r="463" spans="1:15">
      <c r="A463" t="s">
        <v>14</v>
      </c>
      <c r="B463" s="10">
        <v>2022</v>
      </c>
      <c r="C463" t="s">
        <v>340</v>
      </c>
      <c r="D463" t="s">
        <v>43</v>
      </c>
      <c r="E463" t="s">
        <v>44</v>
      </c>
      <c r="F463" t="s">
        <v>17</v>
      </c>
      <c r="G463" t="s">
        <v>2871</v>
      </c>
      <c r="H463" t="s">
        <v>2872</v>
      </c>
      <c r="I463" t="s">
        <v>2873</v>
      </c>
      <c r="J463" t="s">
        <v>2874</v>
      </c>
      <c r="K463" t="s">
        <v>2875</v>
      </c>
      <c r="L463" t="s">
        <v>19</v>
      </c>
      <c r="M463" s="10">
        <v>91913856</v>
      </c>
      <c r="N463" s="10">
        <v>91913856</v>
      </c>
      <c r="O463" s="10">
        <v>0</v>
      </c>
    </row>
    <row r="464" spans="1:15">
      <c r="A464" t="s">
        <v>14</v>
      </c>
      <c r="B464" s="10">
        <v>2022</v>
      </c>
      <c r="C464" t="s">
        <v>340</v>
      </c>
      <c r="D464" t="s">
        <v>43</v>
      </c>
      <c r="E464" t="s">
        <v>44</v>
      </c>
      <c r="F464" t="s">
        <v>17</v>
      </c>
      <c r="G464" t="s">
        <v>2876</v>
      </c>
      <c r="H464" t="s">
        <v>2877</v>
      </c>
      <c r="I464" t="s">
        <v>2878</v>
      </c>
      <c r="J464" t="s">
        <v>2879</v>
      </c>
      <c r="K464" t="s">
        <v>1364</v>
      </c>
      <c r="L464" t="s">
        <v>82</v>
      </c>
      <c r="M464" s="10">
        <v>3627184843</v>
      </c>
      <c r="N464" s="10">
        <v>2176309467</v>
      </c>
      <c r="O464" s="10">
        <v>0</v>
      </c>
    </row>
    <row r="465" spans="1:15">
      <c r="A465" t="s">
        <v>14</v>
      </c>
      <c r="B465" s="10">
        <v>2022</v>
      </c>
      <c r="C465" t="s">
        <v>2880</v>
      </c>
      <c r="D465" t="s">
        <v>15</v>
      </c>
      <c r="E465" t="s">
        <v>16</v>
      </c>
      <c r="F465" t="s">
        <v>17</v>
      </c>
      <c r="G465" t="s">
        <v>2881</v>
      </c>
      <c r="H465" t="s">
        <v>2882</v>
      </c>
      <c r="I465" t="s">
        <v>2883</v>
      </c>
      <c r="J465" t="s">
        <v>2884</v>
      </c>
      <c r="K465" t="s">
        <v>18</v>
      </c>
      <c r="L465" t="s">
        <v>23</v>
      </c>
      <c r="M465" s="10">
        <v>35439026</v>
      </c>
      <c r="N465" s="10">
        <v>9079420</v>
      </c>
      <c r="O465" s="10">
        <v>0</v>
      </c>
    </row>
    <row r="466" spans="1:15">
      <c r="A466" t="s">
        <v>14</v>
      </c>
      <c r="B466" s="10">
        <v>2022</v>
      </c>
      <c r="C466" t="s">
        <v>2880</v>
      </c>
      <c r="D466" t="s">
        <v>15</v>
      </c>
      <c r="E466" t="s">
        <v>16</v>
      </c>
      <c r="F466" t="s">
        <v>17</v>
      </c>
      <c r="G466" t="s">
        <v>2881</v>
      </c>
      <c r="H466" t="s">
        <v>2885</v>
      </c>
      <c r="I466" t="s">
        <v>2886</v>
      </c>
      <c r="J466" t="s">
        <v>2887</v>
      </c>
      <c r="K466" t="s">
        <v>18</v>
      </c>
      <c r="L466" t="s">
        <v>23</v>
      </c>
      <c r="M466" s="10">
        <v>49144594</v>
      </c>
      <c r="N466" s="10">
        <v>17630582</v>
      </c>
      <c r="O466" s="10">
        <v>0</v>
      </c>
    </row>
    <row r="467" spans="1:15">
      <c r="A467" t="s">
        <v>14</v>
      </c>
      <c r="B467" s="10">
        <v>2022</v>
      </c>
      <c r="C467" t="s">
        <v>1378</v>
      </c>
      <c r="D467" t="s">
        <v>15</v>
      </c>
      <c r="E467" t="s">
        <v>21</v>
      </c>
      <c r="F467" t="s">
        <v>17</v>
      </c>
      <c r="G467" t="s">
        <v>2888</v>
      </c>
      <c r="H467" t="s">
        <v>2889</v>
      </c>
      <c r="I467" t="s">
        <v>2890</v>
      </c>
      <c r="J467" t="s">
        <v>2891</v>
      </c>
      <c r="K467" t="s">
        <v>18</v>
      </c>
      <c r="L467" t="s">
        <v>29</v>
      </c>
      <c r="M467" s="10">
        <v>1028377</v>
      </c>
      <c r="N467" s="10">
        <v>1028377</v>
      </c>
      <c r="O467" s="10">
        <v>0</v>
      </c>
    </row>
    <row r="468" spans="1:15">
      <c r="A468" t="s">
        <v>14</v>
      </c>
      <c r="B468" s="10">
        <v>2022</v>
      </c>
      <c r="C468" t="s">
        <v>1378</v>
      </c>
      <c r="D468" t="s">
        <v>15</v>
      </c>
      <c r="E468" t="s">
        <v>21</v>
      </c>
      <c r="F468" t="s">
        <v>17</v>
      </c>
      <c r="G468" t="s">
        <v>2888</v>
      </c>
      <c r="H468" t="s">
        <v>2892</v>
      </c>
      <c r="I468" t="s">
        <v>2893</v>
      </c>
      <c r="J468" t="s">
        <v>2894</v>
      </c>
      <c r="K468" t="s">
        <v>45</v>
      </c>
      <c r="L468" t="s">
        <v>19</v>
      </c>
      <c r="M468" s="10">
        <v>423653</v>
      </c>
      <c r="N468" s="10">
        <v>423653</v>
      </c>
      <c r="O468" s="10">
        <v>0</v>
      </c>
    </row>
    <row r="469" spans="1:15">
      <c r="A469" t="s">
        <v>14</v>
      </c>
      <c r="B469" s="10">
        <v>2022</v>
      </c>
      <c r="C469" t="s">
        <v>344</v>
      </c>
      <c r="D469" t="s">
        <v>43</v>
      </c>
      <c r="E469" t="s">
        <v>44</v>
      </c>
      <c r="F469" t="s">
        <v>17</v>
      </c>
      <c r="G469" t="s">
        <v>2895</v>
      </c>
      <c r="H469" t="s">
        <v>2896</v>
      </c>
      <c r="I469" t="s">
        <v>2897</v>
      </c>
      <c r="J469" t="s">
        <v>2898</v>
      </c>
      <c r="K469" t="s">
        <v>18</v>
      </c>
      <c r="L469" t="s">
        <v>19</v>
      </c>
      <c r="M469" s="10">
        <v>21123734</v>
      </c>
      <c r="N469" s="10">
        <v>21123734</v>
      </c>
      <c r="O469" s="10">
        <v>0</v>
      </c>
    </row>
    <row r="470" spans="1:15">
      <c r="A470" t="s">
        <v>14</v>
      </c>
      <c r="B470" s="10">
        <v>2022</v>
      </c>
      <c r="C470" t="s">
        <v>1379</v>
      </c>
      <c r="D470" t="s">
        <v>43</v>
      </c>
      <c r="E470" t="s">
        <v>44</v>
      </c>
      <c r="F470" t="s">
        <v>35</v>
      </c>
      <c r="G470" t="s">
        <v>1380</v>
      </c>
      <c r="H470" t="s">
        <v>2899</v>
      </c>
      <c r="I470" t="s">
        <v>1381</v>
      </c>
      <c r="J470" t="s">
        <v>4729</v>
      </c>
      <c r="K470" t="s">
        <v>28</v>
      </c>
      <c r="L470" t="s">
        <v>23</v>
      </c>
      <c r="M470" s="10">
        <v>3544450800</v>
      </c>
      <c r="N470" s="10">
        <v>882064765</v>
      </c>
      <c r="O470" s="10">
        <v>780000000</v>
      </c>
    </row>
    <row r="471" spans="1:15">
      <c r="A471" t="s">
        <v>14</v>
      </c>
      <c r="B471" s="10">
        <v>2022</v>
      </c>
      <c r="C471" t="s">
        <v>1379</v>
      </c>
      <c r="D471" t="s">
        <v>43</v>
      </c>
      <c r="E471" t="s">
        <v>44</v>
      </c>
      <c r="F471" t="s">
        <v>17</v>
      </c>
      <c r="G471" t="s">
        <v>2016</v>
      </c>
      <c r="H471" t="s">
        <v>2900</v>
      </c>
      <c r="I471" t="s">
        <v>1383</v>
      </c>
      <c r="J471" t="s">
        <v>1384</v>
      </c>
      <c r="K471" t="s">
        <v>85</v>
      </c>
      <c r="L471" t="s">
        <v>110</v>
      </c>
      <c r="M471" s="10">
        <v>10776044724</v>
      </c>
      <c r="N471" s="10">
        <v>2692953545</v>
      </c>
      <c r="O471" s="10">
        <v>0</v>
      </c>
    </row>
    <row r="472" spans="1:15">
      <c r="A472" t="s">
        <v>14</v>
      </c>
      <c r="B472" s="10">
        <v>2022</v>
      </c>
      <c r="C472" t="s">
        <v>1379</v>
      </c>
      <c r="D472" t="s">
        <v>43</v>
      </c>
      <c r="E472" t="s">
        <v>44</v>
      </c>
      <c r="F472" t="s">
        <v>17</v>
      </c>
      <c r="G472" t="s">
        <v>213</v>
      </c>
      <c r="H472" t="s">
        <v>2901</v>
      </c>
      <c r="I472" t="s">
        <v>2902</v>
      </c>
      <c r="J472" t="s">
        <v>2903</v>
      </c>
      <c r="K472" t="s">
        <v>25</v>
      </c>
      <c r="L472" t="s">
        <v>41</v>
      </c>
      <c r="M472" s="10">
        <v>91974482</v>
      </c>
      <c r="N472" s="10">
        <v>41447308</v>
      </c>
      <c r="O472" s="10">
        <v>0</v>
      </c>
    </row>
    <row r="473" spans="1:15">
      <c r="A473" t="s">
        <v>14</v>
      </c>
      <c r="B473" s="10">
        <v>2022</v>
      </c>
      <c r="C473" t="s">
        <v>1379</v>
      </c>
      <c r="D473" t="s">
        <v>43</v>
      </c>
      <c r="E473" t="s">
        <v>44</v>
      </c>
      <c r="F473" t="s">
        <v>17</v>
      </c>
      <c r="G473" t="s">
        <v>1382</v>
      </c>
      <c r="H473" t="s">
        <v>2900</v>
      </c>
      <c r="I473" t="s">
        <v>1383</v>
      </c>
      <c r="J473" t="s">
        <v>1384</v>
      </c>
      <c r="K473" t="s">
        <v>85</v>
      </c>
      <c r="L473" t="s">
        <v>110</v>
      </c>
      <c r="M473" s="10">
        <v>10776044724</v>
      </c>
      <c r="N473" s="10">
        <v>2692953545</v>
      </c>
      <c r="O473" s="10">
        <v>0</v>
      </c>
    </row>
    <row r="474" spans="1:15">
      <c r="A474" t="s">
        <v>14</v>
      </c>
      <c r="B474" s="10">
        <v>2022</v>
      </c>
      <c r="C474" t="s">
        <v>1379</v>
      </c>
      <c r="D474" t="s">
        <v>43</v>
      </c>
      <c r="E474" t="s">
        <v>44</v>
      </c>
      <c r="F474" t="s">
        <v>17</v>
      </c>
      <c r="G474" t="s">
        <v>1382</v>
      </c>
      <c r="H474" t="s">
        <v>2904</v>
      </c>
      <c r="I474" t="s">
        <v>2905</v>
      </c>
      <c r="J474" t="s">
        <v>2906</v>
      </c>
      <c r="K474" t="s">
        <v>85</v>
      </c>
      <c r="L474" t="s">
        <v>110</v>
      </c>
      <c r="M474" s="10">
        <v>1610527558</v>
      </c>
      <c r="N474" s="10">
        <v>747578399</v>
      </c>
      <c r="O474" s="10">
        <v>0</v>
      </c>
    </row>
    <row r="475" spans="1:15">
      <c r="A475" t="s">
        <v>14</v>
      </c>
      <c r="B475" s="10">
        <v>2022</v>
      </c>
      <c r="C475" t="s">
        <v>1379</v>
      </c>
      <c r="D475" t="s">
        <v>43</v>
      </c>
      <c r="E475" t="s">
        <v>44</v>
      </c>
      <c r="F475" t="s">
        <v>17</v>
      </c>
      <c r="G475" t="s">
        <v>1382</v>
      </c>
      <c r="H475" t="s">
        <v>2907</v>
      </c>
      <c r="I475" t="s">
        <v>2908</v>
      </c>
      <c r="J475" t="s">
        <v>2909</v>
      </c>
      <c r="K475" t="s">
        <v>85</v>
      </c>
      <c r="L475" t="s">
        <v>41</v>
      </c>
      <c r="M475" s="10">
        <v>71587250</v>
      </c>
      <c r="N475" s="10">
        <v>30103526</v>
      </c>
      <c r="O475" s="10">
        <v>0</v>
      </c>
    </row>
    <row r="476" spans="1:15">
      <c r="A476" t="s">
        <v>14</v>
      </c>
      <c r="B476" s="10">
        <v>2022</v>
      </c>
      <c r="C476" t="s">
        <v>1379</v>
      </c>
      <c r="D476" t="s">
        <v>43</v>
      </c>
      <c r="E476" t="s">
        <v>44</v>
      </c>
      <c r="F476" t="s">
        <v>17</v>
      </c>
      <c r="G476" t="s">
        <v>209</v>
      </c>
      <c r="H476" t="s">
        <v>2910</v>
      </c>
      <c r="I476" t="s">
        <v>1011</v>
      </c>
      <c r="J476" t="s">
        <v>1385</v>
      </c>
      <c r="K476" t="s">
        <v>177</v>
      </c>
      <c r="L476" t="s">
        <v>110</v>
      </c>
      <c r="M476" s="10">
        <v>4466907511</v>
      </c>
      <c r="N476" s="10">
        <v>785609589</v>
      </c>
      <c r="O476" s="10">
        <v>0</v>
      </c>
    </row>
    <row r="477" spans="1:15">
      <c r="A477" t="s">
        <v>14</v>
      </c>
      <c r="B477" s="10">
        <v>2022</v>
      </c>
      <c r="C477" t="s">
        <v>1386</v>
      </c>
      <c r="D477" t="s">
        <v>15</v>
      </c>
      <c r="E477" t="s">
        <v>16</v>
      </c>
      <c r="F477" t="s">
        <v>35</v>
      </c>
      <c r="G477" t="s">
        <v>1387</v>
      </c>
      <c r="H477" t="s">
        <v>2911</v>
      </c>
      <c r="I477" t="s">
        <v>1388</v>
      </c>
      <c r="J477" t="s">
        <v>1389</v>
      </c>
      <c r="K477" t="s">
        <v>18</v>
      </c>
      <c r="L477" t="s">
        <v>82</v>
      </c>
      <c r="M477" s="10">
        <v>1022366314</v>
      </c>
      <c r="N477" s="10">
        <v>155158997</v>
      </c>
      <c r="O477" s="10">
        <v>147282197</v>
      </c>
    </row>
    <row r="478" spans="1:15">
      <c r="A478" t="s">
        <v>14</v>
      </c>
      <c r="B478" s="10">
        <v>2022</v>
      </c>
      <c r="C478" t="s">
        <v>1386</v>
      </c>
      <c r="D478" t="s">
        <v>15</v>
      </c>
      <c r="E478" t="s">
        <v>16</v>
      </c>
      <c r="F478" t="s">
        <v>35</v>
      </c>
      <c r="G478" t="s">
        <v>1387</v>
      </c>
      <c r="H478" t="s">
        <v>2912</v>
      </c>
      <c r="I478" t="s">
        <v>1390</v>
      </c>
      <c r="J478" t="s">
        <v>1391</v>
      </c>
      <c r="K478" t="s">
        <v>18</v>
      </c>
      <c r="L478" t="s">
        <v>41</v>
      </c>
      <c r="M478" s="10">
        <v>282836852</v>
      </c>
      <c r="N478" s="10">
        <v>82554793</v>
      </c>
      <c r="O478" s="10">
        <v>79602106</v>
      </c>
    </row>
    <row r="479" spans="1:15">
      <c r="A479" t="s">
        <v>14</v>
      </c>
      <c r="B479" s="10">
        <v>2022</v>
      </c>
      <c r="C479" t="s">
        <v>1386</v>
      </c>
      <c r="D479" t="s">
        <v>15</v>
      </c>
      <c r="E479" t="s">
        <v>16</v>
      </c>
      <c r="F479" t="s">
        <v>35</v>
      </c>
      <c r="G479" t="s">
        <v>1387</v>
      </c>
      <c r="H479" t="s">
        <v>2913</v>
      </c>
      <c r="I479" t="s">
        <v>1392</v>
      </c>
      <c r="J479" t="s">
        <v>1393</v>
      </c>
      <c r="K479" t="s">
        <v>18</v>
      </c>
      <c r="L479" t="s">
        <v>82</v>
      </c>
      <c r="M479" s="10">
        <v>9101123940</v>
      </c>
      <c r="N479" s="10">
        <v>3730118576</v>
      </c>
      <c r="O479" s="10">
        <v>3596705697</v>
      </c>
    </row>
    <row r="480" spans="1:15">
      <c r="A480" t="s">
        <v>14</v>
      </c>
      <c r="B480" s="10">
        <v>2022</v>
      </c>
      <c r="C480" t="s">
        <v>1386</v>
      </c>
      <c r="D480" t="s">
        <v>15</v>
      </c>
      <c r="E480" t="s">
        <v>21</v>
      </c>
      <c r="F480" t="s">
        <v>17</v>
      </c>
      <c r="G480" t="s">
        <v>2914</v>
      </c>
      <c r="H480" t="s">
        <v>2913</v>
      </c>
      <c r="I480" t="s">
        <v>1392</v>
      </c>
      <c r="J480" t="s">
        <v>1393</v>
      </c>
      <c r="K480" t="s">
        <v>18</v>
      </c>
      <c r="L480" t="s">
        <v>82</v>
      </c>
      <c r="M480" s="10">
        <v>9101123940</v>
      </c>
      <c r="N480" s="10">
        <v>3730118576</v>
      </c>
      <c r="O480" s="10">
        <v>0</v>
      </c>
    </row>
    <row r="481" spans="1:15">
      <c r="A481" t="s">
        <v>14</v>
      </c>
      <c r="B481" s="10">
        <v>2022</v>
      </c>
      <c r="C481" t="s">
        <v>1386</v>
      </c>
      <c r="D481" t="s">
        <v>15</v>
      </c>
      <c r="E481" t="s">
        <v>21</v>
      </c>
      <c r="F481" t="s">
        <v>17</v>
      </c>
      <c r="G481" t="s">
        <v>2915</v>
      </c>
      <c r="H481" t="s">
        <v>2913</v>
      </c>
      <c r="I481" t="s">
        <v>1392</v>
      </c>
      <c r="J481" t="s">
        <v>1393</v>
      </c>
      <c r="K481" t="s">
        <v>18</v>
      </c>
      <c r="L481" t="s">
        <v>82</v>
      </c>
      <c r="M481" s="10">
        <v>9101123940</v>
      </c>
      <c r="N481" s="10">
        <v>3730118576</v>
      </c>
      <c r="O481" s="10">
        <v>0</v>
      </c>
    </row>
    <row r="482" spans="1:15">
      <c r="A482" t="s">
        <v>14</v>
      </c>
      <c r="B482" s="10">
        <v>2022</v>
      </c>
      <c r="C482" t="s">
        <v>1386</v>
      </c>
      <c r="D482" t="s">
        <v>43</v>
      </c>
      <c r="E482" t="s">
        <v>44</v>
      </c>
      <c r="F482" t="s">
        <v>17</v>
      </c>
      <c r="G482" t="s">
        <v>2916</v>
      </c>
      <c r="H482" t="s">
        <v>2913</v>
      </c>
      <c r="I482" t="s">
        <v>1392</v>
      </c>
      <c r="J482" t="s">
        <v>1393</v>
      </c>
      <c r="K482" t="s">
        <v>18</v>
      </c>
      <c r="L482" t="s">
        <v>82</v>
      </c>
      <c r="M482" s="10">
        <v>9101123940</v>
      </c>
      <c r="N482" s="10">
        <v>3730118576</v>
      </c>
      <c r="O482" s="10">
        <v>0</v>
      </c>
    </row>
    <row r="483" spans="1:15">
      <c r="A483" t="s">
        <v>14</v>
      </c>
      <c r="B483" s="10">
        <v>2022</v>
      </c>
      <c r="C483" t="s">
        <v>1386</v>
      </c>
      <c r="D483" t="s">
        <v>43</v>
      </c>
      <c r="E483" t="s">
        <v>44</v>
      </c>
      <c r="F483" t="s">
        <v>17</v>
      </c>
      <c r="G483" t="s">
        <v>2917</v>
      </c>
      <c r="H483" t="s">
        <v>2913</v>
      </c>
      <c r="I483" t="s">
        <v>1392</v>
      </c>
      <c r="J483" t="s">
        <v>1393</v>
      </c>
      <c r="K483" t="s">
        <v>18</v>
      </c>
      <c r="L483" t="s">
        <v>82</v>
      </c>
      <c r="M483" s="10">
        <v>9101123940</v>
      </c>
      <c r="N483" s="10">
        <v>3730118576</v>
      </c>
      <c r="O483" s="10">
        <v>0</v>
      </c>
    </row>
    <row r="484" spans="1:15">
      <c r="A484" t="s">
        <v>14</v>
      </c>
      <c r="B484" s="10">
        <v>2022</v>
      </c>
      <c r="C484" t="s">
        <v>345</v>
      </c>
      <c r="D484" t="s">
        <v>43</v>
      </c>
      <c r="E484" t="s">
        <v>346</v>
      </c>
      <c r="F484" t="s">
        <v>35</v>
      </c>
      <c r="G484" t="s">
        <v>347</v>
      </c>
      <c r="H484" t="s">
        <v>2918</v>
      </c>
      <c r="I484" t="s">
        <v>1394</v>
      </c>
      <c r="J484" t="s">
        <v>1395</v>
      </c>
      <c r="K484" t="s">
        <v>18</v>
      </c>
      <c r="L484" t="s">
        <v>82</v>
      </c>
      <c r="M484" s="10">
        <v>235469064</v>
      </c>
      <c r="N484" s="10">
        <v>137728683</v>
      </c>
      <c r="O484" s="10">
        <v>132802625</v>
      </c>
    </row>
    <row r="485" spans="1:15">
      <c r="A485" t="s">
        <v>14</v>
      </c>
      <c r="B485" s="10">
        <v>2022</v>
      </c>
      <c r="C485" t="s">
        <v>345</v>
      </c>
      <c r="D485" t="s">
        <v>43</v>
      </c>
      <c r="E485" t="s">
        <v>346</v>
      </c>
      <c r="F485" t="s">
        <v>35</v>
      </c>
      <c r="G485" t="s">
        <v>347</v>
      </c>
      <c r="H485" t="s">
        <v>2919</v>
      </c>
      <c r="I485" t="s">
        <v>348</v>
      </c>
      <c r="J485" t="s">
        <v>349</v>
      </c>
      <c r="K485" t="s">
        <v>173</v>
      </c>
      <c r="L485" t="s">
        <v>82</v>
      </c>
      <c r="M485" s="10">
        <v>52523869</v>
      </c>
      <c r="N485" s="10">
        <v>24016604</v>
      </c>
      <c r="O485" s="10">
        <v>23157617</v>
      </c>
    </row>
    <row r="486" spans="1:15">
      <c r="A486" t="s">
        <v>14</v>
      </c>
      <c r="B486" s="10">
        <v>2022</v>
      </c>
      <c r="C486" t="s">
        <v>345</v>
      </c>
      <c r="D486" t="s">
        <v>43</v>
      </c>
      <c r="E486" t="s">
        <v>346</v>
      </c>
      <c r="F486" t="s">
        <v>35</v>
      </c>
      <c r="G486" t="s">
        <v>347</v>
      </c>
      <c r="H486" t="s">
        <v>2920</v>
      </c>
      <c r="I486" t="s">
        <v>1396</v>
      </c>
      <c r="J486" t="s">
        <v>1397</v>
      </c>
      <c r="K486" t="s">
        <v>96</v>
      </c>
      <c r="L486" t="s">
        <v>82</v>
      </c>
      <c r="M486" s="10">
        <v>145106766</v>
      </c>
      <c r="N486" s="10">
        <v>45331952</v>
      </c>
      <c r="O486" s="10">
        <v>43710592</v>
      </c>
    </row>
    <row r="487" spans="1:15">
      <c r="A487" t="s">
        <v>14</v>
      </c>
      <c r="B487" s="10">
        <v>2022</v>
      </c>
      <c r="C487" t="s">
        <v>345</v>
      </c>
      <c r="D487" t="s">
        <v>43</v>
      </c>
      <c r="E487" t="s">
        <v>346</v>
      </c>
      <c r="F487" t="s">
        <v>35</v>
      </c>
      <c r="G487" t="s">
        <v>347</v>
      </c>
      <c r="H487" t="s">
        <v>2921</v>
      </c>
      <c r="I487" t="s">
        <v>2922</v>
      </c>
      <c r="J487" t="s">
        <v>2923</v>
      </c>
      <c r="K487" t="s">
        <v>30</v>
      </c>
      <c r="L487" t="s">
        <v>82</v>
      </c>
      <c r="M487" s="10">
        <v>52084517</v>
      </c>
      <c r="N487" s="10">
        <v>51442716</v>
      </c>
      <c r="O487" s="10">
        <v>49602796</v>
      </c>
    </row>
    <row r="488" spans="1:15">
      <c r="A488" t="s">
        <v>14</v>
      </c>
      <c r="B488" s="10">
        <v>2022</v>
      </c>
      <c r="C488" t="s">
        <v>345</v>
      </c>
      <c r="D488" t="s">
        <v>43</v>
      </c>
      <c r="E488" t="s">
        <v>346</v>
      </c>
      <c r="F488" t="s">
        <v>35</v>
      </c>
      <c r="G488" t="s">
        <v>347</v>
      </c>
      <c r="H488" t="s">
        <v>2924</v>
      </c>
      <c r="I488" t="s">
        <v>2925</v>
      </c>
      <c r="J488" t="s">
        <v>350</v>
      </c>
      <c r="K488" t="s">
        <v>81</v>
      </c>
      <c r="L488" t="s">
        <v>82</v>
      </c>
      <c r="M488" s="10">
        <v>72052001</v>
      </c>
      <c r="N488" s="10">
        <v>31946336</v>
      </c>
      <c r="O488" s="10">
        <v>30803731</v>
      </c>
    </row>
    <row r="489" spans="1:15">
      <c r="A489" t="s">
        <v>14</v>
      </c>
      <c r="B489" s="10">
        <v>2022</v>
      </c>
      <c r="C489" t="s">
        <v>345</v>
      </c>
      <c r="D489" t="s">
        <v>43</v>
      </c>
      <c r="E489" t="s">
        <v>346</v>
      </c>
      <c r="F489" t="s">
        <v>35</v>
      </c>
      <c r="G489" t="s">
        <v>347</v>
      </c>
      <c r="H489" t="s">
        <v>2926</v>
      </c>
      <c r="I489" t="s">
        <v>2927</v>
      </c>
      <c r="J489" t="s">
        <v>2928</v>
      </c>
      <c r="K489" t="s">
        <v>26</v>
      </c>
      <c r="L489" t="s">
        <v>82</v>
      </c>
      <c r="M489" s="10">
        <v>21346893</v>
      </c>
      <c r="N489" s="10">
        <v>20735875</v>
      </c>
      <c r="O489" s="10">
        <v>19994228</v>
      </c>
    </row>
    <row r="490" spans="1:15">
      <c r="A490" t="s">
        <v>14</v>
      </c>
      <c r="B490" s="10">
        <v>2022</v>
      </c>
      <c r="C490" t="s">
        <v>345</v>
      </c>
      <c r="D490" t="s">
        <v>43</v>
      </c>
      <c r="E490" t="s">
        <v>346</v>
      </c>
      <c r="F490" t="s">
        <v>35</v>
      </c>
      <c r="G490" t="s">
        <v>347</v>
      </c>
      <c r="H490" t="s">
        <v>2929</v>
      </c>
      <c r="I490" t="s">
        <v>1398</v>
      </c>
      <c r="J490" t="s">
        <v>1399</v>
      </c>
      <c r="K490" t="s">
        <v>42</v>
      </c>
      <c r="L490" t="s">
        <v>82</v>
      </c>
      <c r="M490" s="10">
        <v>20480515</v>
      </c>
      <c r="N490" s="10">
        <v>19840043</v>
      </c>
      <c r="O490" s="10">
        <v>19130436</v>
      </c>
    </row>
    <row r="491" spans="1:15">
      <c r="A491" t="s">
        <v>14</v>
      </c>
      <c r="B491" s="10">
        <v>2022</v>
      </c>
      <c r="C491" t="s">
        <v>345</v>
      </c>
      <c r="D491" t="s">
        <v>43</v>
      </c>
      <c r="E491" t="s">
        <v>346</v>
      </c>
      <c r="F491" t="s">
        <v>35</v>
      </c>
      <c r="G491" t="s">
        <v>347</v>
      </c>
      <c r="H491" t="s">
        <v>2930</v>
      </c>
      <c r="I491" t="s">
        <v>2931</v>
      </c>
      <c r="J491" t="s">
        <v>2932</v>
      </c>
      <c r="K491" t="s">
        <v>25</v>
      </c>
      <c r="L491" t="s">
        <v>82</v>
      </c>
      <c r="M491" s="10">
        <v>24548066</v>
      </c>
      <c r="N491" s="10">
        <v>11675672</v>
      </c>
      <c r="O491" s="10">
        <v>11258075</v>
      </c>
    </row>
    <row r="492" spans="1:15">
      <c r="A492" t="s">
        <v>14</v>
      </c>
      <c r="B492" s="10">
        <v>2022</v>
      </c>
      <c r="C492" t="s">
        <v>345</v>
      </c>
      <c r="D492" t="s">
        <v>43</v>
      </c>
      <c r="E492" t="s">
        <v>346</v>
      </c>
      <c r="F492" t="s">
        <v>35</v>
      </c>
      <c r="G492" t="s">
        <v>347</v>
      </c>
      <c r="H492" t="s">
        <v>2933</v>
      </c>
      <c r="I492" t="s">
        <v>2934</v>
      </c>
      <c r="J492" t="s">
        <v>2935</v>
      </c>
      <c r="K492" t="s">
        <v>30</v>
      </c>
      <c r="L492" t="s">
        <v>82</v>
      </c>
      <c r="M492" s="10">
        <v>44147560</v>
      </c>
      <c r="N492" s="10">
        <v>43252755</v>
      </c>
      <c r="O492" s="10">
        <v>41705760</v>
      </c>
    </row>
    <row r="493" spans="1:15">
      <c r="A493" t="s">
        <v>14</v>
      </c>
      <c r="B493" s="10">
        <v>2022</v>
      </c>
      <c r="C493" t="s">
        <v>345</v>
      </c>
      <c r="D493" t="s">
        <v>43</v>
      </c>
      <c r="E493" t="s">
        <v>346</v>
      </c>
      <c r="F493" t="s">
        <v>35</v>
      </c>
      <c r="G493" t="s">
        <v>347</v>
      </c>
      <c r="H493" t="s">
        <v>2936</v>
      </c>
      <c r="I493" t="s">
        <v>2937</v>
      </c>
      <c r="J493" t="s">
        <v>2938</v>
      </c>
      <c r="K493" t="s">
        <v>22</v>
      </c>
      <c r="L493" t="s">
        <v>82</v>
      </c>
      <c r="M493" s="10">
        <v>47226757</v>
      </c>
      <c r="N493" s="10">
        <v>46411512</v>
      </c>
      <c r="O493" s="10">
        <v>44751540</v>
      </c>
    </row>
    <row r="494" spans="1:15">
      <c r="A494" t="s">
        <v>14</v>
      </c>
      <c r="B494" s="10">
        <v>2022</v>
      </c>
      <c r="C494" t="s">
        <v>345</v>
      </c>
      <c r="D494" t="s">
        <v>43</v>
      </c>
      <c r="E494" t="s">
        <v>346</v>
      </c>
      <c r="F494" t="s">
        <v>35</v>
      </c>
      <c r="G494" t="s">
        <v>347</v>
      </c>
      <c r="H494" t="s">
        <v>2939</v>
      </c>
      <c r="I494" t="s">
        <v>1400</v>
      </c>
      <c r="J494" t="s">
        <v>1401</v>
      </c>
      <c r="K494" t="s">
        <v>83</v>
      </c>
      <c r="L494" t="s">
        <v>82</v>
      </c>
      <c r="M494" s="10">
        <v>77427741</v>
      </c>
      <c r="N494" s="10">
        <v>55227810</v>
      </c>
      <c r="O494" s="10">
        <v>53252511</v>
      </c>
    </row>
    <row r="495" spans="1:15">
      <c r="A495" t="s">
        <v>14</v>
      </c>
      <c r="B495" s="10">
        <v>2022</v>
      </c>
      <c r="C495" t="s">
        <v>345</v>
      </c>
      <c r="D495" t="s">
        <v>43</v>
      </c>
      <c r="E495" t="s">
        <v>346</v>
      </c>
      <c r="F495" t="s">
        <v>35</v>
      </c>
      <c r="G495" t="s">
        <v>347</v>
      </c>
      <c r="H495" t="s">
        <v>2940</v>
      </c>
      <c r="I495" t="s">
        <v>2941</v>
      </c>
      <c r="J495" t="s">
        <v>2942</v>
      </c>
      <c r="K495" t="s">
        <v>96</v>
      </c>
      <c r="L495" t="s">
        <v>82</v>
      </c>
      <c r="M495" s="10">
        <v>51500906</v>
      </c>
      <c r="N495" s="10">
        <v>49937882</v>
      </c>
      <c r="O495" s="10">
        <v>48151784</v>
      </c>
    </row>
    <row r="496" spans="1:15">
      <c r="A496" t="s">
        <v>14</v>
      </c>
      <c r="B496" s="10">
        <v>2022</v>
      </c>
      <c r="C496" t="s">
        <v>345</v>
      </c>
      <c r="D496" t="s">
        <v>43</v>
      </c>
      <c r="E496" t="s">
        <v>346</v>
      </c>
      <c r="F496" t="s">
        <v>35</v>
      </c>
      <c r="G496" t="s">
        <v>347</v>
      </c>
      <c r="H496" t="s">
        <v>2943</v>
      </c>
      <c r="I496" t="s">
        <v>2944</v>
      </c>
      <c r="J496" t="s">
        <v>2945</v>
      </c>
      <c r="K496" t="s">
        <v>87</v>
      </c>
      <c r="L496" t="s">
        <v>82</v>
      </c>
      <c r="M496" s="10">
        <v>47664975</v>
      </c>
      <c r="N496" s="10">
        <v>46286078</v>
      </c>
      <c r="O496" s="10">
        <v>44630592</v>
      </c>
    </row>
    <row r="497" spans="1:15">
      <c r="A497" t="s">
        <v>14</v>
      </c>
      <c r="B497" s="10">
        <v>2022</v>
      </c>
      <c r="C497" t="s">
        <v>345</v>
      </c>
      <c r="D497" t="s">
        <v>43</v>
      </c>
      <c r="E497" t="s">
        <v>346</v>
      </c>
      <c r="F497" t="s">
        <v>35</v>
      </c>
      <c r="G497" t="s">
        <v>347</v>
      </c>
      <c r="H497" t="s">
        <v>2946</v>
      </c>
      <c r="I497" t="s">
        <v>2947</v>
      </c>
      <c r="J497" t="s">
        <v>2948</v>
      </c>
      <c r="K497" t="s">
        <v>127</v>
      </c>
      <c r="L497" t="s">
        <v>82</v>
      </c>
      <c r="M497" s="10">
        <v>149155447</v>
      </c>
      <c r="N497" s="10">
        <v>66899211</v>
      </c>
      <c r="O497" s="10">
        <v>64506468</v>
      </c>
    </row>
    <row r="498" spans="1:15">
      <c r="A498" t="s">
        <v>14</v>
      </c>
      <c r="B498" s="10">
        <v>2022</v>
      </c>
      <c r="C498" t="s">
        <v>345</v>
      </c>
      <c r="D498" t="s">
        <v>43</v>
      </c>
      <c r="E498" t="s">
        <v>346</v>
      </c>
      <c r="F498" t="s">
        <v>35</v>
      </c>
      <c r="G498" t="s">
        <v>347</v>
      </c>
      <c r="H498" t="s">
        <v>2949</v>
      </c>
      <c r="I498" t="s">
        <v>351</v>
      </c>
      <c r="J498" t="s">
        <v>352</v>
      </c>
      <c r="K498" t="s">
        <v>30</v>
      </c>
      <c r="L498" t="s">
        <v>82</v>
      </c>
      <c r="M498" s="10">
        <v>420692030</v>
      </c>
      <c r="N498" s="10">
        <v>156005807</v>
      </c>
      <c r="O498" s="10">
        <v>150426042</v>
      </c>
    </row>
    <row r="499" spans="1:15">
      <c r="A499" t="s">
        <v>14</v>
      </c>
      <c r="B499" s="10">
        <v>2022</v>
      </c>
      <c r="C499" t="s">
        <v>345</v>
      </c>
      <c r="D499" t="s">
        <v>43</v>
      </c>
      <c r="E499" t="s">
        <v>346</v>
      </c>
      <c r="F499" t="s">
        <v>35</v>
      </c>
      <c r="G499" t="s">
        <v>347</v>
      </c>
      <c r="H499" t="s">
        <v>2950</v>
      </c>
      <c r="I499" t="s">
        <v>1402</v>
      </c>
      <c r="J499" t="s">
        <v>1403</v>
      </c>
      <c r="K499" t="s">
        <v>18</v>
      </c>
      <c r="L499" t="s">
        <v>82</v>
      </c>
      <c r="M499" s="10">
        <v>509599086</v>
      </c>
      <c r="N499" s="10">
        <v>382995515</v>
      </c>
      <c r="O499" s="10">
        <v>369297148</v>
      </c>
    </row>
    <row r="500" spans="1:15">
      <c r="A500" t="s">
        <v>14</v>
      </c>
      <c r="B500" s="10">
        <v>2022</v>
      </c>
      <c r="C500" t="s">
        <v>345</v>
      </c>
      <c r="D500" t="s">
        <v>43</v>
      </c>
      <c r="E500" t="s">
        <v>346</v>
      </c>
      <c r="F500" t="s">
        <v>35</v>
      </c>
      <c r="G500" t="s">
        <v>347</v>
      </c>
      <c r="H500" t="s">
        <v>2951</v>
      </c>
      <c r="I500" t="s">
        <v>2952</v>
      </c>
      <c r="J500" t="s">
        <v>2953</v>
      </c>
      <c r="K500" t="s">
        <v>20</v>
      </c>
      <c r="L500" t="s">
        <v>82</v>
      </c>
      <c r="M500" s="10">
        <v>23949567</v>
      </c>
      <c r="N500" s="10">
        <v>21813647</v>
      </c>
      <c r="O500" s="10">
        <v>21033452</v>
      </c>
    </row>
    <row r="501" spans="1:15">
      <c r="A501" t="s">
        <v>14</v>
      </c>
      <c r="B501" s="10">
        <v>2022</v>
      </c>
      <c r="C501" t="s">
        <v>345</v>
      </c>
      <c r="D501" t="s">
        <v>43</v>
      </c>
      <c r="E501" t="s">
        <v>346</v>
      </c>
      <c r="F501" t="s">
        <v>35</v>
      </c>
      <c r="G501" t="s">
        <v>347</v>
      </c>
      <c r="H501" t="s">
        <v>2954</v>
      </c>
      <c r="I501" t="s">
        <v>353</v>
      </c>
      <c r="J501" t="s">
        <v>354</v>
      </c>
      <c r="K501" t="s">
        <v>127</v>
      </c>
      <c r="L501" t="s">
        <v>82</v>
      </c>
      <c r="M501" s="10">
        <v>125467169</v>
      </c>
      <c r="N501" s="10">
        <v>121580784</v>
      </c>
      <c r="O501" s="10">
        <v>117232278</v>
      </c>
    </row>
    <row r="502" spans="1:15">
      <c r="A502" t="s">
        <v>14</v>
      </c>
      <c r="B502" s="10">
        <v>2022</v>
      </c>
      <c r="C502" t="s">
        <v>345</v>
      </c>
      <c r="D502" t="s">
        <v>43</v>
      </c>
      <c r="E502" t="s">
        <v>346</v>
      </c>
      <c r="F502" t="s">
        <v>35</v>
      </c>
      <c r="G502" t="s">
        <v>347</v>
      </c>
      <c r="H502" t="s">
        <v>2955</v>
      </c>
      <c r="I502" t="s">
        <v>2956</v>
      </c>
      <c r="J502" t="s">
        <v>2957</v>
      </c>
      <c r="K502" t="s">
        <v>28</v>
      </c>
      <c r="L502" t="s">
        <v>19</v>
      </c>
      <c r="M502" s="10">
        <v>392427734</v>
      </c>
      <c r="N502" s="10">
        <v>392427734</v>
      </c>
      <c r="O502" s="10">
        <v>378392010</v>
      </c>
    </row>
    <row r="503" spans="1:15">
      <c r="A503" t="s">
        <v>14</v>
      </c>
      <c r="B503" s="10">
        <v>2022</v>
      </c>
      <c r="C503" t="s">
        <v>345</v>
      </c>
      <c r="D503" t="s">
        <v>43</v>
      </c>
      <c r="E503" t="s">
        <v>346</v>
      </c>
      <c r="F503" t="s">
        <v>35</v>
      </c>
      <c r="G503" t="s">
        <v>347</v>
      </c>
      <c r="H503" t="s">
        <v>2958</v>
      </c>
      <c r="I503" t="s">
        <v>2959</v>
      </c>
      <c r="J503" t="s">
        <v>2960</v>
      </c>
      <c r="K503" t="s">
        <v>28</v>
      </c>
      <c r="L503" t="s">
        <v>19</v>
      </c>
      <c r="M503" s="10">
        <v>244903539</v>
      </c>
      <c r="N503" s="10">
        <v>244903539</v>
      </c>
      <c r="O503" s="10">
        <v>236144223</v>
      </c>
    </row>
    <row r="504" spans="1:15">
      <c r="A504" t="s">
        <v>14</v>
      </c>
      <c r="B504" s="10">
        <v>2022</v>
      </c>
      <c r="C504" t="s">
        <v>345</v>
      </c>
      <c r="D504" t="s">
        <v>43</v>
      </c>
      <c r="E504" t="s">
        <v>346</v>
      </c>
      <c r="F504" t="s">
        <v>35</v>
      </c>
      <c r="G504" t="s">
        <v>347</v>
      </c>
      <c r="H504" t="s">
        <v>2961</v>
      </c>
      <c r="I504" t="s">
        <v>2962</v>
      </c>
      <c r="J504" t="s">
        <v>2963</v>
      </c>
      <c r="K504" t="s">
        <v>18</v>
      </c>
      <c r="L504" t="s">
        <v>19</v>
      </c>
      <c r="M504" s="10">
        <v>25294085</v>
      </c>
      <c r="N504" s="10">
        <v>25294085</v>
      </c>
      <c r="O504" s="10">
        <v>24389407</v>
      </c>
    </row>
    <row r="505" spans="1:15">
      <c r="A505" t="s">
        <v>14</v>
      </c>
      <c r="B505" s="10">
        <v>2022</v>
      </c>
      <c r="C505" t="s">
        <v>345</v>
      </c>
      <c r="D505" t="s">
        <v>43</v>
      </c>
      <c r="E505" t="s">
        <v>346</v>
      </c>
      <c r="F505" t="s">
        <v>35</v>
      </c>
      <c r="G505" t="s">
        <v>347</v>
      </c>
      <c r="H505" t="s">
        <v>2964</v>
      </c>
      <c r="I505" t="s">
        <v>2965</v>
      </c>
      <c r="J505" t="s">
        <v>1404</v>
      </c>
      <c r="K505" t="s">
        <v>28</v>
      </c>
      <c r="L505" t="s">
        <v>41</v>
      </c>
      <c r="M505" s="10">
        <v>32227921</v>
      </c>
      <c r="N505" s="10">
        <v>8071519</v>
      </c>
      <c r="O505" s="10">
        <v>7782830</v>
      </c>
    </row>
    <row r="506" spans="1:15">
      <c r="A506" t="s">
        <v>14</v>
      </c>
      <c r="B506" s="10">
        <v>2022</v>
      </c>
      <c r="C506" t="s">
        <v>345</v>
      </c>
      <c r="D506" t="s">
        <v>43</v>
      </c>
      <c r="E506" t="s">
        <v>346</v>
      </c>
      <c r="F506" t="s">
        <v>35</v>
      </c>
      <c r="G506" t="s">
        <v>347</v>
      </c>
      <c r="H506" t="s">
        <v>2966</v>
      </c>
      <c r="I506" t="s">
        <v>2967</v>
      </c>
      <c r="J506" t="s">
        <v>1404</v>
      </c>
      <c r="K506" t="s">
        <v>28</v>
      </c>
      <c r="L506" t="s">
        <v>41</v>
      </c>
      <c r="M506" s="10">
        <v>10611891</v>
      </c>
      <c r="N506" s="10">
        <v>10611891</v>
      </c>
      <c r="O506" s="10">
        <v>10232342</v>
      </c>
    </row>
    <row r="507" spans="1:15">
      <c r="A507" t="s">
        <v>14</v>
      </c>
      <c r="B507" s="10">
        <v>2022</v>
      </c>
      <c r="C507" t="s">
        <v>345</v>
      </c>
      <c r="D507" t="s">
        <v>43</v>
      </c>
      <c r="E507" t="s">
        <v>346</v>
      </c>
      <c r="F507" t="s">
        <v>35</v>
      </c>
      <c r="G507" t="s">
        <v>347</v>
      </c>
      <c r="H507" t="s">
        <v>2968</v>
      </c>
      <c r="I507" t="s">
        <v>1405</v>
      </c>
      <c r="J507" t="s">
        <v>1406</v>
      </c>
      <c r="K507" t="s">
        <v>18</v>
      </c>
      <c r="L507" t="s">
        <v>82</v>
      </c>
      <c r="M507" s="10">
        <v>415033471</v>
      </c>
      <c r="N507" s="10">
        <v>375860546</v>
      </c>
      <c r="O507" s="10">
        <v>362417371</v>
      </c>
    </row>
    <row r="508" spans="1:15">
      <c r="A508" t="s">
        <v>14</v>
      </c>
      <c r="B508" s="10">
        <v>2022</v>
      </c>
      <c r="C508" t="s">
        <v>345</v>
      </c>
      <c r="D508" t="s">
        <v>43</v>
      </c>
      <c r="E508" t="s">
        <v>346</v>
      </c>
      <c r="F508" t="s">
        <v>35</v>
      </c>
      <c r="G508" t="s">
        <v>347</v>
      </c>
      <c r="H508" t="s">
        <v>2969</v>
      </c>
      <c r="I508" t="s">
        <v>1407</v>
      </c>
      <c r="J508" t="s">
        <v>1408</v>
      </c>
      <c r="K508" t="s">
        <v>31</v>
      </c>
      <c r="L508" t="s">
        <v>82</v>
      </c>
      <c r="M508" s="10">
        <v>292847926</v>
      </c>
      <c r="N508" s="10">
        <v>177960140</v>
      </c>
      <c r="O508" s="10">
        <v>171595148</v>
      </c>
    </row>
    <row r="509" spans="1:15">
      <c r="A509" t="s">
        <v>14</v>
      </c>
      <c r="B509" s="10">
        <v>2022</v>
      </c>
      <c r="C509" t="s">
        <v>345</v>
      </c>
      <c r="D509" t="s">
        <v>43</v>
      </c>
      <c r="E509" t="s">
        <v>346</v>
      </c>
      <c r="F509" t="s">
        <v>35</v>
      </c>
      <c r="G509" t="s">
        <v>347</v>
      </c>
      <c r="H509" t="s">
        <v>2970</v>
      </c>
      <c r="I509" t="s">
        <v>1409</v>
      </c>
      <c r="J509" t="s">
        <v>1410</v>
      </c>
      <c r="K509" t="s">
        <v>69</v>
      </c>
      <c r="L509" t="s">
        <v>82</v>
      </c>
      <c r="M509" s="10">
        <v>47929327</v>
      </c>
      <c r="N509" s="10">
        <v>45012459</v>
      </c>
      <c r="O509" s="10">
        <v>43402526</v>
      </c>
    </row>
    <row r="510" spans="1:15">
      <c r="A510" t="s">
        <v>14</v>
      </c>
      <c r="B510" s="10">
        <v>2022</v>
      </c>
      <c r="C510" t="s">
        <v>345</v>
      </c>
      <c r="D510" t="s">
        <v>43</v>
      </c>
      <c r="E510" t="s">
        <v>346</v>
      </c>
      <c r="F510" t="s">
        <v>35</v>
      </c>
      <c r="G510" t="s">
        <v>347</v>
      </c>
      <c r="H510" t="s">
        <v>2971</v>
      </c>
      <c r="I510" t="s">
        <v>2972</v>
      </c>
      <c r="J510" t="s">
        <v>2973</v>
      </c>
      <c r="K510" t="s">
        <v>84</v>
      </c>
      <c r="L510" t="s">
        <v>19</v>
      </c>
      <c r="M510" s="10">
        <v>133893970</v>
      </c>
      <c r="N510" s="10">
        <v>133893970</v>
      </c>
      <c r="O510" s="10">
        <v>129105066</v>
      </c>
    </row>
    <row r="511" spans="1:15">
      <c r="A511" t="s">
        <v>14</v>
      </c>
      <c r="B511" s="10">
        <v>2022</v>
      </c>
      <c r="C511" t="s">
        <v>345</v>
      </c>
      <c r="D511" t="s">
        <v>43</v>
      </c>
      <c r="E511" t="s">
        <v>346</v>
      </c>
      <c r="F511" t="s">
        <v>35</v>
      </c>
      <c r="G511" t="s">
        <v>347</v>
      </c>
      <c r="H511" t="s">
        <v>2974</v>
      </c>
      <c r="I511" t="s">
        <v>2975</v>
      </c>
      <c r="J511" t="s">
        <v>1414</v>
      </c>
      <c r="K511" t="s">
        <v>28</v>
      </c>
      <c r="L511" t="s">
        <v>19</v>
      </c>
      <c r="M511" s="10">
        <v>219461325</v>
      </c>
      <c r="N511" s="10">
        <v>219461325</v>
      </c>
      <c r="O511" s="10">
        <v>211611985</v>
      </c>
    </row>
    <row r="512" spans="1:15">
      <c r="A512" t="s">
        <v>14</v>
      </c>
      <c r="B512" s="10">
        <v>2022</v>
      </c>
      <c r="C512" t="s">
        <v>345</v>
      </c>
      <c r="D512" t="s">
        <v>43</v>
      </c>
      <c r="E512" t="s">
        <v>346</v>
      </c>
      <c r="F512" t="s">
        <v>35</v>
      </c>
      <c r="G512" t="s">
        <v>347</v>
      </c>
      <c r="H512" t="s">
        <v>2976</v>
      </c>
      <c r="I512" t="s">
        <v>2977</v>
      </c>
      <c r="J512" t="s">
        <v>2978</v>
      </c>
      <c r="K512" t="s">
        <v>28</v>
      </c>
      <c r="L512" t="s">
        <v>19</v>
      </c>
      <c r="M512" s="10">
        <v>652535444</v>
      </c>
      <c r="N512" s="10">
        <v>652535444</v>
      </c>
      <c r="O512" s="10">
        <v>629196606</v>
      </c>
    </row>
    <row r="513" spans="1:15">
      <c r="A513" t="s">
        <v>14</v>
      </c>
      <c r="B513" s="10">
        <v>2022</v>
      </c>
      <c r="C513" t="s">
        <v>345</v>
      </c>
      <c r="D513" t="s">
        <v>43</v>
      </c>
      <c r="E513" t="s">
        <v>346</v>
      </c>
      <c r="F513" t="s">
        <v>35</v>
      </c>
      <c r="G513" t="s">
        <v>347</v>
      </c>
      <c r="H513" t="s">
        <v>2979</v>
      </c>
      <c r="I513" t="s">
        <v>2980</v>
      </c>
      <c r="J513" t="s">
        <v>2981</v>
      </c>
      <c r="K513" t="s">
        <v>2982</v>
      </c>
      <c r="L513" t="s">
        <v>19</v>
      </c>
      <c r="M513" s="10">
        <v>499808873</v>
      </c>
      <c r="N513" s="10">
        <v>499808873</v>
      </c>
      <c r="O513" s="10">
        <v>481932513</v>
      </c>
    </row>
    <row r="514" spans="1:15">
      <c r="A514" t="s">
        <v>14</v>
      </c>
      <c r="B514" s="10">
        <v>2022</v>
      </c>
      <c r="C514" t="s">
        <v>345</v>
      </c>
      <c r="D514" t="s">
        <v>43</v>
      </c>
      <c r="E514" t="s">
        <v>346</v>
      </c>
      <c r="F514" t="s">
        <v>35</v>
      </c>
      <c r="G514" t="s">
        <v>347</v>
      </c>
      <c r="H514" t="s">
        <v>2983</v>
      </c>
      <c r="I514" t="s">
        <v>2984</v>
      </c>
      <c r="J514" t="s">
        <v>2985</v>
      </c>
      <c r="K514" t="s">
        <v>84</v>
      </c>
      <c r="L514" t="s">
        <v>82</v>
      </c>
      <c r="M514" s="10">
        <v>212737369</v>
      </c>
      <c r="N514" s="10">
        <v>112243699</v>
      </c>
      <c r="O514" s="10">
        <v>108229147</v>
      </c>
    </row>
    <row r="515" spans="1:15">
      <c r="A515" t="s">
        <v>14</v>
      </c>
      <c r="B515" s="10">
        <v>2022</v>
      </c>
      <c r="C515" t="s">
        <v>345</v>
      </c>
      <c r="D515" t="s">
        <v>43</v>
      </c>
      <c r="E515" t="s">
        <v>346</v>
      </c>
      <c r="F515" t="s">
        <v>35</v>
      </c>
      <c r="G515" t="s">
        <v>347</v>
      </c>
      <c r="H515" t="s">
        <v>2986</v>
      </c>
      <c r="I515" t="s">
        <v>2987</v>
      </c>
      <c r="J515" t="s">
        <v>2988</v>
      </c>
      <c r="K515" t="s">
        <v>28</v>
      </c>
      <c r="L515" t="s">
        <v>19</v>
      </c>
      <c r="M515" s="10">
        <v>365485300</v>
      </c>
      <c r="N515" s="10">
        <v>365485300</v>
      </c>
      <c r="O515" s="10">
        <v>352413210</v>
      </c>
    </row>
    <row r="516" spans="1:15">
      <c r="A516" t="s">
        <v>14</v>
      </c>
      <c r="B516" s="10">
        <v>2022</v>
      </c>
      <c r="C516" t="s">
        <v>345</v>
      </c>
      <c r="D516" t="s">
        <v>43</v>
      </c>
      <c r="E516" t="s">
        <v>346</v>
      </c>
      <c r="F516" t="s">
        <v>35</v>
      </c>
      <c r="G516" t="s">
        <v>347</v>
      </c>
      <c r="H516" t="s">
        <v>2989</v>
      </c>
      <c r="I516" t="s">
        <v>2990</v>
      </c>
      <c r="J516" t="s">
        <v>2991</v>
      </c>
      <c r="K516" t="s">
        <v>18</v>
      </c>
      <c r="L516" t="s">
        <v>82</v>
      </c>
      <c r="M516" s="10">
        <v>336442116</v>
      </c>
      <c r="N516" s="10">
        <v>216502391</v>
      </c>
      <c r="O516" s="10">
        <v>208758882</v>
      </c>
    </row>
    <row r="517" spans="1:15">
      <c r="A517" t="s">
        <v>14</v>
      </c>
      <c r="B517" s="10">
        <v>2022</v>
      </c>
      <c r="C517" t="s">
        <v>345</v>
      </c>
      <c r="D517" t="s">
        <v>43</v>
      </c>
      <c r="E517" t="s">
        <v>346</v>
      </c>
      <c r="F517" t="s">
        <v>35</v>
      </c>
      <c r="G517" t="s">
        <v>347</v>
      </c>
      <c r="H517" t="s">
        <v>2992</v>
      </c>
      <c r="I517" t="s">
        <v>2993</v>
      </c>
      <c r="J517" t="s">
        <v>2994</v>
      </c>
      <c r="K517" t="s">
        <v>18</v>
      </c>
      <c r="L517" t="s">
        <v>82</v>
      </c>
      <c r="M517" s="10">
        <v>31385670</v>
      </c>
      <c r="N517" s="10">
        <v>31385670</v>
      </c>
      <c r="O517" s="10">
        <v>30263118</v>
      </c>
    </row>
    <row r="518" spans="1:15">
      <c r="A518" t="s">
        <v>14</v>
      </c>
      <c r="B518" s="10">
        <v>2022</v>
      </c>
      <c r="C518" t="s">
        <v>345</v>
      </c>
      <c r="D518" t="s">
        <v>43</v>
      </c>
      <c r="E518" t="s">
        <v>346</v>
      </c>
      <c r="F518" t="s">
        <v>35</v>
      </c>
      <c r="G518" t="s">
        <v>347</v>
      </c>
      <c r="H518" t="s">
        <v>2995</v>
      </c>
      <c r="I518" t="s">
        <v>2996</v>
      </c>
      <c r="J518" t="s">
        <v>2997</v>
      </c>
      <c r="K518" t="s">
        <v>32</v>
      </c>
      <c r="L518" t="s">
        <v>82</v>
      </c>
      <c r="M518" s="10">
        <v>59167720</v>
      </c>
      <c r="N518" s="10">
        <v>57342228</v>
      </c>
      <c r="O518" s="10">
        <v>55291303</v>
      </c>
    </row>
    <row r="519" spans="1:15">
      <c r="A519" t="s">
        <v>14</v>
      </c>
      <c r="B519" s="10">
        <v>2022</v>
      </c>
      <c r="C519" t="s">
        <v>345</v>
      </c>
      <c r="D519" t="s">
        <v>43</v>
      </c>
      <c r="E519" t="s">
        <v>346</v>
      </c>
      <c r="F519" t="s">
        <v>35</v>
      </c>
      <c r="G519" t="s">
        <v>347</v>
      </c>
      <c r="H519" t="s">
        <v>2998</v>
      </c>
      <c r="I519" t="s">
        <v>2999</v>
      </c>
      <c r="J519" t="s">
        <v>3000</v>
      </c>
      <c r="K519" t="s">
        <v>28</v>
      </c>
      <c r="L519" t="s">
        <v>19</v>
      </c>
      <c r="M519" s="10">
        <v>1723517010</v>
      </c>
      <c r="N519" s="10">
        <v>1723517010</v>
      </c>
      <c r="O519" s="10">
        <v>1661873027</v>
      </c>
    </row>
    <row r="520" spans="1:15">
      <c r="A520" t="s">
        <v>14</v>
      </c>
      <c r="B520" s="10">
        <v>2022</v>
      </c>
      <c r="C520" t="s">
        <v>345</v>
      </c>
      <c r="D520" t="s">
        <v>43</v>
      </c>
      <c r="E520" t="s">
        <v>346</v>
      </c>
      <c r="F520" t="s">
        <v>35</v>
      </c>
      <c r="G520" t="s">
        <v>347</v>
      </c>
      <c r="H520" t="s">
        <v>3001</v>
      </c>
      <c r="I520" t="s">
        <v>3002</v>
      </c>
      <c r="J520" t="s">
        <v>3003</v>
      </c>
      <c r="K520" t="s">
        <v>96</v>
      </c>
      <c r="L520" t="s">
        <v>82</v>
      </c>
      <c r="M520" s="10">
        <v>109780783</v>
      </c>
      <c r="N520" s="10">
        <v>107028055</v>
      </c>
      <c r="O520" s="10">
        <v>103200048</v>
      </c>
    </row>
    <row r="521" spans="1:15">
      <c r="A521" t="s">
        <v>14</v>
      </c>
      <c r="B521" s="10">
        <v>2022</v>
      </c>
      <c r="C521" t="s">
        <v>345</v>
      </c>
      <c r="D521" t="s">
        <v>43</v>
      </c>
      <c r="E521" t="s">
        <v>346</v>
      </c>
      <c r="F521" t="s">
        <v>35</v>
      </c>
      <c r="G521" t="s">
        <v>347</v>
      </c>
      <c r="H521" t="s">
        <v>3004</v>
      </c>
      <c r="I521" t="s">
        <v>3005</v>
      </c>
      <c r="J521" t="s">
        <v>3006</v>
      </c>
      <c r="K521" t="s">
        <v>28</v>
      </c>
      <c r="L521" t="s">
        <v>19</v>
      </c>
      <c r="M521" s="10">
        <v>22976429</v>
      </c>
      <c r="N521" s="10">
        <v>22976429</v>
      </c>
      <c r="O521" s="10">
        <v>22154645</v>
      </c>
    </row>
    <row r="522" spans="1:15">
      <c r="A522" t="s">
        <v>14</v>
      </c>
      <c r="B522" s="10">
        <v>2022</v>
      </c>
      <c r="C522" t="s">
        <v>345</v>
      </c>
      <c r="D522" t="s">
        <v>43</v>
      </c>
      <c r="E522" t="s">
        <v>346</v>
      </c>
      <c r="F522" t="s">
        <v>35</v>
      </c>
      <c r="G522" t="s">
        <v>347</v>
      </c>
      <c r="H522" t="s">
        <v>3007</v>
      </c>
      <c r="I522" t="s">
        <v>3008</v>
      </c>
      <c r="J522" t="s">
        <v>3009</v>
      </c>
      <c r="K522" t="s">
        <v>83</v>
      </c>
      <c r="L522" t="s">
        <v>82</v>
      </c>
      <c r="M522" s="10">
        <v>21769442</v>
      </c>
      <c r="N522" s="10">
        <v>21769442</v>
      </c>
      <c r="O522" s="10">
        <v>20990828</v>
      </c>
    </row>
    <row r="523" spans="1:15">
      <c r="A523" t="s">
        <v>14</v>
      </c>
      <c r="B523" s="10">
        <v>2022</v>
      </c>
      <c r="C523" t="s">
        <v>345</v>
      </c>
      <c r="D523" t="s">
        <v>43</v>
      </c>
      <c r="E523" t="s">
        <v>346</v>
      </c>
      <c r="F523" t="s">
        <v>35</v>
      </c>
      <c r="G523" t="s">
        <v>347</v>
      </c>
      <c r="H523" t="s">
        <v>3010</v>
      </c>
      <c r="I523" t="s">
        <v>3011</v>
      </c>
      <c r="J523" t="s">
        <v>3012</v>
      </c>
      <c r="K523" t="s">
        <v>69</v>
      </c>
      <c r="L523" t="s">
        <v>82</v>
      </c>
      <c r="M523" s="10">
        <v>15003770</v>
      </c>
      <c r="N523" s="10">
        <v>14888383</v>
      </c>
      <c r="O523" s="10">
        <v>14355879</v>
      </c>
    </row>
    <row r="524" spans="1:15">
      <c r="A524" t="s">
        <v>14</v>
      </c>
      <c r="B524" s="10">
        <v>2022</v>
      </c>
      <c r="C524" t="s">
        <v>345</v>
      </c>
      <c r="D524" t="s">
        <v>43</v>
      </c>
      <c r="E524" t="s">
        <v>346</v>
      </c>
      <c r="F524" t="s">
        <v>35</v>
      </c>
      <c r="G524" t="s">
        <v>347</v>
      </c>
      <c r="H524" t="s">
        <v>3013</v>
      </c>
      <c r="I524" t="s">
        <v>3014</v>
      </c>
      <c r="J524" t="s">
        <v>3015</v>
      </c>
      <c r="K524" t="s">
        <v>78</v>
      </c>
      <c r="L524" t="s">
        <v>82</v>
      </c>
      <c r="M524" s="10">
        <v>36054428</v>
      </c>
      <c r="N524" s="10">
        <v>36054428</v>
      </c>
      <c r="O524" s="10">
        <v>34764891</v>
      </c>
    </row>
    <row r="525" spans="1:15">
      <c r="A525" t="s">
        <v>14</v>
      </c>
      <c r="B525" s="10">
        <v>2022</v>
      </c>
      <c r="C525" t="s">
        <v>345</v>
      </c>
      <c r="D525" t="s">
        <v>43</v>
      </c>
      <c r="E525" t="s">
        <v>346</v>
      </c>
      <c r="F525" t="s">
        <v>35</v>
      </c>
      <c r="G525" t="s">
        <v>347</v>
      </c>
      <c r="H525" t="s">
        <v>3016</v>
      </c>
      <c r="I525" t="s">
        <v>3017</v>
      </c>
      <c r="J525" t="s">
        <v>3018</v>
      </c>
      <c r="K525" t="s">
        <v>81</v>
      </c>
      <c r="L525" t="s">
        <v>82</v>
      </c>
      <c r="M525" s="10">
        <v>1339570</v>
      </c>
      <c r="N525" s="10">
        <v>1339570</v>
      </c>
      <c r="O525" s="10">
        <v>1291658</v>
      </c>
    </row>
    <row r="526" spans="1:15">
      <c r="A526" t="s">
        <v>14</v>
      </c>
      <c r="B526" s="10">
        <v>2022</v>
      </c>
      <c r="C526" t="s">
        <v>345</v>
      </c>
      <c r="D526" t="s">
        <v>43</v>
      </c>
      <c r="E526" t="s">
        <v>346</v>
      </c>
      <c r="F526" t="s">
        <v>35</v>
      </c>
      <c r="G526" t="s">
        <v>347</v>
      </c>
      <c r="H526" t="s">
        <v>3019</v>
      </c>
      <c r="I526" t="s">
        <v>3020</v>
      </c>
      <c r="J526" t="s">
        <v>3021</v>
      </c>
      <c r="K526" t="s">
        <v>32</v>
      </c>
      <c r="L526" t="s">
        <v>82</v>
      </c>
      <c r="M526" s="10">
        <v>198062032</v>
      </c>
      <c r="N526" s="10">
        <v>92629754</v>
      </c>
      <c r="O526" s="10">
        <v>89316722</v>
      </c>
    </row>
    <row r="527" spans="1:15">
      <c r="A527" t="s">
        <v>14</v>
      </c>
      <c r="B527" s="10">
        <v>2022</v>
      </c>
      <c r="C527" t="s">
        <v>345</v>
      </c>
      <c r="D527" t="s">
        <v>43</v>
      </c>
      <c r="E527" t="s">
        <v>346</v>
      </c>
      <c r="F527" t="s">
        <v>35</v>
      </c>
      <c r="G527" t="s">
        <v>347</v>
      </c>
      <c r="H527" t="s">
        <v>3022</v>
      </c>
      <c r="I527" t="s">
        <v>3023</v>
      </c>
      <c r="J527" t="s">
        <v>3024</v>
      </c>
      <c r="K527" t="s">
        <v>33</v>
      </c>
      <c r="L527" t="s">
        <v>82</v>
      </c>
      <c r="M527" s="10">
        <v>2637228</v>
      </c>
      <c r="N527" s="10">
        <v>2637228</v>
      </c>
      <c r="O527" s="10">
        <v>2542904</v>
      </c>
    </row>
    <row r="528" spans="1:15">
      <c r="A528" t="s">
        <v>14</v>
      </c>
      <c r="B528" s="10">
        <v>2022</v>
      </c>
      <c r="C528" t="s">
        <v>345</v>
      </c>
      <c r="D528" t="s">
        <v>43</v>
      </c>
      <c r="E528" t="s">
        <v>346</v>
      </c>
      <c r="F528" t="s">
        <v>35</v>
      </c>
      <c r="G528" t="s">
        <v>347</v>
      </c>
      <c r="H528" t="s">
        <v>3025</v>
      </c>
      <c r="I528" t="s">
        <v>3026</v>
      </c>
      <c r="J528" t="s">
        <v>3027</v>
      </c>
      <c r="K528" t="s">
        <v>84</v>
      </c>
      <c r="L528" t="s">
        <v>82</v>
      </c>
      <c r="M528" s="10">
        <v>3078538</v>
      </c>
      <c r="N528" s="10">
        <v>3078538</v>
      </c>
      <c r="O528" s="10">
        <v>2968430</v>
      </c>
    </row>
    <row r="529" spans="1:15">
      <c r="A529" t="s">
        <v>14</v>
      </c>
      <c r="B529" s="10">
        <v>2022</v>
      </c>
      <c r="C529" t="s">
        <v>345</v>
      </c>
      <c r="D529" t="s">
        <v>43</v>
      </c>
      <c r="E529" t="s">
        <v>346</v>
      </c>
      <c r="F529" t="s">
        <v>35</v>
      </c>
      <c r="G529" t="s">
        <v>347</v>
      </c>
      <c r="H529" t="s">
        <v>3028</v>
      </c>
      <c r="I529" t="s">
        <v>3029</v>
      </c>
      <c r="J529" t="s">
        <v>3030</v>
      </c>
      <c r="K529" t="s">
        <v>81</v>
      </c>
      <c r="L529" t="s">
        <v>82</v>
      </c>
      <c r="M529" s="10">
        <v>673243</v>
      </c>
      <c r="N529" s="10">
        <v>673243</v>
      </c>
      <c r="O529" s="10">
        <v>649164</v>
      </c>
    </row>
    <row r="530" spans="1:15">
      <c r="A530" t="s">
        <v>14</v>
      </c>
      <c r="B530" s="10">
        <v>2022</v>
      </c>
      <c r="C530" t="s">
        <v>345</v>
      </c>
      <c r="D530" t="s">
        <v>43</v>
      </c>
      <c r="E530" t="s">
        <v>346</v>
      </c>
      <c r="F530" t="s">
        <v>35</v>
      </c>
      <c r="G530" t="s">
        <v>347</v>
      </c>
      <c r="H530" t="s">
        <v>3031</v>
      </c>
      <c r="I530" t="s">
        <v>3032</v>
      </c>
      <c r="J530" t="s">
        <v>3033</v>
      </c>
      <c r="K530" t="s">
        <v>79</v>
      </c>
      <c r="L530" t="s">
        <v>82</v>
      </c>
      <c r="M530" s="10">
        <v>2912561</v>
      </c>
      <c r="N530" s="10">
        <v>1165025</v>
      </c>
      <c r="O530" s="10">
        <v>1123356</v>
      </c>
    </row>
    <row r="531" spans="1:15">
      <c r="A531" t="s">
        <v>14</v>
      </c>
      <c r="B531" s="10">
        <v>2022</v>
      </c>
      <c r="C531" t="s">
        <v>345</v>
      </c>
      <c r="D531" t="s">
        <v>43</v>
      </c>
      <c r="E531" t="s">
        <v>346</v>
      </c>
      <c r="F531" t="s">
        <v>35</v>
      </c>
      <c r="G531" t="s">
        <v>347</v>
      </c>
      <c r="H531" t="s">
        <v>3034</v>
      </c>
      <c r="I531" t="s">
        <v>3035</v>
      </c>
      <c r="J531" t="s">
        <v>3036</v>
      </c>
      <c r="K531" t="s">
        <v>28</v>
      </c>
      <c r="L531" t="s">
        <v>19</v>
      </c>
      <c r="M531" s="10">
        <v>293203897</v>
      </c>
      <c r="N531" s="10">
        <v>293203897</v>
      </c>
      <c r="O531" s="10">
        <v>282717052</v>
      </c>
    </row>
    <row r="532" spans="1:15">
      <c r="A532" t="s">
        <v>14</v>
      </c>
      <c r="B532" s="10">
        <v>2022</v>
      </c>
      <c r="C532" t="s">
        <v>345</v>
      </c>
      <c r="D532" t="s">
        <v>43</v>
      </c>
      <c r="E532" t="s">
        <v>346</v>
      </c>
      <c r="F532" t="s">
        <v>35</v>
      </c>
      <c r="G532" t="s">
        <v>347</v>
      </c>
      <c r="H532" t="s">
        <v>3037</v>
      </c>
      <c r="I532" t="s">
        <v>3038</v>
      </c>
      <c r="J532" t="s">
        <v>3039</v>
      </c>
      <c r="K532" t="s">
        <v>18</v>
      </c>
      <c r="L532" t="s">
        <v>82</v>
      </c>
      <c r="M532" s="10">
        <v>3679939</v>
      </c>
      <c r="N532" s="10">
        <v>3679939</v>
      </c>
      <c r="O532" s="10">
        <v>3548321</v>
      </c>
    </row>
    <row r="533" spans="1:15">
      <c r="A533" t="s">
        <v>14</v>
      </c>
      <c r="B533" s="10">
        <v>2022</v>
      </c>
      <c r="C533" t="s">
        <v>345</v>
      </c>
      <c r="D533" t="s">
        <v>43</v>
      </c>
      <c r="E533" t="s">
        <v>346</v>
      </c>
      <c r="F533" t="s">
        <v>35</v>
      </c>
      <c r="G533" t="s">
        <v>347</v>
      </c>
      <c r="H533" t="s">
        <v>3040</v>
      </c>
      <c r="I533" t="s">
        <v>3041</v>
      </c>
      <c r="J533" t="s">
        <v>3042</v>
      </c>
      <c r="K533" t="s">
        <v>28</v>
      </c>
      <c r="L533" t="s">
        <v>19</v>
      </c>
      <c r="M533" s="10">
        <v>38071267</v>
      </c>
      <c r="N533" s="10">
        <v>38071267</v>
      </c>
      <c r="O533" s="10">
        <v>36709595</v>
      </c>
    </row>
    <row r="534" spans="1:15">
      <c r="A534" t="s">
        <v>14</v>
      </c>
      <c r="B534" s="10">
        <v>2022</v>
      </c>
      <c r="C534" t="s">
        <v>345</v>
      </c>
      <c r="D534" t="s">
        <v>43</v>
      </c>
      <c r="E534" t="s">
        <v>346</v>
      </c>
      <c r="F534" t="s">
        <v>35</v>
      </c>
      <c r="G534" t="s">
        <v>347</v>
      </c>
      <c r="H534" t="s">
        <v>3043</v>
      </c>
      <c r="I534" t="s">
        <v>3044</v>
      </c>
      <c r="J534" t="s">
        <v>3045</v>
      </c>
      <c r="K534" t="s">
        <v>28</v>
      </c>
      <c r="L534" t="s">
        <v>19</v>
      </c>
      <c r="M534" s="10">
        <v>448605643</v>
      </c>
      <c r="N534" s="10">
        <v>448605643</v>
      </c>
      <c r="O534" s="10">
        <v>432560638</v>
      </c>
    </row>
    <row r="535" spans="1:15">
      <c r="A535" t="s">
        <v>14</v>
      </c>
      <c r="B535" s="10">
        <v>2022</v>
      </c>
      <c r="C535" t="s">
        <v>345</v>
      </c>
      <c r="D535" t="s">
        <v>43</v>
      </c>
      <c r="E535" t="s">
        <v>346</v>
      </c>
      <c r="F535" t="s">
        <v>35</v>
      </c>
      <c r="G535" t="s">
        <v>347</v>
      </c>
      <c r="H535" t="s">
        <v>3046</v>
      </c>
      <c r="I535" t="s">
        <v>3047</v>
      </c>
      <c r="J535" t="s">
        <v>3048</v>
      </c>
      <c r="K535" t="s">
        <v>28</v>
      </c>
      <c r="L535" t="s">
        <v>19</v>
      </c>
      <c r="M535" s="10">
        <v>1074715371</v>
      </c>
      <c r="N535" s="10">
        <v>1074715371</v>
      </c>
      <c r="O535" s="10">
        <v>1036276681</v>
      </c>
    </row>
    <row r="536" spans="1:15">
      <c r="A536" t="s">
        <v>14</v>
      </c>
      <c r="B536" s="10">
        <v>2022</v>
      </c>
      <c r="C536" t="s">
        <v>345</v>
      </c>
      <c r="D536" t="s">
        <v>43</v>
      </c>
      <c r="E536" t="s">
        <v>346</v>
      </c>
      <c r="F536" t="s">
        <v>35</v>
      </c>
      <c r="G536" t="s">
        <v>347</v>
      </c>
      <c r="H536" t="s">
        <v>3049</v>
      </c>
      <c r="I536" t="s">
        <v>3050</v>
      </c>
      <c r="J536" t="s">
        <v>3051</v>
      </c>
      <c r="K536" t="s">
        <v>79</v>
      </c>
      <c r="L536" t="s">
        <v>82</v>
      </c>
      <c r="M536" s="10">
        <v>63132500</v>
      </c>
      <c r="N536" s="10">
        <v>63132500</v>
      </c>
      <c r="O536" s="10">
        <v>60874478</v>
      </c>
    </row>
    <row r="537" spans="1:15">
      <c r="A537" t="s">
        <v>14</v>
      </c>
      <c r="B537" s="10">
        <v>2022</v>
      </c>
      <c r="C537" t="s">
        <v>345</v>
      </c>
      <c r="D537" t="s">
        <v>43</v>
      </c>
      <c r="E537" t="s">
        <v>346</v>
      </c>
      <c r="F537" t="s">
        <v>35</v>
      </c>
      <c r="G537" t="s">
        <v>347</v>
      </c>
      <c r="H537" t="s">
        <v>3052</v>
      </c>
      <c r="I537" t="s">
        <v>3053</v>
      </c>
      <c r="J537" t="s">
        <v>3054</v>
      </c>
      <c r="K537" t="s">
        <v>18</v>
      </c>
      <c r="L537" t="s">
        <v>82</v>
      </c>
      <c r="M537" s="10">
        <v>87914605</v>
      </c>
      <c r="N537" s="10">
        <v>10726995</v>
      </c>
      <c r="O537" s="10">
        <v>10343329</v>
      </c>
    </row>
    <row r="538" spans="1:15">
      <c r="A538" t="s">
        <v>14</v>
      </c>
      <c r="B538" s="10">
        <v>2022</v>
      </c>
      <c r="C538" t="s">
        <v>345</v>
      </c>
      <c r="D538" t="s">
        <v>43</v>
      </c>
      <c r="E538" t="s">
        <v>346</v>
      </c>
      <c r="F538" t="s">
        <v>35</v>
      </c>
      <c r="G538" t="s">
        <v>347</v>
      </c>
      <c r="H538" t="s">
        <v>3055</v>
      </c>
      <c r="I538" t="s">
        <v>3056</v>
      </c>
      <c r="J538" t="s">
        <v>3057</v>
      </c>
      <c r="K538" t="s">
        <v>88</v>
      </c>
      <c r="L538" t="s">
        <v>82</v>
      </c>
      <c r="M538" s="10">
        <v>7490884</v>
      </c>
      <c r="N538" s="10">
        <v>7490884</v>
      </c>
      <c r="O538" s="10">
        <v>7222962</v>
      </c>
    </row>
    <row r="539" spans="1:15">
      <c r="A539" t="s">
        <v>14</v>
      </c>
      <c r="B539" s="10">
        <v>2022</v>
      </c>
      <c r="C539" t="s">
        <v>345</v>
      </c>
      <c r="D539" t="s">
        <v>43</v>
      </c>
      <c r="E539" t="s">
        <v>346</v>
      </c>
      <c r="F539" t="s">
        <v>17</v>
      </c>
      <c r="G539" t="s">
        <v>347</v>
      </c>
      <c r="H539" t="s">
        <v>3058</v>
      </c>
      <c r="I539" t="s">
        <v>3059</v>
      </c>
      <c r="J539" t="s">
        <v>3060</v>
      </c>
      <c r="K539" t="s">
        <v>30</v>
      </c>
      <c r="L539" t="s">
        <v>82</v>
      </c>
      <c r="M539" s="10">
        <v>125826792</v>
      </c>
      <c r="N539" s="10">
        <v>90011519</v>
      </c>
      <c r="O539" s="10">
        <v>0</v>
      </c>
    </row>
    <row r="540" spans="1:15">
      <c r="A540" t="s">
        <v>14</v>
      </c>
      <c r="B540" s="10">
        <v>2022</v>
      </c>
      <c r="C540" t="s">
        <v>345</v>
      </c>
      <c r="D540" t="s">
        <v>43</v>
      </c>
      <c r="E540" t="s">
        <v>346</v>
      </c>
      <c r="F540" t="s">
        <v>17</v>
      </c>
      <c r="G540" t="s">
        <v>347</v>
      </c>
      <c r="H540" t="s">
        <v>3061</v>
      </c>
      <c r="I540" t="s">
        <v>3062</v>
      </c>
      <c r="J540" t="s">
        <v>3063</v>
      </c>
      <c r="K540" t="s">
        <v>20</v>
      </c>
      <c r="L540" t="s">
        <v>82</v>
      </c>
      <c r="M540" s="10">
        <v>65368995</v>
      </c>
      <c r="N540" s="10">
        <v>40905173</v>
      </c>
      <c r="O540" s="10">
        <v>0</v>
      </c>
    </row>
    <row r="541" spans="1:15">
      <c r="A541" t="s">
        <v>14</v>
      </c>
      <c r="B541" s="10">
        <v>2022</v>
      </c>
      <c r="C541" t="s">
        <v>345</v>
      </c>
      <c r="D541" t="s">
        <v>43</v>
      </c>
      <c r="E541" t="s">
        <v>346</v>
      </c>
      <c r="F541" t="s">
        <v>17</v>
      </c>
      <c r="G541" t="s">
        <v>347</v>
      </c>
      <c r="H541" t="s">
        <v>3064</v>
      </c>
      <c r="I541" t="s">
        <v>3065</v>
      </c>
      <c r="J541" t="s">
        <v>3066</v>
      </c>
      <c r="K541" t="s">
        <v>78</v>
      </c>
      <c r="L541" t="s">
        <v>82</v>
      </c>
      <c r="M541" s="10">
        <v>106564665</v>
      </c>
      <c r="N541" s="10">
        <v>103300982</v>
      </c>
      <c r="O541" s="10">
        <v>0</v>
      </c>
    </row>
    <row r="542" spans="1:15">
      <c r="A542" t="s">
        <v>14</v>
      </c>
      <c r="B542" s="10">
        <v>2022</v>
      </c>
      <c r="C542" t="s">
        <v>345</v>
      </c>
      <c r="D542" t="s">
        <v>43</v>
      </c>
      <c r="E542" t="s">
        <v>346</v>
      </c>
      <c r="F542" t="s">
        <v>17</v>
      </c>
      <c r="G542" t="s">
        <v>347</v>
      </c>
      <c r="H542" t="s">
        <v>3067</v>
      </c>
      <c r="I542" t="s">
        <v>3068</v>
      </c>
      <c r="J542" t="s">
        <v>3069</v>
      </c>
      <c r="K542" t="s">
        <v>25</v>
      </c>
      <c r="L542" t="s">
        <v>82</v>
      </c>
      <c r="M542" s="10">
        <v>24126678</v>
      </c>
      <c r="N542" s="10">
        <v>22206320</v>
      </c>
      <c r="O542" s="10">
        <v>0</v>
      </c>
    </row>
    <row r="543" spans="1:15">
      <c r="A543" t="s">
        <v>14</v>
      </c>
      <c r="B543" s="10">
        <v>2022</v>
      </c>
      <c r="C543" t="s">
        <v>345</v>
      </c>
      <c r="D543" t="s">
        <v>43</v>
      </c>
      <c r="E543" t="s">
        <v>346</v>
      </c>
      <c r="F543" t="s">
        <v>17</v>
      </c>
      <c r="G543" t="s">
        <v>347</v>
      </c>
      <c r="H543" t="s">
        <v>3070</v>
      </c>
      <c r="I543" t="s">
        <v>1411</v>
      </c>
      <c r="J543" t="s">
        <v>1412</v>
      </c>
      <c r="K543" t="s">
        <v>32</v>
      </c>
      <c r="L543" t="s">
        <v>82</v>
      </c>
      <c r="M543" s="10">
        <v>39943632</v>
      </c>
      <c r="N543" s="10">
        <v>39943632</v>
      </c>
      <c r="O543" s="10">
        <v>0</v>
      </c>
    </row>
    <row r="544" spans="1:15">
      <c r="A544" t="s">
        <v>14</v>
      </c>
      <c r="B544" s="10">
        <v>2022</v>
      </c>
      <c r="C544" t="s">
        <v>345</v>
      </c>
      <c r="D544" t="s">
        <v>43</v>
      </c>
      <c r="E544" t="s">
        <v>346</v>
      </c>
      <c r="F544" t="s">
        <v>17</v>
      </c>
      <c r="G544" t="s">
        <v>347</v>
      </c>
      <c r="H544" t="s">
        <v>3071</v>
      </c>
      <c r="I544" t="s">
        <v>3072</v>
      </c>
      <c r="J544" t="s">
        <v>1413</v>
      </c>
      <c r="K544" t="s">
        <v>28</v>
      </c>
      <c r="L544" t="s">
        <v>19</v>
      </c>
      <c r="M544" s="10">
        <v>442822322</v>
      </c>
      <c r="N544" s="10">
        <v>442822322</v>
      </c>
      <c r="O544" s="10">
        <v>0</v>
      </c>
    </row>
    <row r="545" spans="1:15">
      <c r="A545" t="s">
        <v>14</v>
      </c>
      <c r="B545" s="10">
        <v>2022</v>
      </c>
      <c r="C545" t="s">
        <v>345</v>
      </c>
      <c r="D545" t="s">
        <v>43</v>
      </c>
      <c r="E545" t="s">
        <v>346</v>
      </c>
      <c r="F545" t="s">
        <v>17</v>
      </c>
      <c r="G545" t="s">
        <v>347</v>
      </c>
      <c r="H545" t="s">
        <v>3073</v>
      </c>
      <c r="I545" t="s">
        <v>1415</v>
      </c>
      <c r="J545" t="s">
        <v>1416</v>
      </c>
      <c r="K545" t="s">
        <v>42</v>
      </c>
      <c r="L545" t="s">
        <v>82</v>
      </c>
      <c r="M545" s="10">
        <v>38469714</v>
      </c>
      <c r="N545" s="10">
        <v>38469714</v>
      </c>
      <c r="O545" s="10">
        <v>0</v>
      </c>
    </row>
    <row r="546" spans="1:15">
      <c r="A546" t="s">
        <v>14</v>
      </c>
      <c r="B546" s="10">
        <v>2022</v>
      </c>
      <c r="C546" t="s">
        <v>345</v>
      </c>
      <c r="D546" t="s">
        <v>43</v>
      </c>
      <c r="E546" t="s">
        <v>346</v>
      </c>
      <c r="F546" t="s">
        <v>17</v>
      </c>
      <c r="G546" t="s">
        <v>347</v>
      </c>
      <c r="H546" t="s">
        <v>3074</v>
      </c>
      <c r="I546" t="s">
        <v>3075</v>
      </c>
      <c r="J546" t="s">
        <v>3076</v>
      </c>
      <c r="K546" t="s">
        <v>18</v>
      </c>
      <c r="L546" t="s">
        <v>82</v>
      </c>
      <c r="M546" s="10">
        <v>187527544</v>
      </c>
      <c r="N546" s="10">
        <v>92380200</v>
      </c>
      <c r="O546" s="10">
        <v>0</v>
      </c>
    </row>
    <row r="547" spans="1:15">
      <c r="A547" t="s">
        <v>14</v>
      </c>
      <c r="B547" s="10">
        <v>2022</v>
      </c>
      <c r="C547" t="s">
        <v>345</v>
      </c>
      <c r="D547" t="s">
        <v>43</v>
      </c>
      <c r="E547" t="s">
        <v>346</v>
      </c>
      <c r="F547" t="s">
        <v>17</v>
      </c>
      <c r="G547" t="s">
        <v>347</v>
      </c>
      <c r="H547" t="s">
        <v>3077</v>
      </c>
      <c r="I547" t="s">
        <v>3078</v>
      </c>
      <c r="J547" t="s">
        <v>3079</v>
      </c>
      <c r="K547" t="s">
        <v>25</v>
      </c>
      <c r="L547" t="s">
        <v>82</v>
      </c>
      <c r="M547" s="10">
        <v>25051496</v>
      </c>
      <c r="N547" s="10">
        <v>25051496</v>
      </c>
      <c r="O547" s="10">
        <v>0</v>
      </c>
    </row>
    <row r="548" spans="1:15">
      <c r="A548" t="s">
        <v>14</v>
      </c>
      <c r="B548" s="10">
        <v>2022</v>
      </c>
      <c r="C548" t="s">
        <v>345</v>
      </c>
      <c r="D548" t="s">
        <v>43</v>
      </c>
      <c r="E548" t="s">
        <v>346</v>
      </c>
      <c r="F548" t="s">
        <v>17</v>
      </c>
      <c r="G548" t="s">
        <v>347</v>
      </c>
      <c r="H548" t="s">
        <v>3080</v>
      </c>
      <c r="I548" t="s">
        <v>3081</v>
      </c>
      <c r="J548" t="s">
        <v>3082</v>
      </c>
      <c r="K548" t="s">
        <v>28</v>
      </c>
      <c r="L548" t="s">
        <v>19</v>
      </c>
      <c r="M548" s="10">
        <v>820705608</v>
      </c>
      <c r="N548" s="10">
        <v>820705608</v>
      </c>
      <c r="O548" s="10">
        <v>0</v>
      </c>
    </row>
    <row r="549" spans="1:15">
      <c r="A549" t="s">
        <v>14</v>
      </c>
      <c r="B549" s="10">
        <v>2022</v>
      </c>
      <c r="C549" t="s">
        <v>345</v>
      </c>
      <c r="D549" t="s">
        <v>43</v>
      </c>
      <c r="E549" t="s">
        <v>346</v>
      </c>
      <c r="F549" t="s">
        <v>17</v>
      </c>
      <c r="G549" t="s">
        <v>347</v>
      </c>
      <c r="H549" t="s">
        <v>3083</v>
      </c>
      <c r="I549" t="s">
        <v>3084</v>
      </c>
      <c r="J549" t="s">
        <v>3085</v>
      </c>
      <c r="K549" t="s">
        <v>28</v>
      </c>
      <c r="L549" t="s">
        <v>19</v>
      </c>
      <c r="M549" s="10">
        <v>93694794</v>
      </c>
      <c r="N549" s="10">
        <v>93694794</v>
      </c>
      <c r="O549" s="10">
        <v>0</v>
      </c>
    </row>
    <row r="550" spans="1:15">
      <c r="A550" t="s">
        <v>14</v>
      </c>
      <c r="B550" s="10">
        <v>2022</v>
      </c>
      <c r="C550" t="s">
        <v>345</v>
      </c>
      <c r="D550" t="s">
        <v>43</v>
      </c>
      <c r="E550" t="s">
        <v>346</v>
      </c>
      <c r="F550" t="s">
        <v>17</v>
      </c>
      <c r="G550" t="s">
        <v>347</v>
      </c>
      <c r="H550" t="s">
        <v>3086</v>
      </c>
      <c r="I550" t="s">
        <v>3087</v>
      </c>
      <c r="J550" t="s">
        <v>3088</v>
      </c>
      <c r="K550" t="s">
        <v>81</v>
      </c>
      <c r="L550" t="s">
        <v>82</v>
      </c>
      <c r="M550" s="10">
        <v>5063468</v>
      </c>
      <c r="N550" s="10">
        <v>5063468</v>
      </c>
      <c r="O550" s="10">
        <v>0</v>
      </c>
    </row>
    <row r="551" spans="1:15">
      <c r="A551" t="s">
        <v>14</v>
      </c>
      <c r="B551" s="10">
        <v>2022</v>
      </c>
      <c r="C551" t="s">
        <v>345</v>
      </c>
      <c r="D551" t="s">
        <v>43</v>
      </c>
      <c r="E551" t="s">
        <v>346</v>
      </c>
      <c r="F551" t="s">
        <v>17</v>
      </c>
      <c r="G551" t="s">
        <v>347</v>
      </c>
      <c r="H551" t="s">
        <v>3089</v>
      </c>
      <c r="I551" t="s">
        <v>3090</v>
      </c>
      <c r="J551" t="s">
        <v>3091</v>
      </c>
      <c r="K551" t="s">
        <v>83</v>
      </c>
      <c r="L551" t="s">
        <v>82</v>
      </c>
      <c r="M551" s="10">
        <v>147434298</v>
      </c>
      <c r="N551" s="10">
        <v>98136437</v>
      </c>
      <c r="O551" s="10">
        <v>0</v>
      </c>
    </row>
    <row r="552" spans="1:15">
      <c r="A552" t="s">
        <v>14</v>
      </c>
      <c r="B552" s="10">
        <v>2022</v>
      </c>
      <c r="C552" t="s">
        <v>355</v>
      </c>
      <c r="D552" t="s">
        <v>43</v>
      </c>
      <c r="E552" t="s">
        <v>346</v>
      </c>
      <c r="F552" t="s">
        <v>35</v>
      </c>
      <c r="G552" t="s">
        <v>356</v>
      </c>
      <c r="H552" t="s">
        <v>3092</v>
      </c>
      <c r="I552" t="s">
        <v>3093</v>
      </c>
      <c r="J552" t="s">
        <v>3094</v>
      </c>
      <c r="K552" t="s">
        <v>85</v>
      </c>
      <c r="L552" t="s">
        <v>82</v>
      </c>
      <c r="M552" s="10">
        <v>226021285</v>
      </c>
      <c r="N552" s="10">
        <v>96936509</v>
      </c>
      <c r="O552" s="10">
        <v>49432000</v>
      </c>
    </row>
    <row r="553" spans="1:15">
      <c r="A553" t="s">
        <v>14</v>
      </c>
      <c r="B553" s="10">
        <v>2022</v>
      </c>
      <c r="C553" t="s">
        <v>355</v>
      </c>
      <c r="D553" t="s">
        <v>43</v>
      </c>
      <c r="E553" t="s">
        <v>346</v>
      </c>
      <c r="F553" t="s">
        <v>35</v>
      </c>
      <c r="G553" t="s">
        <v>356</v>
      </c>
      <c r="H553" t="s">
        <v>3095</v>
      </c>
      <c r="I553" t="s">
        <v>358</v>
      </c>
      <c r="J553" t="s">
        <v>359</v>
      </c>
      <c r="K553" t="s">
        <v>27</v>
      </c>
      <c r="L553" t="s">
        <v>82</v>
      </c>
      <c r="M553" s="10">
        <v>186686534</v>
      </c>
      <c r="N553" s="10">
        <v>133278841</v>
      </c>
      <c r="O553" s="10">
        <v>15000000</v>
      </c>
    </row>
    <row r="554" spans="1:15">
      <c r="A554" t="s">
        <v>14</v>
      </c>
      <c r="B554" s="10">
        <v>2022</v>
      </c>
      <c r="C554" t="s">
        <v>355</v>
      </c>
      <c r="D554" t="s">
        <v>43</v>
      </c>
      <c r="E554" t="s">
        <v>346</v>
      </c>
      <c r="F554" t="s">
        <v>35</v>
      </c>
      <c r="G554" t="s">
        <v>356</v>
      </c>
      <c r="H554" t="s">
        <v>3096</v>
      </c>
      <c r="I554" t="s">
        <v>3097</v>
      </c>
      <c r="J554" t="s">
        <v>3098</v>
      </c>
      <c r="K554" t="s">
        <v>115</v>
      </c>
      <c r="L554" t="s">
        <v>82</v>
      </c>
      <c r="M554" s="10">
        <v>146236275</v>
      </c>
      <c r="N554" s="10">
        <v>59475571</v>
      </c>
      <c r="O554" s="10">
        <v>30000000</v>
      </c>
    </row>
    <row r="555" spans="1:15">
      <c r="A555" t="s">
        <v>14</v>
      </c>
      <c r="B555" s="10">
        <v>2022</v>
      </c>
      <c r="C555" t="s">
        <v>355</v>
      </c>
      <c r="D555" t="s">
        <v>43</v>
      </c>
      <c r="E555" t="s">
        <v>346</v>
      </c>
      <c r="F555" t="s">
        <v>35</v>
      </c>
      <c r="G555" t="s">
        <v>356</v>
      </c>
      <c r="H555" t="s">
        <v>3099</v>
      </c>
      <c r="I555" t="s">
        <v>3100</v>
      </c>
      <c r="J555" t="s">
        <v>3101</v>
      </c>
      <c r="K555" t="s">
        <v>27</v>
      </c>
      <c r="L555" t="s">
        <v>82</v>
      </c>
      <c r="M555" s="10">
        <v>425093583</v>
      </c>
      <c r="N555" s="10">
        <v>351483957</v>
      </c>
      <c r="O555" s="10">
        <v>15942000</v>
      </c>
    </row>
    <row r="556" spans="1:15">
      <c r="A556" t="s">
        <v>14</v>
      </c>
      <c r="B556" s="10">
        <v>2022</v>
      </c>
      <c r="C556" t="s">
        <v>355</v>
      </c>
      <c r="D556" t="s">
        <v>43</v>
      </c>
      <c r="E556" t="s">
        <v>346</v>
      </c>
      <c r="F556" t="s">
        <v>35</v>
      </c>
      <c r="G556" t="s">
        <v>356</v>
      </c>
      <c r="H556" t="s">
        <v>3102</v>
      </c>
      <c r="I556" t="s">
        <v>360</v>
      </c>
      <c r="J556" t="s">
        <v>357</v>
      </c>
      <c r="K556" t="s">
        <v>18</v>
      </c>
      <c r="L556" t="s">
        <v>82</v>
      </c>
      <c r="M556" s="10">
        <v>278696325</v>
      </c>
      <c r="N556" s="10">
        <v>166013316</v>
      </c>
      <c r="O556" s="10">
        <v>10000000</v>
      </c>
    </row>
    <row r="557" spans="1:15">
      <c r="A557" t="s">
        <v>14</v>
      </c>
      <c r="B557" s="10">
        <v>2022</v>
      </c>
      <c r="C557" t="s">
        <v>355</v>
      </c>
      <c r="D557" t="s">
        <v>43</v>
      </c>
      <c r="E557" t="s">
        <v>346</v>
      </c>
      <c r="F557" t="s">
        <v>35</v>
      </c>
      <c r="G557" t="s">
        <v>356</v>
      </c>
      <c r="H557" t="s">
        <v>3103</v>
      </c>
      <c r="I557" t="s">
        <v>371</v>
      </c>
      <c r="J557" t="s">
        <v>372</v>
      </c>
      <c r="K557" t="s">
        <v>27</v>
      </c>
      <c r="L557" t="s">
        <v>82</v>
      </c>
      <c r="M557" s="10">
        <v>510447377</v>
      </c>
      <c r="N557" s="10">
        <v>164687198</v>
      </c>
      <c r="O557" s="10">
        <v>10000000</v>
      </c>
    </row>
    <row r="558" spans="1:15">
      <c r="A558" t="s">
        <v>14</v>
      </c>
      <c r="B558" s="10">
        <v>2022</v>
      </c>
      <c r="C558" t="s">
        <v>355</v>
      </c>
      <c r="D558" t="s">
        <v>43</v>
      </c>
      <c r="E558" t="s">
        <v>346</v>
      </c>
      <c r="F558" t="s">
        <v>35</v>
      </c>
      <c r="G558" t="s">
        <v>356</v>
      </c>
      <c r="H558" t="s">
        <v>3104</v>
      </c>
      <c r="I558" t="s">
        <v>361</v>
      </c>
      <c r="J558" t="s">
        <v>362</v>
      </c>
      <c r="K558" t="s">
        <v>1047</v>
      </c>
      <c r="L558" t="s">
        <v>82</v>
      </c>
      <c r="M558" s="10">
        <v>434511101</v>
      </c>
      <c r="N558" s="10">
        <v>93163794</v>
      </c>
      <c r="O558" s="10">
        <v>89800000</v>
      </c>
    </row>
    <row r="559" spans="1:15">
      <c r="A559" t="s">
        <v>14</v>
      </c>
      <c r="B559" s="10">
        <v>2022</v>
      </c>
      <c r="C559" t="s">
        <v>355</v>
      </c>
      <c r="D559" t="s">
        <v>43</v>
      </c>
      <c r="E559" t="s">
        <v>346</v>
      </c>
      <c r="F559" t="s">
        <v>35</v>
      </c>
      <c r="G559" t="s">
        <v>356</v>
      </c>
      <c r="H559" t="s">
        <v>3105</v>
      </c>
      <c r="I559" t="s">
        <v>363</v>
      </c>
      <c r="J559" t="s">
        <v>364</v>
      </c>
      <c r="K559" t="s">
        <v>32</v>
      </c>
      <c r="L559" t="s">
        <v>82</v>
      </c>
      <c r="M559" s="10">
        <v>278253747</v>
      </c>
      <c r="N559" s="10">
        <v>9853028</v>
      </c>
      <c r="O559" s="10">
        <v>9500000</v>
      </c>
    </row>
    <row r="560" spans="1:15">
      <c r="A560" t="s">
        <v>14</v>
      </c>
      <c r="B560" s="10">
        <v>2022</v>
      </c>
      <c r="C560" t="s">
        <v>355</v>
      </c>
      <c r="D560" t="s">
        <v>43</v>
      </c>
      <c r="E560" t="s">
        <v>346</v>
      </c>
      <c r="F560" t="s">
        <v>35</v>
      </c>
      <c r="G560" t="s">
        <v>356</v>
      </c>
      <c r="H560" t="s">
        <v>3106</v>
      </c>
      <c r="I560" t="s">
        <v>373</v>
      </c>
      <c r="J560" t="s">
        <v>374</v>
      </c>
      <c r="K560" t="s">
        <v>84</v>
      </c>
      <c r="L560" t="s">
        <v>82</v>
      </c>
      <c r="M560" s="10">
        <v>366270026</v>
      </c>
      <c r="N560" s="10">
        <v>77768841</v>
      </c>
      <c r="O560" s="10">
        <v>55000000</v>
      </c>
    </row>
    <row r="561" spans="1:15">
      <c r="A561" t="s">
        <v>14</v>
      </c>
      <c r="B561" s="10">
        <v>2022</v>
      </c>
      <c r="C561" t="s">
        <v>355</v>
      </c>
      <c r="D561" t="s">
        <v>43</v>
      </c>
      <c r="E561" t="s">
        <v>346</v>
      </c>
      <c r="F561" t="s">
        <v>35</v>
      </c>
      <c r="G561" t="s">
        <v>356</v>
      </c>
      <c r="H561" t="s">
        <v>3107</v>
      </c>
      <c r="I561" t="s">
        <v>365</v>
      </c>
      <c r="J561" t="s">
        <v>366</v>
      </c>
      <c r="K561" t="s">
        <v>1048</v>
      </c>
      <c r="L561" t="s">
        <v>82</v>
      </c>
      <c r="M561" s="10">
        <v>311863064</v>
      </c>
      <c r="N561" s="10">
        <v>24232887</v>
      </c>
      <c r="O561" s="10">
        <v>4000000</v>
      </c>
    </row>
    <row r="562" spans="1:15">
      <c r="A562" t="s">
        <v>14</v>
      </c>
      <c r="B562" s="10">
        <v>2022</v>
      </c>
      <c r="C562" t="s">
        <v>355</v>
      </c>
      <c r="D562" t="s">
        <v>43</v>
      </c>
      <c r="E562" t="s">
        <v>346</v>
      </c>
      <c r="F562" t="s">
        <v>35</v>
      </c>
      <c r="G562" t="s">
        <v>356</v>
      </c>
      <c r="H562" t="s">
        <v>3108</v>
      </c>
      <c r="I562" t="s">
        <v>367</v>
      </c>
      <c r="J562" t="s">
        <v>368</v>
      </c>
      <c r="K562" t="s">
        <v>32</v>
      </c>
      <c r="L562" t="s">
        <v>82</v>
      </c>
      <c r="M562" s="10">
        <v>67870290</v>
      </c>
      <c r="N562" s="10">
        <v>31754230</v>
      </c>
      <c r="O562" s="10">
        <v>30000000</v>
      </c>
    </row>
    <row r="563" spans="1:15">
      <c r="A563" t="s">
        <v>14</v>
      </c>
      <c r="B563" s="10">
        <v>2022</v>
      </c>
      <c r="C563" t="s">
        <v>355</v>
      </c>
      <c r="D563" t="s">
        <v>43</v>
      </c>
      <c r="E563" t="s">
        <v>346</v>
      </c>
      <c r="F563" t="s">
        <v>35</v>
      </c>
      <c r="G563" t="s">
        <v>356</v>
      </c>
      <c r="H563" t="s">
        <v>3109</v>
      </c>
      <c r="I563" t="s">
        <v>369</v>
      </c>
      <c r="J563" t="s">
        <v>370</v>
      </c>
      <c r="K563" t="s">
        <v>22</v>
      </c>
      <c r="L563" t="s">
        <v>82</v>
      </c>
      <c r="M563" s="10">
        <v>324942845</v>
      </c>
      <c r="N563" s="10">
        <v>154231676</v>
      </c>
      <c r="O563" s="10">
        <v>15000000</v>
      </c>
    </row>
    <row r="564" spans="1:15">
      <c r="A564" t="s">
        <v>14</v>
      </c>
      <c r="B564" s="10">
        <v>2022</v>
      </c>
      <c r="C564" t="s">
        <v>355</v>
      </c>
      <c r="D564" t="s">
        <v>43</v>
      </c>
      <c r="E564" t="s">
        <v>346</v>
      </c>
      <c r="F564" t="s">
        <v>35</v>
      </c>
      <c r="G564" t="s">
        <v>356</v>
      </c>
      <c r="H564" t="s">
        <v>3110</v>
      </c>
      <c r="I564" t="s">
        <v>3111</v>
      </c>
      <c r="J564" t="s">
        <v>3112</v>
      </c>
      <c r="K564" t="s">
        <v>22</v>
      </c>
      <c r="L564" t="s">
        <v>82</v>
      </c>
      <c r="M564" s="10">
        <v>181102408</v>
      </c>
      <c r="N564" s="10">
        <v>27885211</v>
      </c>
      <c r="O564" s="10">
        <v>26885000</v>
      </c>
    </row>
    <row r="565" spans="1:15">
      <c r="A565" t="s">
        <v>14</v>
      </c>
      <c r="B565" s="10">
        <v>2022</v>
      </c>
      <c r="C565" t="s">
        <v>355</v>
      </c>
      <c r="D565" t="s">
        <v>43</v>
      </c>
      <c r="E565" t="s">
        <v>346</v>
      </c>
      <c r="F565" t="s">
        <v>35</v>
      </c>
      <c r="G565" t="s">
        <v>356</v>
      </c>
      <c r="H565" t="s">
        <v>3113</v>
      </c>
      <c r="I565" t="s">
        <v>375</v>
      </c>
      <c r="J565" t="s">
        <v>376</v>
      </c>
      <c r="K565" t="s">
        <v>30</v>
      </c>
      <c r="L565" t="s">
        <v>82</v>
      </c>
      <c r="M565" s="10">
        <v>41029404</v>
      </c>
      <c r="N565" s="10">
        <v>38955218</v>
      </c>
      <c r="O565" s="10">
        <v>12000000</v>
      </c>
    </row>
    <row r="566" spans="1:15">
      <c r="A566" t="s">
        <v>14</v>
      </c>
      <c r="B566" s="10">
        <v>2022</v>
      </c>
      <c r="C566" t="s">
        <v>355</v>
      </c>
      <c r="D566" t="s">
        <v>43</v>
      </c>
      <c r="E566" t="s">
        <v>346</v>
      </c>
      <c r="F566" t="s">
        <v>35</v>
      </c>
      <c r="G566" t="s">
        <v>356</v>
      </c>
      <c r="H566" t="s">
        <v>3114</v>
      </c>
      <c r="I566" t="s">
        <v>377</v>
      </c>
      <c r="J566" t="s">
        <v>378</v>
      </c>
      <c r="K566" t="s">
        <v>79</v>
      </c>
      <c r="L566" t="s">
        <v>82</v>
      </c>
      <c r="M566" s="10">
        <v>24007055</v>
      </c>
      <c r="N566" s="10">
        <v>21932869</v>
      </c>
      <c r="O566" s="10">
        <v>13000000</v>
      </c>
    </row>
    <row r="567" spans="1:15">
      <c r="A567" t="s">
        <v>14</v>
      </c>
      <c r="B567" s="10">
        <v>2022</v>
      </c>
      <c r="C567" t="s">
        <v>355</v>
      </c>
      <c r="D567" t="s">
        <v>43</v>
      </c>
      <c r="E567" t="s">
        <v>346</v>
      </c>
      <c r="F567" t="s">
        <v>35</v>
      </c>
      <c r="G567" t="s">
        <v>356</v>
      </c>
      <c r="H567" t="s">
        <v>3115</v>
      </c>
      <c r="I567" t="s">
        <v>1049</v>
      </c>
      <c r="J567" t="s">
        <v>1050</v>
      </c>
      <c r="K567" t="s">
        <v>88</v>
      </c>
      <c r="L567" t="s">
        <v>82</v>
      </c>
      <c r="M567" s="10">
        <v>293776556</v>
      </c>
      <c r="N567" s="10">
        <v>62834211</v>
      </c>
      <c r="O567" s="10">
        <v>40000000</v>
      </c>
    </row>
    <row r="568" spans="1:15">
      <c r="A568" t="s">
        <v>14</v>
      </c>
      <c r="B568" s="10">
        <v>2022</v>
      </c>
      <c r="C568" t="s">
        <v>355</v>
      </c>
      <c r="D568" t="s">
        <v>43</v>
      </c>
      <c r="E568" t="s">
        <v>346</v>
      </c>
      <c r="F568" t="s">
        <v>35</v>
      </c>
      <c r="G568" t="s">
        <v>356</v>
      </c>
      <c r="H568" t="s">
        <v>3116</v>
      </c>
      <c r="I568" t="s">
        <v>3117</v>
      </c>
      <c r="J568" t="s">
        <v>3118</v>
      </c>
      <c r="K568" t="s">
        <v>30</v>
      </c>
      <c r="L568" t="s">
        <v>29</v>
      </c>
      <c r="M568" s="10">
        <v>59437613</v>
      </c>
      <c r="N568" s="10">
        <v>31518248</v>
      </c>
      <c r="O568" s="10">
        <v>19000000</v>
      </c>
    </row>
    <row r="569" spans="1:15">
      <c r="A569" t="s">
        <v>14</v>
      </c>
      <c r="B569" s="10">
        <v>2022</v>
      </c>
      <c r="C569" t="s">
        <v>355</v>
      </c>
      <c r="D569" t="s">
        <v>43</v>
      </c>
      <c r="E569" t="s">
        <v>346</v>
      </c>
      <c r="F569" t="s">
        <v>35</v>
      </c>
      <c r="G569" t="s">
        <v>356</v>
      </c>
      <c r="H569" t="s">
        <v>3119</v>
      </c>
      <c r="I569" t="s">
        <v>3120</v>
      </c>
      <c r="J569" t="s">
        <v>3121</v>
      </c>
      <c r="K569" t="s">
        <v>88</v>
      </c>
      <c r="L569" t="s">
        <v>29</v>
      </c>
      <c r="M569" s="10">
        <v>15350330</v>
      </c>
      <c r="N569" s="10">
        <v>15350330</v>
      </c>
      <c r="O569" s="10">
        <v>14800000</v>
      </c>
    </row>
    <row r="570" spans="1:15">
      <c r="A570" t="s">
        <v>14</v>
      </c>
      <c r="B570" s="10">
        <v>2022</v>
      </c>
      <c r="C570" t="s">
        <v>355</v>
      </c>
      <c r="D570" t="s">
        <v>43</v>
      </c>
      <c r="E570" t="s">
        <v>346</v>
      </c>
      <c r="F570" t="s">
        <v>35</v>
      </c>
      <c r="G570" t="s">
        <v>356</v>
      </c>
      <c r="H570" t="s">
        <v>3122</v>
      </c>
      <c r="I570" t="s">
        <v>1425</v>
      </c>
      <c r="J570" t="s">
        <v>1426</v>
      </c>
      <c r="K570" t="s">
        <v>78</v>
      </c>
      <c r="L570" t="s">
        <v>29</v>
      </c>
      <c r="M570" s="10">
        <v>2649551</v>
      </c>
      <c r="N570" s="10">
        <v>2649551</v>
      </c>
      <c r="O570" s="10">
        <v>2554000</v>
      </c>
    </row>
    <row r="571" spans="1:15">
      <c r="A571" t="s">
        <v>14</v>
      </c>
      <c r="B571" s="10">
        <v>2022</v>
      </c>
      <c r="C571" t="s">
        <v>355</v>
      </c>
      <c r="D571" t="s">
        <v>43</v>
      </c>
      <c r="E571" t="s">
        <v>346</v>
      </c>
      <c r="F571" t="s">
        <v>35</v>
      </c>
      <c r="G571" t="s">
        <v>356</v>
      </c>
      <c r="H571" t="s">
        <v>3123</v>
      </c>
      <c r="I571" t="s">
        <v>1417</v>
      </c>
      <c r="J571" t="s">
        <v>1418</v>
      </c>
      <c r="K571" t="s">
        <v>42</v>
      </c>
      <c r="L571" t="s">
        <v>82</v>
      </c>
      <c r="M571" s="10">
        <v>23524834</v>
      </c>
      <c r="N571" s="10">
        <v>23524834</v>
      </c>
      <c r="O571" s="10">
        <v>10000000</v>
      </c>
    </row>
    <row r="572" spans="1:15">
      <c r="A572" t="s">
        <v>14</v>
      </c>
      <c r="B572" s="10">
        <v>2022</v>
      </c>
      <c r="C572" t="s">
        <v>355</v>
      </c>
      <c r="D572" t="s">
        <v>43</v>
      </c>
      <c r="E572" t="s">
        <v>346</v>
      </c>
      <c r="F572" t="s">
        <v>35</v>
      </c>
      <c r="G572" t="s">
        <v>356</v>
      </c>
      <c r="H572" t="s">
        <v>3124</v>
      </c>
      <c r="I572" t="s">
        <v>1419</v>
      </c>
      <c r="J572" t="s">
        <v>1420</v>
      </c>
      <c r="K572" t="s">
        <v>32</v>
      </c>
      <c r="L572" t="s">
        <v>82</v>
      </c>
      <c r="M572" s="10">
        <v>86477093</v>
      </c>
      <c r="N572" s="10">
        <v>18294090</v>
      </c>
      <c r="O572" s="10">
        <v>17000000</v>
      </c>
    </row>
    <row r="573" spans="1:15">
      <c r="A573" t="s">
        <v>14</v>
      </c>
      <c r="B573" s="10">
        <v>2022</v>
      </c>
      <c r="C573" t="s">
        <v>355</v>
      </c>
      <c r="D573" t="s">
        <v>43</v>
      </c>
      <c r="E573" t="s">
        <v>346</v>
      </c>
      <c r="F573" t="s">
        <v>35</v>
      </c>
      <c r="G573" t="s">
        <v>356</v>
      </c>
      <c r="H573" t="s">
        <v>3125</v>
      </c>
      <c r="I573" t="s">
        <v>1427</v>
      </c>
      <c r="J573" t="s">
        <v>1428</v>
      </c>
      <c r="K573" t="s">
        <v>69</v>
      </c>
      <c r="L573" t="s">
        <v>82</v>
      </c>
      <c r="M573" s="10">
        <v>248057295</v>
      </c>
      <c r="N573" s="10">
        <v>93569951</v>
      </c>
      <c r="O573" s="10">
        <v>25000000</v>
      </c>
    </row>
    <row r="574" spans="1:15">
      <c r="A574" t="s">
        <v>14</v>
      </c>
      <c r="B574" s="10">
        <v>2022</v>
      </c>
      <c r="C574" t="s">
        <v>355</v>
      </c>
      <c r="D574" t="s">
        <v>43</v>
      </c>
      <c r="E574" t="s">
        <v>346</v>
      </c>
      <c r="F574" t="s">
        <v>35</v>
      </c>
      <c r="G574" t="s">
        <v>356</v>
      </c>
      <c r="H574" t="s">
        <v>3126</v>
      </c>
      <c r="I574" t="s">
        <v>1429</v>
      </c>
      <c r="J574" t="s">
        <v>1430</v>
      </c>
      <c r="K574" t="s">
        <v>69</v>
      </c>
      <c r="L574" t="s">
        <v>82</v>
      </c>
      <c r="M574" s="10">
        <v>244569031</v>
      </c>
      <c r="N574" s="10">
        <v>102454829</v>
      </c>
      <c r="O574" s="10">
        <v>72000000</v>
      </c>
    </row>
    <row r="575" spans="1:15">
      <c r="A575" t="s">
        <v>14</v>
      </c>
      <c r="B575" s="10">
        <v>2022</v>
      </c>
      <c r="C575" t="s">
        <v>355</v>
      </c>
      <c r="D575" t="s">
        <v>43</v>
      </c>
      <c r="E575" t="s">
        <v>346</v>
      </c>
      <c r="F575" t="s">
        <v>35</v>
      </c>
      <c r="G575" t="s">
        <v>356</v>
      </c>
      <c r="H575" t="s">
        <v>3127</v>
      </c>
      <c r="I575" t="s">
        <v>1421</v>
      </c>
      <c r="J575" t="s">
        <v>1422</v>
      </c>
      <c r="K575" t="s">
        <v>45</v>
      </c>
      <c r="L575" t="s">
        <v>82</v>
      </c>
      <c r="M575" s="10">
        <v>44554699</v>
      </c>
      <c r="N575" s="10">
        <v>12514953</v>
      </c>
      <c r="O575" s="10">
        <v>12000000</v>
      </c>
    </row>
    <row r="576" spans="1:15">
      <c r="A576" t="s">
        <v>14</v>
      </c>
      <c r="B576" s="10">
        <v>2022</v>
      </c>
      <c r="C576" t="s">
        <v>355</v>
      </c>
      <c r="D576" t="s">
        <v>43</v>
      </c>
      <c r="E576" t="s">
        <v>346</v>
      </c>
      <c r="F576" t="s">
        <v>35</v>
      </c>
      <c r="G576" t="s">
        <v>356</v>
      </c>
      <c r="H576" t="s">
        <v>3128</v>
      </c>
      <c r="I576" t="s">
        <v>1431</v>
      </c>
      <c r="J576" t="s">
        <v>1432</v>
      </c>
      <c r="K576" t="s">
        <v>85</v>
      </c>
      <c r="L576" t="s">
        <v>82</v>
      </c>
      <c r="M576" s="10">
        <v>179350121</v>
      </c>
      <c r="N576" s="10">
        <v>71058960</v>
      </c>
      <c r="O576" s="10">
        <v>66000000</v>
      </c>
    </row>
    <row r="577" spans="1:15">
      <c r="A577" t="s">
        <v>14</v>
      </c>
      <c r="B577" s="10">
        <v>2022</v>
      </c>
      <c r="C577" t="s">
        <v>355</v>
      </c>
      <c r="D577" t="s">
        <v>43</v>
      </c>
      <c r="E577" t="s">
        <v>346</v>
      </c>
      <c r="F577" t="s">
        <v>35</v>
      </c>
      <c r="G577" t="s">
        <v>356</v>
      </c>
      <c r="H577" t="s">
        <v>3129</v>
      </c>
      <c r="I577" t="s">
        <v>1423</v>
      </c>
      <c r="J577" t="s">
        <v>1424</v>
      </c>
      <c r="K577" t="s">
        <v>69</v>
      </c>
      <c r="L577" t="s">
        <v>82</v>
      </c>
      <c r="M577" s="10">
        <v>468471285</v>
      </c>
      <c r="N577" s="10">
        <v>166356877</v>
      </c>
      <c r="O577" s="10">
        <v>79000000</v>
      </c>
    </row>
    <row r="578" spans="1:15">
      <c r="A578" t="s">
        <v>14</v>
      </c>
      <c r="B578" s="10">
        <v>2022</v>
      </c>
      <c r="C578" t="s">
        <v>355</v>
      </c>
      <c r="D578" t="s">
        <v>43</v>
      </c>
      <c r="E578" t="s">
        <v>346</v>
      </c>
      <c r="F578" t="s">
        <v>35</v>
      </c>
      <c r="G578" t="s">
        <v>356</v>
      </c>
      <c r="H578" t="s">
        <v>3130</v>
      </c>
      <c r="I578" t="s">
        <v>3131</v>
      </c>
      <c r="J578" t="s">
        <v>3132</v>
      </c>
      <c r="K578" t="s">
        <v>173</v>
      </c>
      <c r="L578" t="s">
        <v>29</v>
      </c>
      <c r="M578" s="10">
        <v>3088265</v>
      </c>
      <c r="N578" s="10">
        <v>3088265</v>
      </c>
      <c r="O578" s="10">
        <v>2975000</v>
      </c>
    </row>
    <row r="579" spans="1:15">
      <c r="A579" t="s">
        <v>14</v>
      </c>
      <c r="B579" s="10">
        <v>2022</v>
      </c>
      <c r="C579" t="s">
        <v>355</v>
      </c>
      <c r="D579" t="s">
        <v>43</v>
      </c>
      <c r="E579" t="s">
        <v>346</v>
      </c>
      <c r="F579" t="s">
        <v>35</v>
      </c>
      <c r="G579" t="s">
        <v>356</v>
      </c>
      <c r="H579" t="s">
        <v>3133</v>
      </c>
      <c r="I579" t="s">
        <v>3134</v>
      </c>
      <c r="J579" t="s">
        <v>3135</v>
      </c>
      <c r="K579" t="s">
        <v>88</v>
      </c>
      <c r="L579" t="s">
        <v>29</v>
      </c>
      <c r="M579" s="10">
        <v>11835079</v>
      </c>
      <c r="N579" s="10">
        <v>11835079</v>
      </c>
      <c r="O579" s="10">
        <v>11411000</v>
      </c>
    </row>
    <row r="580" spans="1:15">
      <c r="A580" t="s">
        <v>14</v>
      </c>
      <c r="B580" s="10">
        <v>2022</v>
      </c>
      <c r="C580" t="s">
        <v>355</v>
      </c>
      <c r="D580" t="s">
        <v>43</v>
      </c>
      <c r="E580" t="s">
        <v>346</v>
      </c>
      <c r="F580" t="s">
        <v>35</v>
      </c>
      <c r="G580" t="s">
        <v>356</v>
      </c>
      <c r="H580" t="s">
        <v>3136</v>
      </c>
      <c r="I580" t="s">
        <v>3137</v>
      </c>
      <c r="J580" t="s">
        <v>3138</v>
      </c>
      <c r="K580" t="s">
        <v>25</v>
      </c>
      <c r="L580" t="s">
        <v>82</v>
      </c>
      <c r="M580" s="10">
        <v>9943153</v>
      </c>
      <c r="N580" s="10">
        <v>9943153</v>
      </c>
      <c r="O580" s="10">
        <v>9500000</v>
      </c>
    </row>
    <row r="581" spans="1:15">
      <c r="A581" t="s">
        <v>14</v>
      </c>
      <c r="B581" s="10">
        <v>2022</v>
      </c>
      <c r="C581" t="s">
        <v>355</v>
      </c>
      <c r="D581" t="s">
        <v>43</v>
      </c>
      <c r="E581" t="s">
        <v>346</v>
      </c>
      <c r="F581" t="s">
        <v>35</v>
      </c>
      <c r="G581" t="s">
        <v>356</v>
      </c>
      <c r="H581" t="s">
        <v>3139</v>
      </c>
      <c r="I581" t="s">
        <v>3140</v>
      </c>
      <c r="J581" t="s">
        <v>3141</v>
      </c>
      <c r="K581" t="s">
        <v>42</v>
      </c>
      <c r="L581" t="s">
        <v>82</v>
      </c>
      <c r="M581" s="10">
        <v>49804410</v>
      </c>
      <c r="N581" s="10">
        <v>49804410</v>
      </c>
      <c r="O581" s="10">
        <v>42659000</v>
      </c>
    </row>
    <row r="582" spans="1:15">
      <c r="A582" t="s">
        <v>14</v>
      </c>
      <c r="B582" s="10">
        <v>2022</v>
      </c>
      <c r="C582" t="s">
        <v>355</v>
      </c>
      <c r="D582" t="s">
        <v>43</v>
      </c>
      <c r="E582" t="s">
        <v>346</v>
      </c>
      <c r="F582" t="s">
        <v>35</v>
      </c>
      <c r="G582" t="s">
        <v>356</v>
      </c>
      <c r="H582" t="s">
        <v>3142</v>
      </c>
      <c r="I582" t="s">
        <v>3143</v>
      </c>
      <c r="J582" t="s">
        <v>3144</v>
      </c>
      <c r="K582" t="s">
        <v>85</v>
      </c>
      <c r="L582" t="s">
        <v>29</v>
      </c>
      <c r="M582" s="10">
        <v>5385450</v>
      </c>
      <c r="N582" s="10">
        <v>5385450</v>
      </c>
      <c r="O582" s="10">
        <v>5192000</v>
      </c>
    </row>
    <row r="583" spans="1:15">
      <c r="A583" t="s">
        <v>14</v>
      </c>
      <c r="B583" s="10">
        <v>2022</v>
      </c>
      <c r="C583" t="s">
        <v>355</v>
      </c>
      <c r="D583" t="s">
        <v>43</v>
      </c>
      <c r="E583" t="s">
        <v>346</v>
      </c>
      <c r="F583" t="s">
        <v>35</v>
      </c>
      <c r="G583" t="s">
        <v>356</v>
      </c>
      <c r="H583" t="s">
        <v>3145</v>
      </c>
      <c r="I583" t="s">
        <v>3146</v>
      </c>
      <c r="J583" t="s">
        <v>3147</v>
      </c>
      <c r="K583" t="s">
        <v>88</v>
      </c>
      <c r="L583" t="s">
        <v>82</v>
      </c>
      <c r="M583" s="10">
        <v>16099599</v>
      </c>
      <c r="N583" s="10">
        <v>16099599</v>
      </c>
      <c r="O583" s="10">
        <v>15500000</v>
      </c>
    </row>
    <row r="584" spans="1:15">
      <c r="A584" t="s">
        <v>14</v>
      </c>
      <c r="B584" s="10">
        <v>2022</v>
      </c>
      <c r="C584" t="s">
        <v>355</v>
      </c>
      <c r="D584" t="s">
        <v>43</v>
      </c>
      <c r="E584" t="s">
        <v>346</v>
      </c>
      <c r="F584" t="s">
        <v>35</v>
      </c>
      <c r="G584" t="s">
        <v>356</v>
      </c>
      <c r="H584" t="s">
        <v>3148</v>
      </c>
      <c r="I584" t="s">
        <v>3149</v>
      </c>
      <c r="J584" t="s">
        <v>3150</v>
      </c>
      <c r="K584" t="s">
        <v>42</v>
      </c>
      <c r="L584" t="s">
        <v>82</v>
      </c>
      <c r="M584" s="10">
        <v>18514459</v>
      </c>
      <c r="N584" s="10">
        <v>18514459</v>
      </c>
      <c r="O584" s="10">
        <v>17850000</v>
      </c>
    </row>
    <row r="585" spans="1:15">
      <c r="A585" t="s">
        <v>14</v>
      </c>
      <c r="B585" s="10">
        <v>2022</v>
      </c>
      <c r="C585" t="s">
        <v>355</v>
      </c>
      <c r="D585" t="s">
        <v>43</v>
      </c>
      <c r="E585" t="s">
        <v>346</v>
      </c>
      <c r="F585" t="s">
        <v>35</v>
      </c>
      <c r="G585" t="s">
        <v>356</v>
      </c>
      <c r="H585" t="s">
        <v>3151</v>
      </c>
      <c r="I585" t="s">
        <v>3152</v>
      </c>
      <c r="J585" t="s">
        <v>3153</v>
      </c>
      <c r="K585" t="s">
        <v>173</v>
      </c>
      <c r="L585" t="s">
        <v>82</v>
      </c>
      <c r="M585" s="10">
        <v>168526856</v>
      </c>
      <c r="N585" s="10">
        <v>56076251</v>
      </c>
      <c r="O585" s="10">
        <v>54000000</v>
      </c>
    </row>
    <row r="586" spans="1:15">
      <c r="A586" t="s">
        <v>14</v>
      </c>
      <c r="B586" s="10">
        <v>2022</v>
      </c>
      <c r="C586" t="s">
        <v>355</v>
      </c>
      <c r="D586" t="s">
        <v>43</v>
      </c>
      <c r="E586" t="s">
        <v>346</v>
      </c>
      <c r="F586" t="s">
        <v>35</v>
      </c>
      <c r="G586" t="s">
        <v>356</v>
      </c>
      <c r="H586" t="s">
        <v>3154</v>
      </c>
      <c r="I586" t="s">
        <v>3155</v>
      </c>
      <c r="J586" t="s">
        <v>3156</v>
      </c>
      <c r="K586" t="s">
        <v>28</v>
      </c>
      <c r="L586" t="s">
        <v>19</v>
      </c>
      <c r="M586" s="10">
        <v>1382949278</v>
      </c>
      <c r="N586" s="10">
        <v>1382949278</v>
      </c>
      <c r="O586" s="10">
        <v>1255331265</v>
      </c>
    </row>
    <row r="587" spans="1:15">
      <c r="A587" t="s">
        <v>14</v>
      </c>
      <c r="B587" s="10">
        <v>2022</v>
      </c>
      <c r="C587" t="s">
        <v>355</v>
      </c>
      <c r="D587" t="s">
        <v>43</v>
      </c>
      <c r="E587" t="s">
        <v>346</v>
      </c>
      <c r="F587" t="s">
        <v>35</v>
      </c>
      <c r="G587" t="s">
        <v>356</v>
      </c>
      <c r="H587" t="s">
        <v>3157</v>
      </c>
      <c r="I587" t="s">
        <v>3158</v>
      </c>
      <c r="J587" t="s">
        <v>3159</v>
      </c>
      <c r="K587" t="s">
        <v>28</v>
      </c>
      <c r="L587" t="s">
        <v>19</v>
      </c>
      <c r="M587" s="10">
        <v>253744251</v>
      </c>
      <c r="N587" s="10">
        <v>253744251</v>
      </c>
      <c r="O587" s="10">
        <v>244668735</v>
      </c>
    </row>
    <row r="588" spans="1:15">
      <c r="A588" t="s">
        <v>14</v>
      </c>
      <c r="B588" s="10">
        <v>2022</v>
      </c>
      <c r="C588" t="s">
        <v>355</v>
      </c>
      <c r="D588" t="s">
        <v>43</v>
      </c>
      <c r="E588" t="s">
        <v>346</v>
      </c>
      <c r="F588" t="s">
        <v>17</v>
      </c>
      <c r="G588" t="s">
        <v>356</v>
      </c>
      <c r="H588" t="s">
        <v>3160</v>
      </c>
      <c r="I588" t="s">
        <v>3161</v>
      </c>
      <c r="J588" t="s">
        <v>3162</v>
      </c>
      <c r="K588" t="s">
        <v>87</v>
      </c>
      <c r="L588" t="s">
        <v>82</v>
      </c>
      <c r="M588" s="10">
        <v>32090978</v>
      </c>
      <c r="N588" s="10">
        <v>20950721</v>
      </c>
      <c r="O588" s="10">
        <v>0</v>
      </c>
    </row>
    <row r="589" spans="1:15">
      <c r="A589" t="s">
        <v>14</v>
      </c>
      <c r="B589" s="10">
        <v>2022</v>
      </c>
      <c r="C589" t="s">
        <v>379</v>
      </c>
      <c r="D589" t="s">
        <v>43</v>
      </c>
      <c r="E589" t="s">
        <v>346</v>
      </c>
      <c r="F589" t="s">
        <v>35</v>
      </c>
      <c r="G589" t="s">
        <v>380</v>
      </c>
      <c r="H589" t="s">
        <v>3163</v>
      </c>
      <c r="I589" t="s">
        <v>381</v>
      </c>
      <c r="J589" t="s">
        <v>382</v>
      </c>
      <c r="K589" t="s">
        <v>28</v>
      </c>
      <c r="L589" t="s">
        <v>110</v>
      </c>
      <c r="M589" s="10">
        <v>465721719229</v>
      </c>
      <c r="N589" s="10">
        <v>4163205742</v>
      </c>
      <c r="O589" s="10">
        <v>3555240351</v>
      </c>
    </row>
    <row r="590" spans="1:15">
      <c r="A590" t="s">
        <v>14</v>
      </c>
      <c r="B590" s="10">
        <v>2022</v>
      </c>
      <c r="C590" t="s">
        <v>379</v>
      </c>
      <c r="D590" t="s">
        <v>43</v>
      </c>
      <c r="E590" t="s">
        <v>346</v>
      </c>
      <c r="F590" t="s">
        <v>35</v>
      </c>
      <c r="G590" t="s">
        <v>380</v>
      </c>
      <c r="H590" t="s">
        <v>3164</v>
      </c>
      <c r="I590" t="s">
        <v>383</v>
      </c>
      <c r="J590" t="s">
        <v>384</v>
      </c>
      <c r="K590" t="s">
        <v>28</v>
      </c>
      <c r="L590" t="s">
        <v>110</v>
      </c>
      <c r="M590" s="10">
        <v>141638873771</v>
      </c>
      <c r="N590" s="10">
        <v>3677785451</v>
      </c>
      <c r="O590" s="10">
        <v>3242327997</v>
      </c>
    </row>
    <row r="591" spans="1:15">
      <c r="A591" t="s">
        <v>14</v>
      </c>
      <c r="B591" s="10">
        <v>2022</v>
      </c>
      <c r="C591" t="s">
        <v>379</v>
      </c>
      <c r="D591" t="s">
        <v>43</v>
      </c>
      <c r="E591" t="s">
        <v>346</v>
      </c>
      <c r="F591" t="s">
        <v>35</v>
      </c>
      <c r="G591" t="s">
        <v>380</v>
      </c>
      <c r="H591" t="s">
        <v>3165</v>
      </c>
      <c r="I591" t="s">
        <v>385</v>
      </c>
      <c r="J591" t="s">
        <v>386</v>
      </c>
      <c r="K591" t="s">
        <v>28</v>
      </c>
      <c r="L591" t="s">
        <v>110</v>
      </c>
      <c r="M591" s="10">
        <v>1607106810694</v>
      </c>
      <c r="N591" s="10">
        <v>17550556502</v>
      </c>
      <c r="O591" s="10">
        <v>14290533423</v>
      </c>
    </row>
    <row r="592" spans="1:15">
      <c r="A592" t="s">
        <v>14</v>
      </c>
      <c r="B592" s="10">
        <v>2022</v>
      </c>
      <c r="C592" t="s">
        <v>379</v>
      </c>
      <c r="D592" t="s">
        <v>43</v>
      </c>
      <c r="E592" t="s">
        <v>346</v>
      </c>
      <c r="F592" t="s">
        <v>35</v>
      </c>
      <c r="G592" t="s">
        <v>380</v>
      </c>
      <c r="H592" t="s">
        <v>3166</v>
      </c>
      <c r="I592" t="s">
        <v>387</v>
      </c>
      <c r="J592" t="s">
        <v>388</v>
      </c>
      <c r="K592" t="s">
        <v>28</v>
      </c>
      <c r="L592" t="s">
        <v>110</v>
      </c>
      <c r="M592" s="10">
        <v>589421456616</v>
      </c>
      <c r="N592" s="10">
        <v>3872890370</v>
      </c>
      <c r="O592" s="10">
        <v>3193730210</v>
      </c>
    </row>
    <row r="593" spans="1:15">
      <c r="A593" t="s">
        <v>14</v>
      </c>
      <c r="B593" s="10">
        <v>2022</v>
      </c>
      <c r="C593" t="s">
        <v>379</v>
      </c>
      <c r="D593" t="s">
        <v>43</v>
      </c>
      <c r="E593" t="s">
        <v>346</v>
      </c>
      <c r="F593" t="s">
        <v>35</v>
      </c>
      <c r="G593" t="s">
        <v>380</v>
      </c>
      <c r="H593" t="s">
        <v>3167</v>
      </c>
      <c r="I593" t="s">
        <v>389</v>
      </c>
      <c r="J593" t="s">
        <v>390</v>
      </c>
      <c r="K593" t="s">
        <v>28</v>
      </c>
      <c r="L593" t="s">
        <v>110</v>
      </c>
      <c r="M593" s="10">
        <v>67216051192</v>
      </c>
      <c r="N593" s="10">
        <v>2289814179</v>
      </c>
      <c r="O593" s="10">
        <v>1835737900</v>
      </c>
    </row>
    <row r="594" spans="1:15">
      <c r="A594" t="s">
        <v>14</v>
      </c>
      <c r="B594" s="10">
        <v>2022</v>
      </c>
      <c r="C594" t="s">
        <v>379</v>
      </c>
      <c r="D594" t="s">
        <v>43</v>
      </c>
      <c r="E594" t="s">
        <v>346</v>
      </c>
      <c r="F594" t="s">
        <v>35</v>
      </c>
      <c r="G594" t="s">
        <v>380</v>
      </c>
      <c r="H594" t="s">
        <v>3168</v>
      </c>
      <c r="I594" t="s">
        <v>391</v>
      </c>
      <c r="J594" t="s">
        <v>392</v>
      </c>
      <c r="K594" t="s">
        <v>28</v>
      </c>
      <c r="L594" t="s">
        <v>110</v>
      </c>
      <c r="M594" s="10">
        <v>983998254774</v>
      </c>
      <c r="N594" s="10">
        <v>71731986619</v>
      </c>
      <c r="O594" s="10">
        <v>62409253093</v>
      </c>
    </row>
    <row r="595" spans="1:15">
      <c r="A595" t="s">
        <v>14</v>
      </c>
      <c r="B595" s="10">
        <v>2022</v>
      </c>
      <c r="C595" t="s">
        <v>379</v>
      </c>
      <c r="D595" t="s">
        <v>43</v>
      </c>
      <c r="E595" t="s">
        <v>346</v>
      </c>
      <c r="F595" t="s">
        <v>35</v>
      </c>
      <c r="G595" t="s">
        <v>380</v>
      </c>
      <c r="H595" t="s">
        <v>3169</v>
      </c>
      <c r="I595" t="s">
        <v>393</v>
      </c>
      <c r="J595" t="s">
        <v>394</v>
      </c>
      <c r="K595" t="s">
        <v>28</v>
      </c>
      <c r="L595" t="s">
        <v>110</v>
      </c>
      <c r="M595" s="10">
        <v>307078654412</v>
      </c>
      <c r="N595" s="10">
        <v>26277595906</v>
      </c>
      <c r="O595" s="10">
        <v>24118016758</v>
      </c>
    </row>
    <row r="596" spans="1:15">
      <c r="A596" t="s">
        <v>14</v>
      </c>
      <c r="B596" s="10">
        <v>2022</v>
      </c>
      <c r="C596" t="s">
        <v>379</v>
      </c>
      <c r="D596" t="s">
        <v>43</v>
      </c>
      <c r="E596" t="s">
        <v>346</v>
      </c>
      <c r="F596" t="s">
        <v>35</v>
      </c>
      <c r="G596" t="s">
        <v>380</v>
      </c>
      <c r="H596" t="s">
        <v>3170</v>
      </c>
      <c r="I596" t="s">
        <v>395</v>
      </c>
      <c r="J596" t="s">
        <v>396</v>
      </c>
      <c r="K596" t="s">
        <v>28</v>
      </c>
      <c r="L596" t="s">
        <v>110</v>
      </c>
      <c r="M596" s="10">
        <v>36994848503</v>
      </c>
      <c r="N596" s="10">
        <v>6559294590</v>
      </c>
      <c r="O596" s="10">
        <v>6318809663</v>
      </c>
    </row>
    <row r="597" spans="1:15">
      <c r="A597" t="s">
        <v>14</v>
      </c>
      <c r="B597" s="10">
        <v>2022</v>
      </c>
      <c r="C597" t="s">
        <v>379</v>
      </c>
      <c r="D597" t="s">
        <v>43</v>
      </c>
      <c r="E597" t="s">
        <v>346</v>
      </c>
      <c r="F597" t="s">
        <v>35</v>
      </c>
      <c r="G597" t="s">
        <v>380</v>
      </c>
      <c r="H597" t="s">
        <v>3171</v>
      </c>
      <c r="I597" t="s">
        <v>397</v>
      </c>
      <c r="J597" t="s">
        <v>398</v>
      </c>
      <c r="K597" t="s">
        <v>28</v>
      </c>
      <c r="L597" t="s">
        <v>110</v>
      </c>
      <c r="M597" s="10">
        <v>98441143196</v>
      </c>
      <c r="N597" s="10">
        <v>3641555475</v>
      </c>
      <c r="O597" s="10">
        <v>2939502295</v>
      </c>
    </row>
    <row r="598" spans="1:15">
      <c r="A598" t="s">
        <v>14</v>
      </c>
      <c r="B598" s="10">
        <v>2022</v>
      </c>
      <c r="C598" t="s">
        <v>379</v>
      </c>
      <c r="D598" t="s">
        <v>43</v>
      </c>
      <c r="E598" t="s">
        <v>346</v>
      </c>
      <c r="F598" t="s">
        <v>35</v>
      </c>
      <c r="G598" t="s">
        <v>380</v>
      </c>
      <c r="H598" t="s">
        <v>3172</v>
      </c>
      <c r="I598" t="s">
        <v>399</v>
      </c>
      <c r="J598" t="s">
        <v>400</v>
      </c>
      <c r="K598" t="s">
        <v>28</v>
      </c>
      <c r="L598" t="s">
        <v>110</v>
      </c>
      <c r="M598" s="10">
        <v>60706286738</v>
      </c>
      <c r="N598" s="10">
        <v>1133894952</v>
      </c>
      <c r="O598" s="10">
        <v>1077490978</v>
      </c>
    </row>
    <row r="599" spans="1:15">
      <c r="A599" t="s">
        <v>14</v>
      </c>
      <c r="B599" s="10">
        <v>2022</v>
      </c>
      <c r="C599" t="s">
        <v>379</v>
      </c>
      <c r="D599" t="s">
        <v>43</v>
      </c>
      <c r="E599" t="s">
        <v>346</v>
      </c>
      <c r="F599" t="s">
        <v>35</v>
      </c>
      <c r="G599" t="s">
        <v>380</v>
      </c>
      <c r="H599" t="s">
        <v>3173</v>
      </c>
      <c r="I599" t="s">
        <v>1095</v>
      </c>
      <c r="J599" t="s">
        <v>1096</v>
      </c>
      <c r="K599" t="s">
        <v>28</v>
      </c>
      <c r="L599" t="s">
        <v>110</v>
      </c>
      <c r="M599" s="10">
        <v>23792631921</v>
      </c>
      <c r="N599" s="10">
        <v>5842402886</v>
      </c>
      <c r="O599" s="10">
        <v>5595848703</v>
      </c>
    </row>
    <row r="600" spans="1:15">
      <c r="A600" t="s">
        <v>14</v>
      </c>
      <c r="B600" s="10">
        <v>2022</v>
      </c>
      <c r="C600" t="s">
        <v>379</v>
      </c>
      <c r="D600" t="s">
        <v>43</v>
      </c>
      <c r="E600" t="s">
        <v>346</v>
      </c>
      <c r="F600" t="s">
        <v>35</v>
      </c>
      <c r="G600" t="s">
        <v>380</v>
      </c>
      <c r="H600" t="s">
        <v>3174</v>
      </c>
      <c r="I600" t="s">
        <v>401</v>
      </c>
      <c r="J600" t="s">
        <v>402</v>
      </c>
      <c r="K600" t="s">
        <v>28</v>
      </c>
      <c r="L600" t="s">
        <v>110</v>
      </c>
      <c r="M600" s="10">
        <v>383947870112</v>
      </c>
      <c r="N600" s="10">
        <v>17037363090</v>
      </c>
      <c r="O600" s="10">
        <v>13772434779</v>
      </c>
    </row>
    <row r="601" spans="1:15">
      <c r="A601" t="s">
        <v>14</v>
      </c>
      <c r="B601" s="10">
        <v>2022</v>
      </c>
      <c r="C601" t="s">
        <v>379</v>
      </c>
      <c r="D601" t="s">
        <v>43</v>
      </c>
      <c r="E601" t="s">
        <v>346</v>
      </c>
      <c r="F601" t="s">
        <v>35</v>
      </c>
      <c r="G601" t="s">
        <v>380</v>
      </c>
      <c r="H601" t="s">
        <v>3175</v>
      </c>
      <c r="I601" t="s">
        <v>403</v>
      </c>
      <c r="J601" t="s">
        <v>404</v>
      </c>
      <c r="K601" t="s">
        <v>28</v>
      </c>
      <c r="L601" t="s">
        <v>110</v>
      </c>
      <c r="M601" s="10">
        <v>131131785501</v>
      </c>
      <c r="N601" s="10">
        <v>6730058850</v>
      </c>
      <c r="O601" s="10">
        <v>4470300059</v>
      </c>
    </row>
    <row r="602" spans="1:15">
      <c r="A602" t="s">
        <v>14</v>
      </c>
      <c r="B602" s="10">
        <v>2022</v>
      </c>
      <c r="C602" t="s">
        <v>379</v>
      </c>
      <c r="D602" t="s">
        <v>43</v>
      </c>
      <c r="E602" t="s">
        <v>346</v>
      </c>
      <c r="F602" t="s">
        <v>35</v>
      </c>
      <c r="G602" t="s">
        <v>380</v>
      </c>
      <c r="H602" t="s">
        <v>3176</v>
      </c>
      <c r="I602" t="s">
        <v>490</v>
      </c>
      <c r="J602" t="s">
        <v>491</v>
      </c>
      <c r="K602" t="s">
        <v>28</v>
      </c>
      <c r="L602" t="s">
        <v>110</v>
      </c>
      <c r="M602" s="10">
        <v>10832563546</v>
      </c>
      <c r="N602" s="10">
        <v>1023412494</v>
      </c>
      <c r="O602" s="10">
        <v>977687416</v>
      </c>
    </row>
    <row r="603" spans="1:15">
      <c r="A603" t="s">
        <v>14</v>
      </c>
      <c r="B603" s="10">
        <v>2022</v>
      </c>
      <c r="C603" t="s">
        <v>379</v>
      </c>
      <c r="D603" t="s">
        <v>43</v>
      </c>
      <c r="E603" t="s">
        <v>346</v>
      </c>
      <c r="F603" t="s">
        <v>35</v>
      </c>
      <c r="G603" t="s">
        <v>380</v>
      </c>
      <c r="H603" t="s">
        <v>3177</v>
      </c>
      <c r="I603" t="s">
        <v>1482</v>
      </c>
      <c r="J603" t="s">
        <v>1483</v>
      </c>
      <c r="K603" t="s">
        <v>28</v>
      </c>
      <c r="L603" t="s">
        <v>110</v>
      </c>
      <c r="M603" s="10">
        <v>4085524826</v>
      </c>
      <c r="N603" s="10">
        <v>10190646</v>
      </c>
      <c r="O603" s="10">
        <v>8000000</v>
      </c>
    </row>
    <row r="604" spans="1:15">
      <c r="A604" t="s">
        <v>14</v>
      </c>
      <c r="B604" s="10">
        <v>2022</v>
      </c>
      <c r="C604" t="s">
        <v>379</v>
      </c>
      <c r="D604" t="s">
        <v>43</v>
      </c>
      <c r="E604" t="s">
        <v>346</v>
      </c>
      <c r="F604" t="s">
        <v>35</v>
      </c>
      <c r="G604" t="s">
        <v>380</v>
      </c>
      <c r="H604" t="s">
        <v>3178</v>
      </c>
      <c r="I604" t="s">
        <v>405</v>
      </c>
      <c r="J604" t="s">
        <v>406</v>
      </c>
      <c r="K604" t="s">
        <v>28</v>
      </c>
      <c r="L604" t="s">
        <v>110</v>
      </c>
      <c r="M604" s="10">
        <v>165820383241</v>
      </c>
      <c r="N604" s="10">
        <v>7146029949</v>
      </c>
      <c r="O604" s="10">
        <v>6019472967</v>
      </c>
    </row>
    <row r="605" spans="1:15">
      <c r="A605" t="s">
        <v>14</v>
      </c>
      <c r="B605" s="10">
        <v>2022</v>
      </c>
      <c r="C605" t="s">
        <v>379</v>
      </c>
      <c r="D605" t="s">
        <v>43</v>
      </c>
      <c r="E605" t="s">
        <v>346</v>
      </c>
      <c r="F605" t="s">
        <v>35</v>
      </c>
      <c r="G605" t="s">
        <v>380</v>
      </c>
      <c r="H605" t="s">
        <v>3179</v>
      </c>
      <c r="I605" t="s">
        <v>407</v>
      </c>
      <c r="J605" t="s">
        <v>408</v>
      </c>
      <c r="K605" t="s">
        <v>28</v>
      </c>
      <c r="L605" t="s">
        <v>110</v>
      </c>
      <c r="M605" s="10">
        <v>79613865841</v>
      </c>
      <c r="N605" s="10">
        <v>8863305412</v>
      </c>
      <c r="O605" s="10">
        <v>7635647260</v>
      </c>
    </row>
    <row r="606" spans="1:15">
      <c r="A606" t="s">
        <v>14</v>
      </c>
      <c r="B606" s="10">
        <v>2022</v>
      </c>
      <c r="C606" t="s">
        <v>379</v>
      </c>
      <c r="D606" t="s">
        <v>43</v>
      </c>
      <c r="E606" t="s">
        <v>346</v>
      </c>
      <c r="F606" t="s">
        <v>35</v>
      </c>
      <c r="G606" t="s">
        <v>380</v>
      </c>
      <c r="H606" t="s">
        <v>3180</v>
      </c>
      <c r="I606" t="s">
        <v>409</v>
      </c>
      <c r="J606" t="s">
        <v>410</v>
      </c>
      <c r="K606" t="s">
        <v>28</v>
      </c>
      <c r="L606" t="s">
        <v>110</v>
      </c>
      <c r="M606" s="10">
        <v>158419087721</v>
      </c>
      <c r="N606" s="10">
        <v>14737287637</v>
      </c>
      <c r="O606" s="10">
        <v>10350311787</v>
      </c>
    </row>
    <row r="607" spans="1:15">
      <c r="A607" t="s">
        <v>14</v>
      </c>
      <c r="B607" s="10">
        <v>2022</v>
      </c>
      <c r="C607" t="s">
        <v>379</v>
      </c>
      <c r="D607" t="s">
        <v>43</v>
      </c>
      <c r="E607" t="s">
        <v>346</v>
      </c>
      <c r="F607" t="s">
        <v>35</v>
      </c>
      <c r="G607" t="s">
        <v>380</v>
      </c>
      <c r="H607" t="s">
        <v>3181</v>
      </c>
      <c r="I607" t="s">
        <v>411</v>
      </c>
      <c r="J607" t="s">
        <v>412</v>
      </c>
      <c r="K607" t="s">
        <v>28</v>
      </c>
      <c r="L607" t="s">
        <v>110</v>
      </c>
      <c r="M607" s="10">
        <v>10065839966</v>
      </c>
      <c r="N607" s="10">
        <v>630043344</v>
      </c>
      <c r="O607" s="10">
        <v>497847919</v>
      </c>
    </row>
    <row r="608" spans="1:15">
      <c r="A608" t="s">
        <v>14</v>
      </c>
      <c r="B608" s="10">
        <v>2022</v>
      </c>
      <c r="C608" t="s">
        <v>379</v>
      </c>
      <c r="D608" t="s">
        <v>43</v>
      </c>
      <c r="E608" t="s">
        <v>346</v>
      </c>
      <c r="F608" t="s">
        <v>35</v>
      </c>
      <c r="G608" t="s">
        <v>380</v>
      </c>
      <c r="H608" t="s">
        <v>3182</v>
      </c>
      <c r="I608" t="s">
        <v>413</v>
      </c>
      <c r="J608" t="s">
        <v>414</v>
      </c>
      <c r="K608" t="s">
        <v>28</v>
      </c>
      <c r="L608" t="s">
        <v>110</v>
      </c>
      <c r="M608" s="10">
        <v>4101922804</v>
      </c>
      <c r="N608" s="10">
        <v>136658345</v>
      </c>
      <c r="O608" s="10">
        <v>24347</v>
      </c>
    </row>
    <row r="609" spans="1:15">
      <c r="A609" t="s">
        <v>14</v>
      </c>
      <c r="B609" s="10">
        <v>2022</v>
      </c>
      <c r="C609" t="s">
        <v>379</v>
      </c>
      <c r="D609" t="s">
        <v>43</v>
      </c>
      <c r="E609" t="s">
        <v>346</v>
      </c>
      <c r="F609" t="s">
        <v>35</v>
      </c>
      <c r="G609" t="s">
        <v>380</v>
      </c>
      <c r="H609" t="s">
        <v>3183</v>
      </c>
      <c r="I609" t="s">
        <v>415</v>
      </c>
      <c r="J609" t="s">
        <v>416</v>
      </c>
      <c r="K609" t="s">
        <v>28</v>
      </c>
      <c r="L609" t="s">
        <v>110</v>
      </c>
      <c r="M609" s="10">
        <v>94943152517</v>
      </c>
      <c r="N609" s="10">
        <v>10623833451</v>
      </c>
      <c r="O609" s="10">
        <v>10047110012</v>
      </c>
    </row>
    <row r="610" spans="1:15">
      <c r="A610" t="s">
        <v>14</v>
      </c>
      <c r="B610" s="10">
        <v>2022</v>
      </c>
      <c r="C610" t="s">
        <v>379</v>
      </c>
      <c r="D610" t="s">
        <v>43</v>
      </c>
      <c r="E610" t="s">
        <v>346</v>
      </c>
      <c r="F610" t="s">
        <v>35</v>
      </c>
      <c r="G610" t="s">
        <v>380</v>
      </c>
      <c r="H610" t="s">
        <v>3184</v>
      </c>
      <c r="I610" t="s">
        <v>417</v>
      </c>
      <c r="J610" t="s">
        <v>418</v>
      </c>
      <c r="K610" t="s">
        <v>28</v>
      </c>
      <c r="L610" t="s">
        <v>110</v>
      </c>
      <c r="M610" s="10">
        <v>47685996953</v>
      </c>
      <c r="N610" s="10">
        <v>3962709937</v>
      </c>
      <c r="O610" s="10">
        <v>3279247861</v>
      </c>
    </row>
    <row r="611" spans="1:15">
      <c r="A611" t="s">
        <v>14</v>
      </c>
      <c r="B611" s="10">
        <v>2022</v>
      </c>
      <c r="C611" t="s">
        <v>379</v>
      </c>
      <c r="D611" t="s">
        <v>43</v>
      </c>
      <c r="E611" t="s">
        <v>346</v>
      </c>
      <c r="F611" t="s">
        <v>35</v>
      </c>
      <c r="G611" t="s">
        <v>380</v>
      </c>
      <c r="H611" t="s">
        <v>3185</v>
      </c>
      <c r="I611" t="s">
        <v>419</v>
      </c>
      <c r="J611" t="s">
        <v>420</v>
      </c>
      <c r="K611" t="s">
        <v>28</v>
      </c>
      <c r="L611" t="s">
        <v>110</v>
      </c>
      <c r="M611" s="10">
        <v>13261650286</v>
      </c>
      <c r="N611" s="10">
        <v>388487986</v>
      </c>
      <c r="O611" s="10">
        <v>213729622</v>
      </c>
    </row>
    <row r="612" spans="1:15">
      <c r="A612" t="s">
        <v>14</v>
      </c>
      <c r="B612" s="10">
        <v>2022</v>
      </c>
      <c r="C612" t="s">
        <v>379</v>
      </c>
      <c r="D612" t="s">
        <v>43</v>
      </c>
      <c r="E612" t="s">
        <v>346</v>
      </c>
      <c r="F612" t="s">
        <v>35</v>
      </c>
      <c r="G612" t="s">
        <v>380</v>
      </c>
      <c r="H612" t="s">
        <v>3186</v>
      </c>
      <c r="I612" t="s">
        <v>421</v>
      </c>
      <c r="J612" t="s">
        <v>422</v>
      </c>
      <c r="K612" t="s">
        <v>28</v>
      </c>
      <c r="L612" t="s">
        <v>110</v>
      </c>
      <c r="M612" s="10">
        <v>17221624131</v>
      </c>
      <c r="N612" s="10">
        <v>12089870225</v>
      </c>
      <c r="O612" s="10">
        <v>11657349866</v>
      </c>
    </row>
    <row r="613" spans="1:15">
      <c r="A613" t="s">
        <v>14</v>
      </c>
      <c r="B613" s="10">
        <v>2022</v>
      </c>
      <c r="C613" t="s">
        <v>379</v>
      </c>
      <c r="D613" t="s">
        <v>43</v>
      </c>
      <c r="E613" t="s">
        <v>346</v>
      </c>
      <c r="F613" t="s">
        <v>35</v>
      </c>
      <c r="G613" t="s">
        <v>380</v>
      </c>
      <c r="H613" t="s">
        <v>3187</v>
      </c>
      <c r="I613" t="s">
        <v>492</v>
      </c>
      <c r="J613" t="s">
        <v>493</v>
      </c>
      <c r="K613" t="s">
        <v>28</v>
      </c>
      <c r="L613" t="s">
        <v>110</v>
      </c>
      <c r="M613" s="10">
        <v>4015135146</v>
      </c>
      <c r="N613" s="10">
        <v>450641221</v>
      </c>
      <c r="O613" s="10">
        <v>431257094</v>
      </c>
    </row>
    <row r="614" spans="1:15">
      <c r="A614" t="s">
        <v>14</v>
      </c>
      <c r="B614" s="10">
        <v>2022</v>
      </c>
      <c r="C614" t="s">
        <v>379</v>
      </c>
      <c r="D614" t="s">
        <v>43</v>
      </c>
      <c r="E614" t="s">
        <v>346</v>
      </c>
      <c r="F614" t="s">
        <v>35</v>
      </c>
      <c r="G614" t="s">
        <v>380</v>
      </c>
      <c r="H614" t="s">
        <v>3188</v>
      </c>
      <c r="I614" t="s">
        <v>436</v>
      </c>
      <c r="J614" t="s">
        <v>426</v>
      </c>
      <c r="K614" t="s">
        <v>28</v>
      </c>
      <c r="L614" t="s">
        <v>110</v>
      </c>
      <c r="M614" s="10">
        <v>1805992953</v>
      </c>
      <c r="N614" s="10">
        <v>399987853</v>
      </c>
      <c r="O614" s="10">
        <v>369786648</v>
      </c>
    </row>
    <row r="615" spans="1:15">
      <c r="A615" t="s">
        <v>14</v>
      </c>
      <c r="B615" s="10">
        <v>2022</v>
      </c>
      <c r="C615" t="s">
        <v>379</v>
      </c>
      <c r="D615" t="s">
        <v>43</v>
      </c>
      <c r="E615" t="s">
        <v>346</v>
      </c>
      <c r="F615" t="s">
        <v>35</v>
      </c>
      <c r="G615" t="s">
        <v>380</v>
      </c>
      <c r="H615" t="s">
        <v>3189</v>
      </c>
      <c r="I615" t="s">
        <v>432</v>
      </c>
      <c r="J615" t="s">
        <v>426</v>
      </c>
      <c r="K615" t="s">
        <v>28</v>
      </c>
      <c r="L615" t="s">
        <v>110</v>
      </c>
      <c r="M615" s="10">
        <v>12298015181</v>
      </c>
      <c r="N615" s="10">
        <v>1137923558</v>
      </c>
      <c r="O615" s="10">
        <v>962638427</v>
      </c>
    </row>
    <row r="616" spans="1:15">
      <c r="A616" t="s">
        <v>14</v>
      </c>
      <c r="B616" s="10">
        <v>2022</v>
      </c>
      <c r="C616" t="s">
        <v>379</v>
      </c>
      <c r="D616" t="s">
        <v>43</v>
      </c>
      <c r="E616" t="s">
        <v>346</v>
      </c>
      <c r="F616" t="s">
        <v>35</v>
      </c>
      <c r="G616" t="s">
        <v>380</v>
      </c>
      <c r="H616" t="s">
        <v>3190</v>
      </c>
      <c r="I616" t="s">
        <v>425</v>
      </c>
      <c r="J616" t="s">
        <v>426</v>
      </c>
      <c r="K616" t="s">
        <v>28</v>
      </c>
      <c r="L616" t="s">
        <v>110</v>
      </c>
      <c r="M616" s="10">
        <v>1399702491</v>
      </c>
      <c r="N616" s="10">
        <v>297209920</v>
      </c>
      <c r="O616" s="10">
        <v>174874107</v>
      </c>
    </row>
    <row r="617" spans="1:15">
      <c r="A617" t="s">
        <v>14</v>
      </c>
      <c r="B617" s="10">
        <v>2022</v>
      </c>
      <c r="C617" t="s">
        <v>379</v>
      </c>
      <c r="D617" t="s">
        <v>43</v>
      </c>
      <c r="E617" t="s">
        <v>346</v>
      </c>
      <c r="F617" t="s">
        <v>35</v>
      </c>
      <c r="G617" t="s">
        <v>380</v>
      </c>
      <c r="H617" t="s">
        <v>3191</v>
      </c>
      <c r="I617" t="s">
        <v>431</v>
      </c>
      <c r="J617" t="s">
        <v>426</v>
      </c>
      <c r="K617" t="s">
        <v>28</v>
      </c>
      <c r="L617" t="s">
        <v>110</v>
      </c>
      <c r="M617" s="10">
        <v>2261431174</v>
      </c>
      <c r="N617" s="10">
        <v>63918878</v>
      </c>
      <c r="O617" s="10">
        <v>41405577</v>
      </c>
    </row>
    <row r="618" spans="1:15">
      <c r="A618" t="s">
        <v>14</v>
      </c>
      <c r="B618" s="10">
        <v>2022</v>
      </c>
      <c r="C618" t="s">
        <v>379</v>
      </c>
      <c r="D618" t="s">
        <v>43</v>
      </c>
      <c r="E618" t="s">
        <v>346</v>
      </c>
      <c r="F618" t="s">
        <v>35</v>
      </c>
      <c r="G618" t="s">
        <v>380</v>
      </c>
      <c r="H618" t="s">
        <v>3192</v>
      </c>
      <c r="I618" t="s">
        <v>439</v>
      </c>
      <c r="J618" t="s">
        <v>426</v>
      </c>
      <c r="K618" t="s">
        <v>28</v>
      </c>
      <c r="L618" t="s">
        <v>110</v>
      </c>
      <c r="M618" s="10">
        <v>5357262300</v>
      </c>
      <c r="N618" s="10">
        <v>891762241</v>
      </c>
      <c r="O618" s="10">
        <v>736373939</v>
      </c>
    </row>
    <row r="619" spans="1:15">
      <c r="A619" t="s">
        <v>14</v>
      </c>
      <c r="B619" s="10">
        <v>2022</v>
      </c>
      <c r="C619" t="s">
        <v>379</v>
      </c>
      <c r="D619" t="s">
        <v>43</v>
      </c>
      <c r="E619" t="s">
        <v>346</v>
      </c>
      <c r="F619" t="s">
        <v>35</v>
      </c>
      <c r="G619" t="s">
        <v>380</v>
      </c>
      <c r="H619" t="s">
        <v>3193</v>
      </c>
      <c r="I619" t="s">
        <v>438</v>
      </c>
      <c r="J619" t="s">
        <v>426</v>
      </c>
      <c r="K619" t="s">
        <v>28</v>
      </c>
      <c r="L619" t="s">
        <v>110</v>
      </c>
      <c r="M619" s="10">
        <v>2610668014</v>
      </c>
      <c r="N619" s="10">
        <v>214914891</v>
      </c>
      <c r="O619" s="10">
        <v>197773084</v>
      </c>
    </row>
    <row r="620" spans="1:15">
      <c r="A620" t="s">
        <v>14</v>
      </c>
      <c r="B620" s="10">
        <v>2022</v>
      </c>
      <c r="C620" t="s">
        <v>379</v>
      </c>
      <c r="D620" t="s">
        <v>43</v>
      </c>
      <c r="E620" t="s">
        <v>346</v>
      </c>
      <c r="F620" t="s">
        <v>35</v>
      </c>
      <c r="G620" t="s">
        <v>380</v>
      </c>
      <c r="H620" t="s">
        <v>3194</v>
      </c>
      <c r="I620" t="s">
        <v>457</v>
      </c>
      <c r="J620" t="s">
        <v>458</v>
      </c>
      <c r="K620" t="s">
        <v>28</v>
      </c>
      <c r="L620" t="s">
        <v>110</v>
      </c>
      <c r="M620" s="10">
        <v>78789578216</v>
      </c>
      <c r="N620" s="10">
        <v>14577343697</v>
      </c>
      <c r="O620" s="10">
        <v>14051998025</v>
      </c>
    </row>
    <row r="621" spans="1:15">
      <c r="A621" t="s">
        <v>14</v>
      </c>
      <c r="B621" s="10">
        <v>2022</v>
      </c>
      <c r="C621" t="s">
        <v>379</v>
      </c>
      <c r="D621" t="s">
        <v>43</v>
      </c>
      <c r="E621" t="s">
        <v>346</v>
      </c>
      <c r="F621" t="s">
        <v>35</v>
      </c>
      <c r="G621" t="s">
        <v>380</v>
      </c>
      <c r="H621" t="s">
        <v>3195</v>
      </c>
      <c r="I621" t="s">
        <v>442</v>
      </c>
      <c r="J621" t="s">
        <v>443</v>
      </c>
      <c r="K621" t="s">
        <v>28</v>
      </c>
      <c r="L621" t="s">
        <v>110</v>
      </c>
      <c r="M621" s="10">
        <v>90959765508</v>
      </c>
      <c r="N621" s="10">
        <v>22917873549</v>
      </c>
      <c r="O621" s="10">
        <v>17151853789</v>
      </c>
    </row>
    <row r="622" spans="1:15">
      <c r="A622" t="s">
        <v>14</v>
      </c>
      <c r="B622" s="10">
        <v>2022</v>
      </c>
      <c r="C622" t="s">
        <v>379</v>
      </c>
      <c r="D622" t="s">
        <v>43</v>
      </c>
      <c r="E622" t="s">
        <v>346</v>
      </c>
      <c r="F622" t="s">
        <v>35</v>
      </c>
      <c r="G622" t="s">
        <v>380</v>
      </c>
      <c r="H622" t="s">
        <v>3196</v>
      </c>
      <c r="I622" t="s">
        <v>465</v>
      </c>
      <c r="J622" t="s">
        <v>466</v>
      </c>
      <c r="K622" t="s">
        <v>28</v>
      </c>
      <c r="L622" t="s">
        <v>110</v>
      </c>
      <c r="M622" s="10">
        <v>892980796</v>
      </c>
      <c r="N622" s="10">
        <v>655459829</v>
      </c>
      <c r="O622" s="10">
        <v>558129180</v>
      </c>
    </row>
    <row r="623" spans="1:15">
      <c r="A623" t="s">
        <v>14</v>
      </c>
      <c r="B623" s="10">
        <v>2022</v>
      </c>
      <c r="C623" t="s">
        <v>379</v>
      </c>
      <c r="D623" t="s">
        <v>43</v>
      </c>
      <c r="E623" t="s">
        <v>346</v>
      </c>
      <c r="F623" t="s">
        <v>35</v>
      </c>
      <c r="G623" t="s">
        <v>380</v>
      </c>
      <c r="H623" t="s">
        <v>3197</v>
      </c>
      <c r="I623" t="s">
        <v>479</v>
      </c>
      <c r="J623" t="s">
        <v>480</v>
      </c>
      <c r="K623" t="s">
        <v>28</v>
      </c>
      <c r="L623" t="s">
        <v>110</v>
      </c>
      <c r="M623" s="10">
        <v>910186110</v>
      </c>
      <c r="N623" s="10">
        <v>18391077</v>
      </c>
      <c r="O623" s="10">
        <v>15452035</v>
      </c>
    </row>
    <row r="624" spans="1:15">
      <c r="A624" t="s">
        <v>14</v>
      </c>
      <c r="B624" s="10">
        <v>2022</v>
      </c>
      <c r="C624" t="s">
        <v>379</v>
      </c>
      <c r="D624" t="s">
        <v>43</v>
      </c>
      <c r="E624" t="s">
        <v>346</v>
      </c>
      <c r="F624" t="s">
        <v>35</v>
      </c>
      <c r="G624" t="s">
        <v>380</v>
      </c>
      <c r="H624" t="s">
        <v>3198</v>
      </c>
      <c r="I624" t="s">
        <v>423</v>
      </c>
      <c r="J624" t="s">
        <v>424</v>
      </c>
      <c r="K624" t="s">
        <v>28</v>
      </c>
      <c r="L624" t="s">
        <v>110</v>
      </c>
      <c r="M624" s="10">
        <v>2548701347</v>
      </c>
      <c r="N624" s="10">
        <v>880131670</v>
      </c>
      <c r="O624" s="10">
        <v>733409953</v>
      </c>
    </row>
    <row r="625" spans="1:15">
      <c r="A625" t="s">
        <v>14</v>
      </c>
      <c r="B625" s="10">
        <v>2022</v>
      </c>
      <c r="C625" t="s">
        <v>379</v>
      </c>
      <c r="D625" t="s">
        <v>43</v>
      </c>
      <c r="E625" t="s">
        <v>346</v>
      </c>
      <c r="F625" t="s">
        <v>35</v>
      </c>
      <c r="G625" t="s">
        <v>380</v>
      </c>
      <c r="H625" t="s">
        <v>3199</v>
      </c>
      <c r="I625" t="s">
        <v>427</v>
      </c>
      <c r="J625" t="s">
        <v>424</v>
      </c>
      <c r="K625" t="s">
        <v>28</v>
      </c>
      <c r="L625" t="s">
        <v>110</v>
      </c>
      <c r="M625" s="10">
        <v>62285112</v>
      </c>
      <c r="N625" s="10">
        <v>19586426</v>
      </c>
      <c r="O625" s="10">
        <v>491105</v>
      </c>
    </row>
    <row r="626" spans="1:15">
      <c r="A626" t="s">
        <v>14</v>
      </c>
      <c r="B626" s="10">
        <v>2022</v>
      </c>
      <c r="C626" t="s">
        <v>379</v>
      </c>
      <c r="D626" t="s">
        <v>43</v>
      </c>
      <c r="E626" t="s">
        <v>346</v>
      </c>
      <c r="F626" t="s">
        <v>35</v>
      </c>
      <c r="G626" t="s">
        <v>380</v>
      </c>
      <c r="H626" t="s">
        <v>3200</v>
      </c>
      <c r="I626" t="s">
        <v>430</v>
      </c>
      <c r="J626" t="s">
        <v>424</v>
      </c>
      <c r="K626" t="s">
        <v>28</v>
      </c>
      <c r="L626" t="s">
        <v>110</v>
      </c>
      <c r="M626" s="10">
        <v>860282659</v>
      </c>
      <c r="N626" s="10">
        <v>122673629</v>
      </c>
      <c r="O626" s="10">
        <v>110370374</v>
      </c>
    </row>
    <row r="627" spans="1:15">
      <c r="A627" t="s">
        <v>14</v>
      </c>
      <c r="B627" s="10">
        <v>2022</v>
      </c>
      <c r="C627" t="s">
        <v>379</v>
      </c>
      <c r="D627" t="s">
        <v>43</v>
      </c>
      <c r="E627" t="s">
        <v>346</v>
      </c>
      <c r="F627" t="s">
        <v>35</v>
      </c>
      <c r="G627" t="s">
        <v>380</v>
      </c>
      <c r="H627" t="s">
        <v>3201</v>
      </c>
      <c r="I627" t="s">
        <v>511</v>
      </c>
      <c r="J627" t="s">
        <v>429</v>
      </c>
      <c r="K627" t="s">
        <v>28</v>
      </c>
      <c r="L627" t="s">
        <v>110</v>
      </c>
      <c r="M627" s="10">
        <v>11947624</v>
      </c>
      <c r="N627" s="10">
        <v>7426117</v>
      </c>
      <c r="O627" s="10">
        <v>2320713</v>
      </c>
    </row>
    <row r="628" spans="1:15">
      <c r="A628" t="s">
        <v>14</v>
      </c>
      <c r="B628" s="10">
        <v>2022</v>
      </c>
      <c r="C628" t="s">
        <v>379</v>
      </c>
      <c r="D628" t="s">
        <v>43</v>
      </c>
      <c r="E628" t="s">
        <v>346</v>
      </c>
      <c r="F628" t="s">
        <v>35</v>
      </c>
      <c r="G628" t="s">
        <v>380</v>
      </c>
      <c r="H628" t="s">
        <v>3202</v>
      </c>
      <c r="I628" t="s">
        <v>433</v>
      </c>
      <c r="J628" t="s">
        <v>424</v>
      </c>
      <c r="K628" t="s">
        <v>28</v>
      </c>
      <c r="L628" t="s">
        <v>110</v>
      </c>
      <c r="M628" s="10">
        <v>5019654944</v>
      </c>
      <c r="N628" s="10">
        <v>452352396</v>
      </c>
      <c r="O628" s="10">
        <v>417754164</v>
      </c>
    </row>
    <row r="629" spans="1:15">
      <c r="A629" t="s">
        <v>14</v>
      </c>
      <c r="B629" s="10">
        <v>2022</v>
      </c>
      <c r="C629" t="s">
        <v>379</v>
      </c>
      <c r="D629" t="s">
        <v>43</v>
      </c>
      <c r="E629" t="s">
        <v>346</v>
      </c>
      <c r="F629" t="s">
        <v>35</v>
      </c>
      <c r="G629" t="s">
        <v>380</v>
      </c>
      <c r="H629" t="s">
        <v>3203</v>
      </c>
      <c r="I629" t="s">
        <v>434</v>
      </c>
      <c r="J629" t="s">
        <v>424</v>
      </c>
      <c r="K629" t="s">
        <v>28</v>
      </c>
      <c r="L629" t="s">
        <v>110</v>
      </c>
      <c r="M629" s="10">
        <v>4956364037</v>
      </c>
      <c r="N629" s="10">
        <v>816756697</v>
      </c>
      <c r="O629" s="10">
        <v>749770638</v>
      </c>
    </row>
    <row r="630" spans="1:15">
      <c r="A630" t="s">
        <v>14</v>
      </c>
      <c r="B630" s="10">
        <v>2022</v>
      </c>
      <c r="C630" t="s">
        <v>379</v>
      </c>
      <c r="D630" t="s">
        <v>43</v>
      </c>
      <c r="E630" t="s">
        <v>346</v>
      </c>
      <c r="F630" t="s">
        <v>35</v>
      </c>
      <c r="G630" t="s">
        <v>380</v>
      </c>
      <c r="H630" t="s">
        <v>3204</v>
      </c>
      <c r="I630" t="s">
        <v>435</v>
      </c>
      <c r="J630" t="s">
        <v>424</v>
      </c>
      <c r="K630" t="s">
        <v>28</v>
      </c>
      <c r="L630" t="s">
        <v>110</v>
      </c>
      <c r="M630" s="10">
        <v>7432201225</v>
      </c>
      <c r="N630" s="10">
        <v>329110276</v>
      </c>
      <c r="O630" s="10">
        <v>303726369</v>
      </c>
    </row>
    <row r="631" spans="1:15">
      <c r="A631" t="s">
        <v>14</v>
      </c>
      <c r="B631" s="10">
        <v>2022</v>
      </c>
      <c r="C631" t="s">
        <v>379</v>
      </c>
      <c r="D631" t="s">
        <v>43</v>
      </c>
      <c r="E631" t="s">
        <v>346</v>
      </c>
      <c r="F631" t="s">
        <v>35</v>
      </c>
      <c r="G631" t="s">
        <v>380</v>
      </c>
      <c r="H631" t="s">
        <v>3205</v>
      </c>
      <c r="I631" t="s">
        <v>437</v>
      </c>
      <c r="J631" t="s">
        <v>424</v>
      </c>
      <c r="K631" t="s">
        <v>28</v>
      </c>
      <c r="L631" t="s">
        <v>110</v>
      </c>
      <c r="M631" s="10">
        <v>2969333030</v>
      </c>
      <c r="N631" s="10">
        <v>380833969</v>
      </c>
      <c r="O631" s="10">
        <v>311444625</v>
      </c>
    </row>
    <row r="632" spans="1:15">
      <c r="A632" t="s">
        <v>14</v>
      </c>
      <c r="B632" s="10">
        <v>2022</v>
      </c>
      <c r="C632" t="s">
        <v>379</v>
      </c>
      <c r="D632" t="s">
        <v>43</v>
      </c>
      <c r="E632" t="s">
        <v>346</v>
      </c>
      <c r="F632" t="s">
        <v>35</v>
      </c>
      <c r="G632" t="s">
        <v>380</v>
      </c>
      <c r="H632" t="s">
        <v>3206</v>
      </c>
      <c r="I632" t="s">
        <v>440</v>
      </c>
      <c r="J632" t="s">
        <v>441</v>
      </c>
      <c r="K632" t="s">
        <v>28</v>
      </c>
      <c r="L632" t="s">
        <v>110</v>
      </c>
      <c r="M632" s="10">
        <v>11753722526</v>
      </c>
      <c r="N632" s="10">
        <v>1313771011</v>
      </c>
      <c r="O632" s="10">
        <v>1228961865</v>
      </c>
    </row>
    <row r="633" spans="1:15">
      <c r="A633" t="s">
        <v>14</v>
      </c>
      <c r="B633" s="10">
        <v>2022</v>
      </c>
      <c r="C633" t="s">
        <v>379</v>
      </c>
      <c r="D633" t="s">
        <v>43</v>
      </c>
      <c r="E633" t="s">
        <v>346</v>
      </c>
      <c r="F633" t="s">
        <v>35</v>
      </c>
      <c r="G633" t="s">
        <v>380</v>
      </c>
      <c r="H633" t="s">
        <v>3207</v>
      </c>
      <c r="I633" t="s">
        <v>444</v>
      </c>
      <c r="J633" t="s">
        <v>441</v>
      </c>
      <c r="K633" t="s">
        <v>28</v>
      </c>
      <c r="L633" t="s">
        <v>110</v>
      </c>
      <c r="M633" s="10">
        <v>4746718948</v>
      </c>
      <c r="N633" s="10">
        <v>589741978</v>
      </c>
      <c r="O633" s="10">
        <v>568649036</v>
      </c>
    </row>
    <row r="634" spans="1:15">
      <c r="A634" t="s">
        <v>14</v>
      </c>
      <c r="B634" s="10">
        <v>2022</v>
      </c>
      <c r="C634" t="s">
        <v>379</v>
      </c>
      <c r="D634" t="s">
        <v>43</v>
      </c>
      <c r="E634" t="s">
        <v>346</v>
      </c>
      <c r="F634" t="s">
        <v>35</v>
      </c>
      <c r="G634" t="s">
        <v>380</v>
      </c>
      <c r="H634" t="s">
        <v>3208</v>
      </c>
      <c r="I634" t="s">
        <v>445</v>
      </c>
      <c r="J634" t="s">
        <v>424</v>
      </c>
      <c r="K634" t="s">
        <v>28</v>
      </c>
      <c r="L634" t="s">
        <v>110</v>
      </c>
      <c r="M634" s="10">
        <v>23782027280</v>
      </c>
      <c r="N634" s="10">
        <v>3400629889</v>
      </c>
      <c r="O634" s="10">
        <v>2566321061</v>
      </c>
    </row>
    <row r="635" spans="1:15">
      <c r="A635" t="s">
        <v>14</v>
      </c>
      <c r="B635" s="10">
        <v>2022</v>
      </c>
      <c r="C635" t="s">
        <v>379</v>
      </c>
      <c r="D635" t="s">
        <v>43</v>
      </c>
      <c r="E635" t="s">
        <v>346</v>
      </c>
      <c r="F635" t="s">
        <v>35</v>
      </c>
      <c r="G635" t="s">
        <v>380</v>
      </c>
      <c r="H635" t="s">
        <v>3209</v>
      </c>
      <c r="I635" t="s">
        <v>446</v>
      </c>
      <c r="J635" t="s">
        <v>424</v>
      </c>
      <c r="K635" t="s">
        <v>28</v>
      </c>
      <c r="L635" t="s">
        <v>110</v>
      </c>
      <c r="M635" s="10">
        <v>5967895730</v>
      </c>
      <c r="N635" s="10">
        <v>963301109</v>
      </c>
      <c r="O635" s="10">
        <v>920306751</v>
      </c>
    </row>
    <row r="636" spans="1:15">
      <c r="A636" t="s">
        <v>14</v>
      </c>
      <c r="B636" s="10">
        <v>2022</v>
      </c>
      <c r="C636" t="s">
        <v>379</v>
      </c>
      <c r="D636" t="s">
        <v>43</v>
      </c>
      <c r="E636" t="s">
        <v>346</v>
      </c>
      <c r="F636" t="s">
        <v>35</v>
      </c>
      <c r="G636" t="s">
        <v>380</v>
      </c>
      <c r="H636" t="s">
        <v>3210</v>
      </c>
      <c r="I636" t="s">
        <v>453</v>
      </c>
      <c r="J636" t="s">
        <v>454</v>
      </c>
      <c r="K636" t="s">
        <v>28</v>
      </c>
      <c r="L636" t="s">
        <v>110</v>
      </c>
      <c r="M636" s="10">
        <v>9737182893</v>
      </c>
      <c r="N636" s="10">
        <v>1451975409</v>
      </c>
      <c r="O636" s="10">
        <v>1306114228</v>
      </c>
    </row>
    <row r="637" spans="1:15">
      <c r="A637" t="s">
        <v>14</v>
      </c>
      <c r="B637" s="10">
        <v>2022</v>
      </c>
      <c r="C637" t="s">
        <v>379</v>
      </c>
      <c r="D637" t="s">
        <v>43</v>
      </c>
      <c r="E637" t="s">
        <v>346</v>
      </c>
      <c r="F637" t="s">
        <v>35</v>
      </c>
      <c r="G637" t="s">
        <v>380</v>
      </c>
      <c r="H637" t="s">
        <v>3211</v>
      </c>
      <c r="I637" t="s">
        <v>451</v>
      </c>
      <c r="J637" t="s">
        <v>452</v>
      </c>
      <c r="K637" t="s">
        <v>28</v>
      </c>
      <c r="L637" t="s">
        <v>110</v>
      </c>
      <c r="M637" s="10">
        <v>22754894412</v>
      </c>
      <c r="N637" s="10">
        <v>6412314848</v>
      </c>
      <c r="O637" s="10">
        <v>6178346904</v>
      </c>
    </row>
    <row r="638" spans="1:15">
      <c r="A638" t="s">
        <v>14</v>
      </c>
      <c r="B638" s="10">
        <v>2022</v>
      </c>
      <c r="C638" t="s">
        <v>379</v>
      </c>
      <c r="D638" t="s">
        <v>43</v>
      </c>
      <c r="E638" t="s">
        <v>346</v>
      </c>
      <c r="F638" t="s">
        <v>35</v>
      </c>
      <c r="G638" t="s">
        <v>380</v>
      </c>
      <c r="H638" t="s">
        <v>3212</v>
      </c>
      <c r="I638" t="s">
        <v>463</v>
      </c>
      <c r="J638" t="s">
        <v>464</v>
      </c>
      <c r="K638" t="s">
        <v>28</v>
      </c>
      <c r="L638" t="s">
        <v>110</v>
      </c>
      <c r="M638" s="10">
        <v>1822049899</v>
      </c>
      <c r="N638" s="10">
        <v>597177066</v>
      </c>
      <c r="O638" s="10">
        <v>562752423</v>
      </c>
    </row>
    <row r="639" spans="1:15">
      <c r="A639" t="s">
        <v>14</v>
      </c>
      <c r="B639" s="10">
        <v>2022</v>
      </c>
      <c r="C639" t="s">
        <v>379</v>
      </c>
      <c r="D639" t="s">
        <v>43</v>
      </c>
      <c r="E639" t="s">
        <v>346</v>
      </c>
      <c r="F639" t="s">
        <v>35</v>
      </c>
      <c r="G639" t="s">
        <v>380</v>
      </c>
      <c r="H639" t="s">
        <v>3213</v>
      </c>
      <c r="I639" t="s">
        <v>477</v>
      </c>
      <c r="J639" t="s">
        <v>478</v>
      </c>
      <c r="K639" t="s">
        <v>28</v>
      </c>
      <c r="L639" t="s">
        <v>110</v>
      </c>
      <c r="M639" s="10">
        <v>3947179765</v>
      </c>
      <c r="N639" s="10">
        <v>1471690767</v>
      </c>
      <c r="O639" s="10">
        <v>1416985126</v>
      </c>
    </row>
    <row r="640" spans="1:15">
      <c r="A640" t="s">
        <v>14</v>
      </c>
      <c r="B640" s="10">
        <v>2022</v>
      </c>
      <c r="C640" t="s">
        <v>379</v>
      </c>
      <c r="D640" t="s">
        <v>43</v>
      </c>
      <c r="E640" t="s">
        <v>346</v>
      </c>
      <c r="F640" t="s">
        <v>35</v>
      </c>
      <c r="G640" t="s">
        <v>380</v>
      </c>
      <c r="H640" t="s">
        <v>3214</v>
      </c>
      <c r="I640" t="s">
        <v>467</v>
      </c>
      <c r="J640" t="s">
        <v>468</v>
      </c>
      <c r="K640" t="s">
        <v>28</v>
      </c>
      <c r="L640" t="s">
        <v>110</v>
      </c>
      <c r="M640" s="10">
        <v>1225519480</v>
      </c>
      <c r="N640" s="10">
        <v>726660072</v>
      </c>
      <c r="O640" s="10">
        <v>575756116</v>
      </c>
    </row>
    <row r="641" spans="1:15">
      <c r="A641" t="s">
        <v>14</v>
      </c>
      <c r="B641" s="10">
        <v>2022</v>
      </c>
      <c r="C641" t="s">
        <v>379</v>
      </c>
      <c r="D641" t="s">
        <v>43</v>
      </c>
      <c r="E641" t="s">
        <v>346</v>
      </c>
      <c r="F641" t="s">
        <v>35</v>
      </c>
      <c r="G641" t="s">
        <v>380</v>
      </c>
      <c r="H641" t="s">
        <v>3215</v>
      </c>
      <c r="I641" t="s">
        <v>481</v>
      </c>
      <c r="J641" t="s">
        <v>482</v>
      </c>
      <c r="K641" t="s">
        <v>28</v>
      </c>
      <c r="L641" t="s">
        <v>110</v>
      </c>
      <c r="M641" s="10">
        <v>19044363632</v>
      </c>
      <c r="N641" s="10">
        <v>719976103</v>
      </c>
      <c r="O641" s="10">
        <v>649987987</v>
      </c>
    </row>
    <row r="642" spans="1:15">
      <c r="A642" t="s">
        <v>14</v>
      </c>
      <c r="B642" s="10">
        <v>2022</v>
      </c>
      <c r="C642" t="s">
        <v>379</v>
      </c>
      <c r="D642" t="s">
        <v>43</v>
      </c>
      <c r="E642" t="s">
        <v>346</v>
      </c>
      <c r="F642" t="s">
        <v>35</v>
      </c>
      <c r="G642" t="s">
        <v>380</v>
      </c>
      <c r="H642" t="s">
        <v>3216</v>
      </c>
      <c r="I642" t="s">
        <v>459</v>
      </c>
      <c r="J642" t="s">
        <v>460</v>
      </c>
      <c r="K642" t="s">
        <v>28</v>
      </c>
      <c r="L642" t="s">
        <v>110</v>
      </c>
      <c r="M642" s="10">
        <v>741060360</v>
      </c>
      <c r="N642" s="10">
        <v>5192775</v>
      </c>
      <c r="O642" s="10">
        <v>4417095</v>
      </c>
    </row>
    <row r="643" spans="1:15">
      <c r="A643" t="s">
        <v>14</v>
      </c>
      <c r="B643" s="10">
        <v>2022</v>
      </c>
      <c r="C643" t="s">
        <v>379</v>
      </c>
      <c r="D643" t="s">
        <v>43</v>
      </c>
      <c r="E643" t="s">
        <v>346</v>
      </c>
      <c r="F643" t="s">
        <v>35</v>
      </c>
      <c r="G643" t="s">
        <v>380</v>
      </c>
      <c r="H643" t="s">
        <v>3217</v>
      </c>
      <c r="I643" t="s">
        <v>3218</v>
      </c>
      <c r="J643" t="s">
        <v>3219</v>
      </c>
      <c r="K643" t="s">
        <v>28</v>
      </c>
      <c r="L643" t="s">
        <v>110</v>
      </c>
      <c r="M643" s="10">
        <v>1712971751</v>
      </c>
      <c r="N643" s="10">
        <v>76160697</v>
      </c>
      <c r="O643" s="10">
        <v>62606599</v>
      </c>
    </row>
    <row r="644" spans="1:15">
      <c r="A644" t="s">
        <v>14</v>
      </c>
      <c r="B644" s="10">
        <v>2022</v>
      </c>
      <c r="C644" t="s">
        <v>379</v>
      </c>
      <c r="D644" t="s">
        <v>43</v>
      </c>
      <c r="E644" t="s">
        <v>346</v>
      </c>
      <c r="F644" t="s">
        <v>35</v>
      </c>
      <c r="G644" t="s">
        <v>380</v>
      </c>
      <c r="H644" t="s">
        <v>3220</v>
      </c>
      <c r="I644" t="s">
        <v>469</v>
      </c>
      <c r="J644" t="s">
        <v>470</v>
      </c>
      <c r="K644" t="s">
        <v>28</v>
      </c>
      <c r="L644" t="s">
        <v>110</v>
      </c>
      <c r="M644" s="10">
        <v>2580505584</v>
      </c>
      <c r="N644" s="10">
        <v>770469522</v>
      </c>
      <c r="O644" s="10">
        <v>742912608</v>
      </c>
    </row>
    <row r="645" spans="1:15">
      <c r="A645" t="s">
        <v>14</v>
      </c>
      <c r="B645" s="10">
        <v>2022</v>
      </c>
      <c r="C645" t="s">
        <v>379</v>
      </c>
      <c r="D645" t="s">
        <v>43</v>
      </c>
      <c r="E645" t="s">
        <v>346</v>
      </c>
      <c r="F645" t="s">
        <v>35</v>
      </c>
      <c r="G645" t="s">
        <v>380</v>
      </c>
      <c r="H645" t="s">
        <v>3221</v>
      </c>
      <c r="I645" t="s">
        <v>471</v>
      </c>
      <c r="J645" t="s">
        <v>472</v>
      </c>
      <c r="K645" t="s">
        <v>28</v>
      </c>
      <c r="L645" t="s">
        <v>110</v>
      </c>
      <c r="M645" s="10">
        <v>1011503060</v>
      </c>
      <c r="N645" s="10">
        <v>30074821</v>
      </c>
      <c r="O645" s="10">
        <v>26220000</v>
      </c>
    </row>
    <row r="646" spans="1:15">
      <c r="A646" t="s">
        <v>14</v>
      </c>
      <c r="B646" s="10">
        <v>2022</v>
      </c>
      <c r="C646" t="s">
        <v>379</v>
      </c>
      <c r="D646" t="s">
        <v>43</v>
      </c>
      <c r="E646" t="s">
        <v>346</v>
      </c>
      <c r="F646" t="s">
        <v>35</v>
      </c>
      <c r="G646" t="s">
        <v>380</v>
      </c>
      <c r="H646" t="s">
        <v>3222</v>
      </c>
      <c r="I646" t="s">
        <v>473</v>
      </c>
      <c r="J646" t="s">
        <v>474</v>
      </c>
      <c r="K646" t="s">
        <v>28</v>
      </c>
      <c r="L646" t="s">
        <v>110</v>
      </c>
      <c r="M646" s="10">
        <v>910332695</v>
      </c>
      <c r="N646" s="10">
        <v>257263513</v>
      </c>
      <c r="O646" s="10">
        <v>192329039</v>
      </c>
    </row>
    <row r="647" spans="1:15">
      <c r="A647" t="s">
        <v>14</v>
      </c>
      <c r="B647" s="10">
        <v>2022</v>
      </c>
      <c r="C647" t="s">
        <v>379</v>
      </c>
      <c r="D647" t="s">
        <v>43</v>
      </c>
      <c r="E647" t="s">
        <v>346</v>
      </c>
      <c r="F647" t="s">
        <v>35</v>
      </c>
      <c r="G647" t="s">
        <v>380</v>
      </c>
      <c r="H647" t="s">
        <v>3223</v>
      </c>
      <c r="I647" t="s">
        <v>475</v>
      </c>
      <c r="J647" t="s">
        <v>476</v>
      </c>
      <c r="K647" t="s">
        <v>28</v>
      </c>
      <c r="L647" t="s">
        <v>110</v>
      </c>
      <c r="M647" s="10">
        <v>1059066005</v>
      </c>
      <c r="N647" s="10">
        <v>24882046</v>
      </c>
      <c r="O647" s="10">
        <v>14414745</v>
      </c>
    </row>
    <row r="648" spans="1:15">
      <c r="A648" t="s">
        <v>14</v>
      </c>
      <c r="B648" s="10">
        <v>2022</v>
      </c>
      <c r="C648" t="s">
        <v>379</v>
      </c>
      <c r="D648" t="s">
        <v>43</v>
      </c>
      <c r="E648" t="s">
        <v>346</v>
      </c>
      <c r="F648" t="s">
        <v>35</v>
      </c>
      <c r="G648" t="s">
        <v>380</v>
      </c>
      <c r="H648" t="s">
        <v>3224</v>
      </c>
      <c r="I648" t="s">
        <v>449</v>
      </c>
      <c r="J648" t="s">
        <v>450</v>
      </c>
      <c r="K648" t="s">
        <v>28</v>
      </c>
      <c r="L648" t="s">
        <v>110</v>
      </c>
      <c r="M648" s="10">
        <v>25813637016</v>
      </c>
      <c r="N648" s="10">
        <v>5949571759</v>
      </c>
      <c r="O648" s="10">
        <v>5498125027</v>
      </c>
    </row>
    <row r="649" spans="1:15">
      <c r="A649" t="s">
        <v>14</v>
      </c>
      <c r="B649" s="10">
        <v>2022</v>
      </c>
      <c r="C649" t="s">
        <v>379</v>
      </c>
      <c r="D649" t="s">
        <v>43</v>
      </c>
      <c r="E649" t="s">
        <v>346</v>
      </c>
      <c r="F649" t="s">
        <v>35</v>
      </c>
      <c r="G649" t="s">
        <v>380</v>
      </c>
      <c r="H649" t="s">
        <v>3225</v>
      </c>
      <c r="I649" t="s">
        <v>512</v>
      </c>
      <c r="J649" t="s">
        <v>513</v>
      </c>
      <c r="K649" t="s">
        <v>28</v>
      </c>
      <c r="L649" t="s">
        <v>110</v>
      </c>
      <c r="M649" s="10">
        <v>7958794984</v>
      </c>
      <c r="N649" s="10">
        <v>1181187083</v>
      </c>
      <c r="O649" s="10">
        <v>1137601475</v>
      </c>
    </row>
    <row r="650" spans="1:15">
      <c r="A650" t="s">
        <v>14</v>
      </c>
      <c r="B650" s="10">
        <v>2022</v>
      </c>
      <c r="C650" t="s">
        <v>379</v>
      </c>
      <c r="D650" t="s">
        <v>43</v>
      </c>
      <c r="E650" t="s">
        <v>346</v>
      </c>
      <c r="F650" t="s">
        <v>35</v>
      </c>
      <c r="G650" t="s">
        <v>380</v>
      </c>
      <c r="H650" t="s">
        <v>3226</v>
      </c>
      <c r="I650" t="s">
        <v>447</v>
      </c>
      <c r="J650" t="s">
        <v>448</v>
      </c>
      <c r="K650" t="s">
        <v>28</v>
      </c>
      <c r="L650" t="s">
        <v>110</v>
      </c>
      <c r="M650" s="10">
        <v>9710796443</v>
      </c>
      <c r="N650" s="10">
        <v>4808990351</v>
      </c>
      <c r="O650" s="10">
        <v>4636867904</v>
      </c>
    </row>
    <row r="651" spans="1:15">
      <c r="A651" t="s">
        <v>14</v>
      </c>
      <c r="B651" s="10">
        <v>2022</v>
      </c>
      <c r="C651" t="s">
        <v>379</v>
      </c>
      <c r="D651" t="s">
        <v>43</v>
      </c>
      <c r="E651" t="s">
        <v>346</v>
      </c>
      <c r="F651" t="s">
        <v>35</v>
      </c>
      <c r="G651" t="s">
        <v>380</v>
      </c>
      <c r="H651" t="s">
        <v>3227</v>
      </c>
      <c r="I651" t="s">
        <v>1057</v>
      </c>
      <c r="J651" t="s">
        <v>1058</v>
      </c>
      <c r="K651" t="s">
        <v>28</v>
      </c>
      <c r="L651" t="s">
        <v>110</v>
      </c>
      <c r="M651" s="10">
        <v>846297331</v>
      </c>
      <c r="N651" s="10">
        <v>19535855</v>
      </c>
      <c r="O651" s="10">
        <v>7273671</v>
      </c>
    </row>
    <row r="652" spans="1:15">
      <c r="A652" t="s">
        <v>14</v>
      </c>
      <c r="B652" s="10">
        <v>2022</v>
      </c>
      <c r="C652" t="s">
        <v>379</v>
      </c>
      <c r="D652" t="s">
        <v>43</v>
      </c>
      <c r="E652" t="s">
        <v>346</v>
      </c>
      <c r="F652" t="s">
        <v>35</v>
      </c>
      <c r="G652" t="s">
        <v>380</v>
      </c>
      <c r="H652" t="s">
        <v>3228</v>
      </c>
      <c r="I652" t="s">
        <v>1093</v>
      </c>
      <c r="J652" t="s">
        <v>1094</v>
      </c>
      <c r="K652" t="s">
        <v>28</v>
      </c>
      <c r="L652" t="s">
        <v>110</v>
      </c>
      <c r="M652" s="10">
        <v>13690241886</v>
      </c>
      <c r="N652" s="10">
        <v>766303761</v>
      </c>
      <c r="O652" s="10">
        <v>738895841</v>
      </c>
    </row>
    <row r="653" spans="1:15">
      <c r="A653" t="s">
        <v>14</v>
      </c>
      <c r="B653" s="10">
        <v>2022</v>
      </c>
      <c r="C653" t="s">
        <v>379</v>
      </c>
      <c r="D653" t="s">
        <v>43</v>
      </c>
      <c r="E653" t="s">
        <v>346</v>
      </c>
      <c r="F653" t="s">
        <v>35</v>
      </c>
      <c r="G653" t="s">
        <v>380</v>
      </c>
      <c r="H653" t="s">
        <v>3229</v>
      </c>
      <c r="I653" t="s">
        <v>1055</v>
      </c>
      <c r="J653" t="s">
        <v>1056</v>
      </c>
      <c r="K653" t="s">
        <v>28</v>
      </c>
      <c r="L653" t="s">
        <v>110</v>
      </c>
      <c r="M653" s="10">
        <v>6890788332</v>
      </c>
      <c r="N653" s="10">
        <v>322660647</v>
      </c>
      <c r="O653" s="10">
        <v>310739703</v>
      </c>
    </row>
    <row r="654" spans="1:15">
      <c r="A654" t="s">
        <v>14</v>
      </c>
      <c r="B654" s="10">
        <v>2022</v>
      </c>
      <c r="C654" t="s">
        <v>379</v>
      </c>
      <c r="D654" t="s">
        <v>43</v>
      </c>
      <c r="E654" t="s">
        <v>346</v>
      </c>
      <c r="F654" t="s">
        <v>35</v>
      </c>
      <c r="G654" t="s">
        <v>380</v>
      </c>
      <c r="H654" t="s">
        <v>3230</v>
      </c>
      <c r="I654" t="s">
        <v>1053</v>
      </c>
      <c r="J654" t="s">
        <v>1054</v>
      </c>
      <c r="K654" t="s">
        <v>28</v>
      </c>
      <c r="L654" t="s">
        <v>110</v>
      </c>
      <c r="M654" s="10">
        <v>6549961292</v>
      </c>
      <c r="N654" s="10">
        <v>496567174</v>
      </c>
      <c r="O654" s="10">
        <v>390711101</v>
      </c>
    </row>
    <row r="655" spans="1:15">
      <c r="A655" t="s">
        <v>14</v>
      </c>
      <c r="B655" s="10">
        <v>2022</v>
      </c>
      <c r="C655" t="s">
        <v>379</v>
      </c>
      <c r="D655" t="s">
        <v>43</v>
      </c>
      <c r="E655" t="s">
        <v>346</v>
      </c>
      <c r="F655" t="s">
        <v>35</v>
      </c>
      <c r="G655" t="s">
        <v>380</v>
      </c>
      <c r="H655" t="s">
        <v>3231</v>
      </c>
      <c r="I655" t="s">
        <v>1061</v>
      </c>
      <c r="J655" t="s">
        <v>1062</v>
      </c>
      <c r="K655" t="s">
        <v>28</v>
      </c>
      <c r="L655" t="s">
        <v>110</v>
      </c>
      <c r="M655" s="10">
        <v>75725366865</v>
      </c>
      <c r="N655" s="10">
        <v>31488991231</v>
      </c>
      <c r="O655" s="10">
        <v>27613901209</v>
      </c>
    </row>
    <row r="656" spans="1:15">
      <c r="A656" t="s">
        <v>14</v>
      </c>
      <c r="B656" s="10">
        <v>2022</v>
      </c>
      <c r="C656" t="s">
        <v>379</v>
      </c>
      <c r="D656" t="s">
        <v>43</v>
      </c>
      <c r="E656" t="s">
        <v>346</v>
      </c>
      <c r="F656" t="s">
        <v>35</v>
      </c>
      <c r="G656" t="s">
        <v>380</v>
      </c>
      <c r="H656" t="s">
        <v>3232</v>
      </c>
      <c r="I656" t="s">
        <v>1091</v>
      </c>
      <c r="J656" t="s">
        <v>1092</v>
      </c>
      <c r="K656" t="s">
        <v>28</v>
      </c>
      <c r="L656" t="s">
        <v>110</v>
      </c>
      <c r="M656" s="10">
        <v>5272898074</v>
      </c>
      <c r="N656" s="10">
        <v>1721176222</v>
      </c>
      <c r="O656" s="10">
        <v>1654589050</v>
      </c>
    </row>
    <row r="657" spans="1:15">
      <c r="A657" t="s">
        <v>14</v>
      </c>
      <c r="B657" s="10">
        <v>2022</v>
      </c>
      <c r="C657" t="s">
        <v>379</v>
      </c>
      <c r="D657" t="s">
        <v>43</v>
      </c>
      <c r="E657" t="s">
        <v>346</v>
      </c>
      <c r="F657" t="s">
        <v>35</v>
      </c>
      <c r="G657" t="s">
        <v>380</v>
      </c>
      <c r="H657" t="s">
        <v>3233</v>
      </c>
      <c r="I657" t="s">
        <v>1067</v>
      </c>
      <c r="J657" t="s">
        <v>1068</v>
      </c>
      <c r="K657" t="s">
        <v>28</v>
      </c>
      <c r="L657" t="s">
        <v>110</v>
      </c>
      <c r="M657" s="10">
        <v>10421553092</v>
      </c>
      <c r="N657" s="10">
        <v>4847028233</v>
      </c>
      <c r="O657" s="10">
        <v>3744036280</v>
      </c>
    </row>
    <row r="658" spans="1:15">
      <c r="A658" t="s">
        <v>14</v>
      </c>
      <c r="B658" s="10">
        <v>2022</v>
      </c>
      <c r="C658" t="s">
        <v>379</v>
      </c>
      <c r="D658" t="s">
        <v>43</v>
      </c>
      <c r="E658" t="s">
        <v>346</v>
      </c>
      <c r="F658" t="s">
        <v>35</v>
      </c>
      <c r="G658" t="s">
        <v>380</v>
      </c>
      <c r="H658" t="s">
        <v>3234</v>
      </c>
      <c r="I658" t="s">
        <v>1065</v>
      </c>
      <c r="J658" t="s">
        <v>1066</v>
      </c>
      <c r="K658" t="s">
        <v>28</v>
      </c>
      <c r="L658" t="s">
        <v>110</v>
      </c>
      <c r="M658" s="10">
        <v>4546101058</v>
      </c>
      <c r="N658" s="10">
        <v>622324965</v>
      </c>
      <c r="O658" s="10">
        <v>591335769</v>
      </c>
    </row>
    <row r="659" spans="1:15">
      <c r="A659" t="s">
        <v>14</v>
      </c>
      <c r="B659" s="10">
        <v>2022</v>
      </c>
      <c r="C659" t="s">
        <v>379</v>
      </c>
      <c r="D659" t="s">
        <v>43</v>
      </c>
      <c r="E659" t="s">
        <v>346</v>
      </c>
      <c r="F659" t="s">
        <v>35</v>
      </c>
      <c r="G659" t="s">
        <v>380</v>
      </c>
      <c r="H659" t="s">
        <v>3235</v>
      </c>
      <c r="I659" t="s">
        <v>1059</v>
      </c>
      <c r="J659" t="s">
        <v>1060</v>
      </c>
      <c r="K659" t="s">
        <v>28</v>
      </c>
      <c r="L659" t="s">
        <v>110</v>
      </c>
      <c r="M659" s="10">
        <v>2765652412</v>
      </c>
      <c r="N659" s="10">
        <v>1690423644</v>
      </c>
      <c r="O659" s="10">
        <v>1555506533</v>
      </c>
    </row>
    <row r="660" spans="1:15">
      <c r="A660" t="s">
        <v>14</v>
      </c>
      <c r="B660" s="10">
        <v>2022</v>
      </c>
      <c r="C660" t="s">
        <v>379</v>
      </c>
      <c r="D660" t="s">
        <v>43</v>
      </c>
      <c r="E660" t="s">
        <v>346</v>
      </c>
      <c r="F660" t="s">
        <v>35</v>
      </c>
      <c r="G660" t="s">
        <v>380</v>
      </c>
      <c r="H660" t="s">
        <v>3236</v>
      </c>
      <c r="I660" t="s">
        <v>1069</v>
      </c>
      <c r="J660" t="s">
        <v>1070</v>
      </c>
      <c r="K660" t="s">
        <v>28</v>
      </c>
      <c r="L660" t="s">
        <v>110</v>
      </c>
      <c r="M660" s="10">
        <v>6797284443</v>
      </c>
      <c r="N660" s="10">
        <v>329376040</v>
      </c>
      <c r="O660" s="10">
        <v>265016166</v>
      </c>
    </row>
    <row r="661" spans="1:15">
      <c r="A661" t="s">
        <v>14</v>
      </c>
      <c r="B661" s="10">
        <v>2022</v>
      </c>
      <c r="C661" t="s">
        <v>379</v>
      </c>
      <c r="D661" t="s">
        <v>43</v>
      </c>
      <c r="E661" t="s">
        <v>346</v>
      </c>
      <c r="F661" t="s">
        <v>35</v>
      </c>
      <c r="G661" t="s">
        <v>380</v>
      </c>
      <c r="H661" t="s">
        <v>3237</v>
      </c>
      <c r="I661" t="s">
        <v>1051</v>
      </c>
      <c r="J661" t="s">
        <v>1052</v>
      </c>
      <c r="K661" t="s">
        <v>28</v>
      </c>
      <c r="L661" t="s">
        <v>110</v>
      </c>
      <c r="M661" s="10">
        <v>5218450335</v>
      </c>
      <c r="N661" s="10">
        <v>582866353</v>
      </c>
      <c r="O661" s="10">
        <v>387159235</v>
      </c>
    </row>
    <row r="662" spans="1:15">
      <c r="A662" t="s">
        <v>14</v>
      </c>
      <c r="B662" s="10">
        <v>2022</v>
      </c>
      <c r="C662" t="s">
        <v>379</v>
      </c>
      <c r="D662" t="s">
        <v>43</v>
      </c>
      <c r="E662" t="s">
        <v>346</v>
      </c>
      <c r="F662" t="s">
        <v>35</v>
      </c>
      <c r="G662" t="s">
        <v>380</v>
      </c>
      <c r="H662" t="s">
        <v>3238</v>
      </c>
      <c r="I662" t="s">
        <v>1073</v>
      </c>
      <c r="J662" t="s">
        <v>1074</v>
      </c>
      <c r="K662" t="s">
        <v>28</v>
      </c>
      <c r="L662" t="s">
        <v>110</v>
      </c>
      <c r="M662" s="10">
        <v>10404326029</v>
      </c>
      <c r="N662" s="10">
        <v>1406197695</v>
      </c>
      <c r="O662" s="10">
        <v>1319703880</v>
      </c>
    </row>
    <row r="663" spans="1:15">
      <c r="A663" t="s">
        <v>14</v>
      </c>
      <c r="B663" s="10">
        <v>2022</v>
      </c>
      <c r="C663" t="s">
        <v>379</v>
      </c>
      <c r="D663" t="s">
        <v>43</v>
      </c>
      <c r="E663" t="s">
        <v>346</v>
      </c>
      <c r="F663" t="s">
        <v>35</v>
      </c>
      <c r="G663" t="s">
        <v>380</v>
      </c>
      <c r="H663" t="s">
        <v>3239</v>
      </c>
      <c r="I663" t="s">
        <v>1077</v>
      </c>
      <c r="J663" t="s">
        <v>1078</v>
      </c>
      <c r="K663" t="s">
        <v>28</v>
      </c>
      <c r="L663" t="s">
        <v>110</v>
      </c>
      <c r="M663" s="10">
        <v>7874598301</v>
      </c>
      <c r="N663" s="10">
        <v>1344887175</v>
      </c>
      <c r="O663" s="10">
        <v>1249546405</v>
      </c>
    </row>
    <row r="664" spans="1:15">
      <c r="A664" t="s">
        <v>14</v>
      </c>
      <c r="B664" s="10">
        <v>2022</v>
      </c>
      <c r="C664" t="s">
        <v>379</v>
      </c>
      <c r="D664" t="s">
        <v>43</v>
      </c>
      <c r="E664" t="s">
        <v>346</v>
      </c>
      <c r="F664" t="s">
        <v>35</v>
      </c>
      <c r="G664" t="s">
        <v>380</v>
      </c>
      <c r="H664" t="s">
        <v>3240</v>
      </c>
      <c r="I664" t="s">
        <v>1075</v>
      </c>
      <c r="J664" t="s">
        <v>1076</v>
      </c>
      <c r="K664" t="s">
        <v>28</v>
      </c>
      <c r="L664" t="s">
        <v>110</v>
      </c>
      <c r="M664" s="10">
        <v>7831852607</v>
      </c>
      <c r="N664" s="10">
        <v>2364101185</v>
      </c>
      <c r="O664" s="10">
        <v>2267389090</v>
      </c>
    </row>
    <row r="665" spans="1:15">
      <c r="A665" t="s">
        <v>14</v>
      </c>
      <c r="B665" s="10">
        <v>2022</v>
      </c>
      <c r="C665" t="s">
        <v>379</v>
      </c>
      <c r="D665" t="s">
        <v>43</v>
      </c>
      <c r="E665" t="s">
        <v>346</v>
      </c>
      <c r="F665" t="s">
        <v>35</v>
      </c>
      <c r="G665" t="s">
        <v>380</v>
      </c>
      <c r="H665" t="s">
        <v>3241</v>
      </c>
      <c r="I665" t="s">
        <v>1063</v>
      </c>
      <c r="J665" t="s">
        <v>1064</v>
      </c>
      <c r="K665" t="s">
        <v>28</v>
      </c>
      <c r="L665" t="s">
        <v>110</v>
      </c>
      <c r="M665" s="10">
        <v>9189977201</v>
      </c>
      <c r="N665" s="10">
        <v>1490912597</v>
      </c>
      <c r="O665" s="10">
        <v>1437578175</v>
      </c>
    </row>
    <row r="666" spans="1:15">
      <c r="A666" t="s">
        <v>14</v>
      </c>
      <c r="B666" s="10">
        <v>2022</v>
      </c>
      <c r="C666" t="s">
        <v>379</v>
      </c>
      <c r="D666" t="s">
        <v>43</v>
      </c>
      <c r="E666" t="s">
        <v>346</v>
      </c>
      <c r="F666" t="s">
        <v>35</v>
      </c>
      <c r="G666" t="s">
        <v>380</v>
      </c>
      <c r="H666" t="s">
        <v>3242</v>
      </c>
      <c r="I666" t="s">
        <v>1071</v>
      </c>
      <c r="J666" t="s">
        <v>1072</v>
      </c>
      <c r="K666" t="s">
        <v>28</v>
      </c>
      <c r="L666" t="s">
        <v>110</v>
      </c>
      <c r="M666" s="10">
        <v>12549914839</v>
      </c>
      <c r="N666" s="10">
        <v>4295826178</v>
      </c>
      <c r="O666" s="10">
        <v>4090337401</v>
      </c>
    </row>
    <row r="667" spans="1:15">
      <c r="A667" t="s">
        <v>14</v>
      </c>
      <c r="B667" s="10">
        <v>2022</v>
      </c>
      <c r="C667" t="s">
        <v>379</v>
      </c>
      <c r="D667" t="s">
        <v>43</v>
      </c>
      <c r="E667" t="s">
        <v>346</v>
      </c>
      <c r="F667" t="s">
        <v>35</v>
      </c>
      <c r="G667" t="s">
        <v>380</v>
      </c>
      <c r="H667" t="s">
        <v>3243</v>
      </c>
      <c r="I667" t="s">
        <v>1480</v>
      </c>
      <c r="J667" t="s">
        <v>1481</v>
      </c>
      <c r="K667" t="s">
        <v>28</v>
      </c>
      <c r="L667" t="s">
        <v>110</v>
      </c>
      <c r="M667" s="10">
        <v>9817173878</v>
      </c>
      <c r="N667" s="10">
        <v>3489551885</v>
      </c>
      <c r="O667" s="10">
        <v>3998216287</v>
      </c>
    </row>
    <row r="668" spans="1:15">
      <c r="A668" t="s">
        <v>14</v>
      </c>
      <c r="B668" s="10">
        <v>2022</v>
      </c>
      <c r="C668" t="s">
        <v>379</v>
      </c>
      <c r="D668" t="s">
        <v>43</v>
      </c>
      <c r="E668" t="s">
        <v>346</v>
      </c>
      <c r="F668" t="s">
        <v>35</v>
      </c>
      <c r="G668" t="s">
        <v>380</v>
      </c>
      <c r="H668" t="s">
        <v>3244</v>
      </c>
      <c r="I668" t="s">
        <v>1440</v>
      </c>
      <c r="J668" t="s">
        <v>1434</v>
      </c>
      <c r="K668" t="s">
        <v>28</v>
      </c>
      <c r="L668" t="s">
        <v>110</v>
      </c>
      <c r="M668" s="10">
        <v>3966734267</v>
      </c>
      <c r="N668" s="10">
        <v>1737066498</v>
      </c>
      <c r="O668" s="10">
        <v>1494618152</v>
      </c>
    </row>
    <row r="669" spans="1:15">
      <c r="A669" t="s">
        <v>14</v>
      </c>
      <c r="B669" s="10">
        <v>2022</v>
      </c>
      <c r="C669" t="s">
        <v>379</v>
      </c>
      <c r="D669" t="s">
        <v>43</v>
      </c>
      <c r="E669" t="s">
        <v>346</v>
      </c>
      <c r="F669" t="s">
        <v>35</v>
      </c>
      <c r="G669" t="s">
        <v>380</v>
      </c>
      <c r="H669" t="s">
        <v>3245</v>
      </c>
      <c r="I669" t="s">
        <v>1452</v>
      </c>
      <c r="J669" t="s">
        <v>1453</v>
      </c>
      <c r="K669" t="s">
        <v>28</v>
      </c>
      <c r="L669" t="s">
        <v>110</v>
      </c>
      <c r="M669" s="10">
        <v>2739221670</v>
      </c>
      <c r="N669" s="10">
        <v>850266031</v>
      </c>
      <c r="O669" s="10">
        <v>689351754</v>
      </c>
    </row>
    <row r="670" spans="1:15">
      <c r="A670" t="s">
        <v>14</v>
      </c>
      <c r="B670" s="10">
        <v>2022</v>
      </c>
      <c r="C670" t="s">
        <v>379</v>
      </c>
      <c r="D670" t="s">
        <v>43</v>
      </c>
      <c r="E670" t="s">
        <v>346</v>
      </c>
      <c r="F670" t="s">
        <v>35</v>
      </c>
      <c r="G670" t="s">
        <v>380</v>
      </c>
      <c r="H670" t="s">
        <v>3246</v>
      </c>
      <c r="I670" t="s">
        <v>1466</v>
      </c>
      <c r="J670" t="s">
        <v>1467</v>
      </c>
      <c r="K670" t="s">
        <v>28</v>
      </c>
      <c r="L670" t="s">
        <v>110</v>
      </c>
      <c r="M670" s="10">
        <v>3636006197</v>
      </c>
      <c r="N670" s="10">
        <v>1676006054</v>
      </c>
      <c r="O670" s="10">
        <v>1236683160</v>
      </c>
    </row>
    <row r="671" spans="1:15">
      <c r="A671" t="s">
        <v>14</v>
      </c>
      <c r="B671" s="10">
        <v>2022</v>
      </c>
      <c r="C671" t="s">
        <v>379</v>
      </c>
      <c r="D671" t="s">
        <v>43</v>
      </c>
      <c r="E671" t="s">
        <v>346</v>
      </c>
      <c r="F671" t="s">
        <v>35</v>
      </c>
      <c r="G671" t="s">
        <v>380</v>
      </c>
      <c r="H671" t="s">
        <v>3247</v>
      </c>
      <c r="I671" t="s">
        <v>1468</v>
      </c>
      <c r="J671" t="s">
        <v>1469</v>
      </c>
      <c r="K671" t="s">
        <v>28</v>
      </c>
      <c r="L671" t="s">
        <v>110</v>
      </c>
      <c r="M671" s="10">
        <v>6092504761</v>
      </c>
      <c r="N671" s="10">
        <v>519320279</v>
      </c>
      <c r="O671" s="10">
        <v>478837740</v>
      </c>
    </row>
    <row r="672" spans="1:15">
      <c r="A672" t="s">
        <v>14</v>
      </c>
      <c r="B672" s="10">
        <v>2022</v>
      </c>
      <c r="C672" t="s">
        <v>379</v>
      </c>
      <c r="D672" t="s">
        <v>43</v>
      </c>
      <c r="E672" t="s">
        <v>346</v>
      </c>
      <c r="F672" t="s">
        <v>35</v>
      </c>
      <c r="G672" t="s">
        <v>380</v>
      </c>
      <c r="H672" t="s">
        <v>3248</v>
      </c>
      <c r="I672" t="s">
        <v>1433</v>
      </c>
      <c r="J672" t="s">
        <v>1434</v>
      </c>
      <c r="K672" t="s">
        <v>28</v>
      </c>
      <c r="L672" t="s">
        <v>110</v>
      </c>
      <c r="M672" s="10">
        <v>391297608</v>
      </c>
      <c r="N672" s="10">
        <v>221138558</v>
      </c>
      <c r="O672" s="10">
        <v>172583936</v>
      </c>
    </row>
    <row r="673" spans="1:15">
      <c r="A673" t="s">
        <v>14</v>
      </c>
      <c r="B673" s="10">
        <v>2022</v>
      </c>
      <c r="C673" t="s">
        <v>379</v>
      </c>
      <c r="D673" t="s">
        <v>43</v>
      </c>
      <c r="E673" t="s">
        <v>346</v>
      </c>
      <c r="F673" t="s">
        <v>35</v>
      </c>
      <c r="G673" t="s">
        <v>380</v>
      </c>
      <c r="H673" t="s">
        <v>3249</v>
      </c>
      <c r="I673" t="s">
        <v>1435</v>
      </c>
      <c r="J673" t="s">
        <v>1434</v>
      </c>
      <c r="K673" t="s">
        <v>28</v>
      </c>
      <c r="L673" t="s">
        <v>110</v>
      </c>
      <c r="M673" s="10">
        <v>427528325</v>
      </c>
      <c r="N673" s="10">
        <v>169633545</v>
      </c>
      <c r="O673" s="10">
        <v>121582755</v>
      </c>
    </row>
    <row r="674" spans="1:15">
      <c r="A674" t="s">
        <v>14</v>
      </c>
      <c r="B674" s="10">
        <v>2022</v>
      </c>
      <c r="C674" t="s">
        <v>379</v>
      </c>
      <c r="D674" t="s">
        <v>43</v>
      </c>
      <c r="E674" t="s">
        <v>346</v>
      </c>
      <c r="F674" t="s">
        <v>35</v>
      </c>
      <c r="G674" t="s">
        <v>380</v>
      </c>
      <c r="H674" t="s">
        <v>3250</v>
      </c>
      <c r="I674" t="s">
        <v>1441</v>
      </c>
      <c r="J674" t="s">
        <v>1434</v>
      </c>
      <c r="K674" t="s">
        <v>28</v>
      </c>
      <c r="L674" t="s">
        <v>110</v>
      </c>
      <c r="M674" s="10">
        <v>532663282</v>
      </c>
      <c r="N674" s="10">
        <v>72425423</v>
      </c>
      <c r="O674" s="10">
        <v>63310296</v>
      </c>
    </row>
    <row r="675" spans="1:15">
      <c r="A675" t="s">
        <v>14</v>
      </c>
      <c r="B675" s="10">
        <v>2022</v>
      </c>
      <c r="C675" t="s">
        <v>379</v>
      </c>
      <c r="D675" t="s">
        <v>43</v>
      </c>
      <c r="E675" t="s">
        <v>346</v>
      </c>
      <c r="F675" t="s">
        <v>35</v>
      </c>
      <c r="G675" t="s">
        <v>380</v>
      </c>
      <c r="H675" t="s">
        <v>3251</v>
      </c>
      <c r="I675" t="s">
        <v>1446</v>
      </c>
      <c r="J675" t="s">
        <v>1434</v>
      </c>
      <c r="K675" t="s">
        <v>28</v>
      </c>
      <c r="L675" t="s">
        <v>110</v>
      </c>
      <c r="M675" s="10">
        <v>693993964</v>
      </c>
      <c r="N675" s="10">
        <v>67115048</v>
      </c>
      <c r="O675" s="10">
        <v>56436451</v>
      </c>
    </row>
    <row r="676" spans="1:15">
      <c r="A676" t="s">
        <v>14</v>
      </c>
      <c r="B676" s="10">
        <v>2022</v>
      </c>
      <c r="C676" t="s">
        <v>379</v>
      </c>
      <c r="D676" t="s">
        <v>43</v>
      </c>
      <c r="E676" t="s">
        <v>346</v>
      </c>
      <c r="F676" t="s">
        <v>35</v>
      </c>
      <c r="G676" t="s">
        <v>380</v>
      </c>
      <c r="H676" t="s">
        <v>3252</v>
      </c>
      <c r="I676" t="s">
        <v>1451</v>
      </c>
      <c r="J676" t="s">
        <v>1434</v>
      </c>
      <c r="K676" t="s">
        <v>28</v>
      </c>
      <c r="L676" t="s">
        <v>110</v>
      </c>
      <c r="M676" s="10">
        <v>573379784</v>
      </c>
      <c r="N676" s="10">
        <v>209699096</v>
      </c>
      <c r="O676" s="10">
        <v>151920986</v>
      </c>
    </row>
    <row r="677" spans="1:15">
      <c r="A677" t="s">
        <v>14</v>
      </c>
      <c r="B677" s="10">
        <v>2022</v>
      </c>
      <c r="C677" t="s">
        <v>379</v>
      </c>
      <c r="D677" t="s">
        <v>43</v>
      </c>
      <c r="E677" t="s">
        <v>346</v>
      </c>
      <c r="F677" t="s">
        <v>35</v>
      </c>
      <c r="G677" t="s">
        <v>380</v>
      </c>
      <c r="H677" t="s">
        <v>3253</v>
      </c>
      <c r="I677" t="s">
        <v>1454</v>
      </c>
      <c r="J677" t="s">
        <v>1434</v>
      </c>
      <c r="K677" t="s">
        <v>28</v>
      </c>
      <c r="L677" t="s">
        <v>110</v>
      </c>
      <c r="M677" s="10">
        <v>88041193</v>
      </c>
      <c r="N677" s="10">
        <v>31845257</v>
      </c>
      <c r="O677" s="10">
        <v>22157468</v>
      </c>
    </row>
    <row r="678" spans="1:15">
      <c r="A678" t="s">
        <v>14</v>
      </c>
      <c r="B678" s="10">
        <v>2022</v>
      </c>
      <c r="C678" t="s">
        <v>379</v>
      </c>
      <c r="D678" t="s">
        <v>43</v>
      </c>
      <c r="E678" t="s">
        <v>346</v>
      </c>
      <c r="F678" t="s">
        <v>35</v>
      </c>
      <c r="G678" t="s">
        <v>380</v>
      </c>
      <c r="H678" t="s">
        <v>3254</v>
      </c>
      <c r="I678" t="s">
        <v>1457</v>
      </c>
      <c r="J678" t="s">
        <v>1434</v>
      </c>
      <c r="K678" t="s">
        <v>28</v>
      </c>
      <c r="L678" t="s">
        <v>110</v>
      </c>
      <c r="M678" s="10">
        <v>649801294</v>
      </c>
      <c r="N678" s="10">
        <v>244255547</v>
      </c>
      <c r="O678" s="10">
        <v>137586289</v>
      </c>
    </row>
    <row r="679" spans="1:15">
      <c r="A679" t="s">
        <v>14</v>
      </c>
      <c r="B679" s="10">
        <v>2022</v>
      </c>
      <c r="C679" t="s">
        <v>379</v>
      </c>
      <c r="D679" t="s">
        <v>43</v>
      </c>
      <c r="E679" t="s">
        <v>346</v>
      </c>
      <c r="F679" t="s">
        <v>35</v>
      </c>
      <c r="G679" t="s">
        <v>380</v>
      </c>
      <c r="H679" t="s">
        <v>3255</v>
      </c>
      <c r="I679" t="s">
        <v>1458</v>
      </c>
      <c r="J679" t="s">
        <v>1434</v>
      </c>
      <c r="K679" t="s">
        <v>28</v>
      </c>
      <c r="L679" t="s">
        <v>110</v>
      </c>
      <c r="M679" s="10">
        <v>737676957</v>
      </c>
      <c r="N679" s="10">
        <v>430285165</v>
      </c>
      <c r="O679" s="10">
        <v>169776962</v>
      </c>
    </row>
    <row r="680" spans="1:15">
      <c r="A680" t="s">
        <v>14</v>
      </c>
      <c r="B680" s="10">
        <v>2022</v>
      </c>
      <c r="C680" t="s">
        <v>379</v>
      </c>
      <c r="D680" t="s">
        <v>43</v>
      </c>
      <c r="E680" t="s">
        <v>346</v>
      </c>
      <c r="F680" t="s">
        <v>35</v>
      </c>
      <c r="G680" t="s">
        <v>380</v>
      </c>
      <c r="H680" t="s">
        <v>3256</v>
      </c>
      <c r="I680" t="s">
        <v>1463</v>
      </c>
      <c r="J680" t="s">
        <v>1464</v>
      </c>
      <c r="K680" t="s">
        <v>28</v>
      </c>
      <c r="L680" t="s">
        <v>110</v>
      </c>
      <c r="M680" s="10">
        <v>64578357</v>
      </c>
      <c r="N680" s="10">
        <v>11602169</v>
      </c>
      <c r="O680" s="10">
        <v>8730598</v>
      </c>
    </row>
    <row r="681" spans="1:15">
      <c r="A681" t="s">
        <v>14</v>
      </c>
      <c r="B681" s="10">
        <v>2022</v>
      </c>
      <c r="C681" t="s">
        <v>379</v>
      </c>
      <c r="D681" t="s">
        <v>43</v>
      </c>
      <c r="E681" t="s">
        <v>346</v>
      </c>
      <c r="F681" t="s">
        <v>35</v>
      </c>
      <c r="G681" t="s">
        <v>380</v>
      </c>
      <c r="H681" t="s">
        <v>3257</v>
      </c>
      <c r="I681" t="s">
        <v>1472</v>
      </c>
      <c r="J681" t="s">
        <v>1473</v>
      </c>
      <c r="K681" t="s">
        <v>28</v>
      </c>
      <c r="L681" t="s">
        <v>110</v>
      </c>
      <c r="M681" s="10">
        <v>9822017611</v>
      </c>
      <c r="N681" s="10">
        <v>1328628716</v>
      </c>
      <c r="O681" s="10">
        <v>1275624156</v>
      </c>
    </row>
    <row r="682" spans="1:15">
      <c r="A682" t="s">
        <v>14</v>
      </c>
      <c r="B682" s="10">
        <v>2022</v>
      </c>
      <c r="C682" t="s">
        <v>379</v>
      </c>
      <c r="D682" t="s">
        <v>43</v>
      </c>
      <c r="E682" t="s">
        <v>346</v>
      </c>
      <c r="F682" t="s">
        <v>35</v>
      </c>
      <c r="G682" t="s">
        <v>380</v>
      </c>
      <c r="H682" t="s">
        <v>3258</v>
      </c>
      <c r="I682" t="s">
        <v>1465</v>
      </c>
      <c r="J682" t="s">
        <v>1434</v>
      </c>
      <c r="K682" t="s">
        <v>28</v>
      </c>
      <c r="L682" t="s">
        <v>110</v>
      </c>
      <c r="M682" s="10">
        <v>392658496</v>
      </c>
      <c r="N682" s="10">
        <v>205860107</v>
      </c>
      <c r="O682" s="10">
        <v>104459756</v>
      </c>
    </row>
    <row r="683" spans="1:15">
      <c r="A683" t="s">
        <v>14</v>
      </c>
      <c r="B683" s="10">
        <v>2022</v>
      </c>
      <c r="C683" t="s">
        <v>379</v>
      </c>
      <c r="D683" t="s">
        <v>43</v>
      </c>
      <c r="E683" t="s">
        <v>346</v>
      </c>
      <c r="F683" t="s">
        <v>35</v>
      </c>
      <c r="G683" t="s">
        <v>380</v>
      </c>
      <c r="H683" t="s">
        <v>3259</v>
      </c>
      <c r="I683" t="s">
        <v>1476</v>
      </c>
      <c r="J683" t="s">
        <v>1477</v>
      </c>
      <c r="K683" t="s">
        <v>28</v>
      </c>
      <c r="L683" t="s">
        <v>110</v>
      </c>
      <c r="M683" s="10">
        <v>23703803319</v>
      </c>
      <c r="N683" s="10">
        <v>13507354872</v>
      </c>
      <c r="O683" s="10">
        <v>13021041034</v>
      </c>
    </row>
    <row r="684" spans="1:15">
      <c r="A684" t="s">
        <v>14</v>
      </c>
      <c r="B684" s="10">
        <v>2022</v>
      </c>
      <c r="C684" t="s">
        <v>379</v>
      </c>
      <c r="D684" t="s">
        <v>43</v>
      </c>
      <c r="E684" t="s">
        <v>346</v>
      </c>
      <c r="F684" t="s">
        <v>35</v>
      </c>
      <c r="G684" t="s">
        <v>380</v>
      </c>
      <c r="H684" t="s">
        <v>3260</v>
      </c>
      <c r="I684" t="s">
        <v>1436</v>
      </c>
      <c r="J684" t="s">
        <v>1437</v>
      </c>
      <c r="K684" t="s">
        <v>28</v>
      </c>
      <c r="L684" t="s">
        <v>110</v>
      </c>
      <c r="M684" s="10">
        <v>8877404464</v>
      </c>
      <c r="N684" s="10">
        <v>599909275</v>
      </c>
      <c r="O684" s="10">
        <v>504068395</v>
      </c>
    </row>
    <row r="685" spans="1:15">
      <c r="A685" t="s">
        <v>14</v>
      </c>
      <c r="B685" s="10">
        <v>2022</v>
      </c>
      <c r="C685" t="s">
        <v>379</v>
      </c>
      <c r="D685" t="s">
        <v>43</v>
      </c>
      <c r="E685" t="s">
        <v>346</v>
      </c>
      <c r="F685" t="s">
        <v>35</v>
      </c>
      <c r="G685" t="s">
        <v>380</v>
      </c>
      <c r="H685" t="s">
        <v>3261</v>
      </c>
      <c r="I685" t="s">
        <v>1438</v>
      </c>
      <c r="J685" t="s">
        <v>1439</v>
      </c>
      <c r="K685" t="s">
        <v>28</v>
      </c>
      <c r="L685" t="s">
        <v>110</v>
      </c>
      <c r="M685" s="10">
        <v>4812553206</v>
      </c>
      <c r="N685" s="10">
        <v>292781867</v>
      </c>
      <c r="O685" s="10">
        <v>235513681</v>
      </c>
    </row>
    <row r="686" spans="1:15">
      <c r="A686" t="s">
        <v>14</v>
      </c>
      <c r="B686" s="10">
        <v>2022</v>
      </c>
      <c r="C686" t="s">
        <v>379</v>
      </c>
      <c r="D686" t="s">
        <v>43</v>
      </c>
      <c r="E686" t="s">
        <v>346</v>
      </c>
      <c r="F686" t="s">
        <v>35</v>
      </c>
      <c r="G686" t="s">
        <v>380</v>
      </c>
      <c r="H686" t="s">
        <v>3262</v>
      </c>
      <c r="I686" t="s">
        <v>1442</v>
      </c>
      <c r="J686" t="s">
        <v>1443</v>
      </c>
      <c r="K686" t="s">
        <v>28</v>
      </c>
      <c r="L686" t="s">
        <v>110</v>
      </c>
      <c r="M686" s="10">
        <v>1397839685</v>
      </c>
      <c r="N686" s="10">
        <v>162112595</v>
      </c>
      <c r="O686" s="10">
        <v>132508070</v>
      </c>
    </row>
    <row r="687" spans="1:15">
      <c r="A687" t="s">
        <v>14</v>
      </c>
      <c r="B687" s="10">
        <v>2022</v>
      </c>
      <c r="C687" t="s">
        <v>379</v>
      </c>
      <c r="D687" t="s">
        <v>43</v>
      </c>
      <c r="E687" t="s">
        <v>346</v>
      </c>
      <c r="F687" t="s">
        <v>35</v>
      </c>
      <c r="G687" t="s">
        <v>380</v>
      </c>
      <c r="H687" t="s">
        <v>3263</v>
      </c>
      <c r="I687" t="s">
        <v>1449</v>
      </c>
      <c r="J687" t="s">
        <v>1450</v>
      </c>
      <c r="K687" t="s">
        <v>28</v>
      </c>
      <c r="L687" t="s">
        <v>110</v>
      </c>
      <c r="M687" s="10">
        <v>4736545562</v>
      </c>
      <c r="N687" s="10">
        <v>589436887</v>
      </c>
      <c r="O687" s="10">
        <v>397046923</v>
      </c>
    </row>
    <row r="688" spans="1:15">
      <c r="A688" t="s">
        <v>14</v>
      </c>
      <c r="B688" s="10">
        <v>2022</v>
      </c>
      <c r="C688" t="s">
        <v>379</v>
      </c>
      <c r="D688" t="s">
        <v>43</v>
      </c>
      <c r="E688" t="s">
        <v>346</v>
      </c>
      <c r="F688" t="s">
        <v>35</v>
      </c>
      <c r="G688" t="s">
        <v>380</v>
      </c>
      <c r="H688" t="s">
        <v>3264</v>
      </c>
      <c r="I688" t="s">
        <v>1455</v>
      </c>
      <c r="J688" t="s">
        <v>1456</v>
      </c>
      <c r="K688" t="s">
        <v>28</v>
      </c>
      <c r="L688" t="s">
        <v>110</v>
      </c>
      <c r="M688" s="10">
        <v>6974163938</v>
      </c>
      <c r="N688" s="10">
        <v>614118927</v>
      </c>
      <c r="O688" s="10">
        <v>543402239</v>
      </c>
    </row>
    <row r="689" spans="1:15">
      <c r="A689" t="s">
        <v>14</v>
      </c>
      <c r="B689" s="10">
        <v>2022</v>
      </c>
      <c r="C689" t="s">
        <v>379</v>
      </c>
      <c r="D689" t="s">
        <v>43</v>
      </c>
      <c r="E689" t="s">
        <v>346</v>
      </c>
      <c r="F689" t="s">
        <v>35</v>
      </c>
      <c r="G689" t="s">
        <v>380</v>
      </c>
      <c r="H689" t="s">
        <v>3265</v>
      </c>
      <c r="I689" t="s">
        <v>1444</v>
      </c>
      <c r="J689" t="s">
        <v>1445</v>
      </c>
      <c r="K689" t="s">
        <v>28</v>
      </c>
      <c r="L689" t="s">
        <v>110</v>
      </c>
      <c r="M689" s="10">
        <v>158183773</v>
      </c>
      <c r="N689" s="10">
        <v>12392882</v>
      </c>
      <c r="O689" s="10">
        <v>5150262</v>
      </c>
    </row>
    <row r="690" spans="1:15">
      <c r="A690" t="s">
        <v>14</v>
      </c>
      <c r="B690" s="10">
        <v>2022</v>
      </c>
      <c r="C690" t="s">
        <v>379</v>
      </c>
      <c r="D690" t="s">
        <v>43</v>
      </c>
      <c r="E690" t="s">
        <v>346</v>
      </c>
      <c r="F690" t="s">
        <v>35</v>
      </c>
      <c r="G690" t="s">
        <v>380</v>
      </c>
      <c r="H690" t="s">
        <v>3266</v>
      </c>
      <c r="I690" t="s">
        <v>1447</v>
      </c>
      <c r="J690" t="s">
        <v>1448</v>
      </c>
      <c r="K690" t="s">
        <v>28</v>
      </c>
      <c r="L690" t="s">
        <v>110</v>
      </c>
      <c r="M690" s="10">
        <v>506059923</v>
      </c>
      <c r="N690" s="10">
        <v>31991751</v>
      </c>
      <c r="O690" s="10">
        <v>6791845</v>
      </c>
    </row>
    <row r="691" spans="1:15">
      <c r="A691" t="s">
        <v>14</v>
      </c>
      <c r="B691" s="10">
        <v>2022</v>
      </c>
      <c r="C691" t="s">
        <v>379</v>
      </c>
      <c r="D691" t="s">
        <v>43</v>
      </c>
      <c r="E691" t="s">
        <v>346</v>
      </c>
      <c r="F691" t="s">
        <v>35</v>
      </c>
      <c r="G691" t="s">
        <v>380</v>
      </c>
      <c r="H691" t="s">
        <v>3267</v>
      </c>
      <c r="I691" t="s">
        <v>1459</v>
      </c>
      <c r="J691" t="s">
        <v>1460</v>
      </c>
      <c r="K691" t="s">
        <v>28</v>
      </c>
      <c r="L691" t="s">
        <v>110</v>
      </c>
      <c r="M691" s="10">
        <v>1090973004</v>
      </c>
      <c r="N691" s="10">
        <v>167585642</v>
      </c>
      <c r="O691" s="10">
        <v>158949956</v>
      </c>
    </row>
    <row r="692" spans="1:15">
      <c r="A692" t="s">
        <v>14</v>
      </c>
      <c r="B692" s="10">
        <v>2022</v>
      </c>
      <c r="C692" t="s">
        <v>379</v>
      </c>
      <c r="D692" t="s">
        <v>43</v>
      </c>
      <c r="E692" t="s">
        <v>346</v>
      </c>
      <c r="F692" t="s">
        <v>35</v>
      </c>
      <c r="G692" t="s">
        <v>380</v>
      </c>
      <c r="H692" t="s">
        <v>3268</v>
      </c>
      <c r="I692" t="s">
        <v>1461</v>
      </c>
      <c r="J692" t="s">
        <v>1462</v>
      </c>
      <c r="K692" t="s">
        <v>28</v>
      </c>
      <c r="L692" t="s">
        <v>110</v>
      </c>
      <c r="M692" s="10">
        <v>778376392</v>
      </c>
      <c r="N692" s="10">
        <v>38140253</v>
      </c>
      <c r="O692" s="10">
        <v>195930</v>
      </c>
    </row>
    <row r="693" spans="1:15">
      <c r="A693" t="s">
        <v>14</v>
      </c>
      <c r="B693" s="10">
        <v>2022</v>
      </c>
      <c r="C693" t="s">
        <v>379</v>
      </c>
      <c r="D693" t="s">
        <v>43</v>
      </c>
      <c r="E693" t="s">
        <v>346</v>
      </c>
      <c r="F693" t="s">
        <v>35</v>
      </c>
      <c r="G693" t="s">
        <v>380</v>
      </c>
      <c r="H693" t="s">
        <v>3269</v>
      </c>
      <c r="I693" t="s">
        <v>1470</v>
      </c>
      <c r="J693" t="s">
        <v>1471</v>
      </c>
      <c r="K693" t="s">
        <v>28</v>
      </c>
      <c r="L693" t="s">
        <v>110</v>
      </c>
      <c r="M693" s="10">
        <v>840718045</v>
      </c>
      <c r="N693" s="10">
        <v>273498183</v>
      </c>
      <c r="O693" s="10">
        <v>198665896</v>
      </c>
    </row>
    <row r="694" spans="1:15">
      <c r="A694" t="s">
        <v>14</v>
      </c>
      <c r="B694" s="10">
        <v>2022</v>
      </c>
      <c r="C694" t="s">
        <v>379</v>
      </c>
      <c r="D694" t="s">
        <v>43</v>
      </c>
      <c r="E694" t="s">
        <v>346</v>
      </c>
      <c r="F694" t="s">
        <v>35</v>
      </c>
      <c r="G694" t="s">
        <v>380</v>
      </c>
      <c r="H694" t="s">
        <v>3270</v>
      </c>
      <c r="I694" t="s">
        <v>1474</v>
      </c>
      <c r="J694" t="s">
        <v>1475</v>
      </c>
      <c r="K694" t="s">
        <v>28</v>
      </c>
      <c r="L694" t="s">
        <v>110</v>
      </c>
      <c r="M694" s="10">
        <v>5869267859</v>
      </c>
      <c r="N694" s="10">
        <v>1355691837</v>
      </c>
      <c r="O694" s="10">
        <v>1292401130</v>
      </c>
    </row>
    <row r="695" spans="1:15">
      <c r="A695" t="s">
        <v>14</v>
      </c>
      <c r="B695" s="10">
        <v>2022</v>
      </c>
      <c r="C695" t="s">
        <v>379</v>
      </c>
      <c r="D695" t="s">
        <v>43</v>
      </c>
      <c r="E695" t="s">
        <v>346</v>
      </c>
      <c r="F695" t="s">
        <v>35</v>
      </c>
      <c r="G695" t="s">
        <v>380</v>
      </c>
      <c r="H695" t="s">
        <v>3271</v>
      </c>
      <c r="I695" t="s">
        <v>1478</v>
      </c>
      <c r="J695" t="s">
        <v>1479</v>
      </c>
      <c r="K695" t="s">
        <v>28</v>
      </c>
      <c r="L695" t="s">
        <v>110</v>
      </c>
      <c r="M695" s="10">
        <v>7376279031</v>
      </c>
      <c r="N695" s="10">
        <v>1699983954</v>
      </c>
      <c r="O695" s="10">
        <v>1628910140</v>
      </c>
    </row>
    <row r="696" spans="1:15">
      <c r="A696" t="s">
        <v>14</v>
      </c>
      <c r="B696" s="10">
        <v>2022</v>
      </c>
      <c r="C696" t="s">
        <v>379</v>
      </c>
      <c r="D696" t="s">
        <v>43</v>
      </c>
      <c r="E696" t="s">
        <v>346</v>
      </c>
      <c r="F696" t="s">
        <v>35</v>
      </c>
      <c r="G696" t="s">
        <v>380</v>
      </c>
      <c r="H696" t="s">
        <v>3272</v>
      </c>
      <c r="I696" t="s">
        <v>3273</v>
      </c>
      <c r="J696" t="s">
        <v>3274</v>
      </c>
      <c r="K696" t="s">
        <v>28</v>
      </c>
      <c r="L696" t="s">
        <v>41</v>
      </c>
      <c r="M696" s="10">
        <v>367819853</v>
      </c>
      <c r="N696" s="10">
        <v>853766</v>
      </c>
      <c r="O696" s="10">
        <v>506250</v>
      </c>
    </row>
    <row r="697" spans="1:15">
      <c r="A697" t="s">
        <v>14</v>
      </c>
      <c r="B697" s="10">
        <v>2022</v>
      </c>
      <c r="C697" t="s">
        <v>379</v>
      </c>
      <c r="D697" t="s">
        <v>43</v>
      </c>
      <c r="E697" t="s">
        <v>346</v>
      </c>
      <c r="F697" t="s">
        <v>35</v>
      </c>
      <c r="G697" t="s">
        <v>380</v>
      </c>
      <c r="H697" t="s">
        <v>3275</v>
      </c>
      <c r="I697" t="s">
        <v>3276</v>
      </c>
      <c r="J697" t="s">
        <v>3277</v>
      </c>
      <c r="K697" t="s">
        <v>28</v>
      </c>
      <c r="L697" t="s">
        <v>110</v>
      </c>
      <c r="M697" s="10">
        <v>35917523193</v>
      </c>
      <c r="N697" s="10">
        <v>13494648927</v>
      </c>
      <c r="O697" s="10">
        <v>13008112454</v>
      </c>
    </row>
    <row r="698" spans="1:15">
      <c r="A698" t="s">
        <v>14</v>
      </c>
      <c r="B698" s="10">
        <v>2022</v>
      </c>
      <c r="C698" t="s">
        <v>379</v>
      </c>
      <c r="D698" t="s">
        <v>43</v>
      </c>
      <c r="E698" t="s">
        <v>346</v>
      </c>
      <c r="F698" t="s">
        <v>35</v>
      </c>
      <c r="G698" t="s">
        <v>380</v>
      </c>
      <c r="H698" t="s">
        <v>3278</v>
      </c>
      <c r="I698" t="s">
        <v>3279</v>
      </c>
      <c r="J698" t="s">
        <v>4730</v>
      </c>
      <c r="K698" t="s">
        <v>28</v>
      </c>
      <c r="L698" t="s">
        <v>110</v>
      </c>
      <c r="M698" s="10">
        <v>15000823271</v>
      </c>
      <c r="N698" s="10">
        <v>4142529673</v>
      </c>
      <c r="O698" s="10">
        <v>3990736313</v>
      </c>
    </row>
    <row r="699" spans="1:15">
      <c r="A699" t="s">
        <v>14</v>
      </c>
      <c r="B699" s="10">
        <v>2022</v>
      </c>
      <c r="C699" t="s">
        <v>379</v>
      </c>
      <c r="D699" t="s">
        <v>43</v>
      </c>
      <c r="E699" t="s">
        <v>346</v>
      </c>
      <c r="F699" t="s">
        <v>35</v>
      </c>
      <c r="G699" t="s">
        <v>380</v>
      </c>
      <c r="H699" t="s">
        <v>3280</v>
      </c>
      <c r="I699" t="s">
        <v>3281</v>
      </c>
      <c r="J699" t="s">
        <v>3282</v>
      </c>
      <c r="K699" t="s">
        <v>28</v>
      </c>
      <c r="L699" t="s">
        <v>110</v>
      </c>
      <c r="M699" s="10">
        <v>18211232557</v>
      </c>
      <c r="N699" s="10">
        <v>7205379232</v>
      </c>
      <c r="O699" s="10">
        <v>6880710482</v>
      </c>
    </row>
    <row r="700" spans="1:15">
      <c r="A700" t="s">
        <v>14</v>
      </c>
      <c r="B700" s="10">
        <v>2022</v>
      </c>
      <c r="C700" t="s">
        <v>379</v>
      </c>
      <c r="D700" t="s">
        <v>43</v>
      </c>
      <c r="E700" t="s">
        <v>346</v>
      </c>
      <c r="F700" t="s">
        <v>35</v>
      </c>
      <c r="G700" t="s">
        <v>489</v>
      </c>
      <c r="H700" t="s">
        <v>3283</v>
      </c>
      <c r="I700" t="s">
        <v>3284</v>
      </c>
      <c r="J700" t="s">
        <v>3285</v>
      </c>
      <c r="K700" t="s">
        <v>28</v>
      </c>
      <c r="L700" t="s">
        <v>29</v>
      </c>
      <c r="M700" s="10">
        <v>3044251436</v>
      </c>
      <c r="N700" s="10">
        <v>526580405</v>
      </c>
      <c r="O700" s="10">
        <v>119702737</v>
      </c>
    </row>
    <row r="701" spans="1:15">
      <c r="A701" t="s">
        <v>14</v>
      </c>
      <c r="B701" s="10">
        <v>2022</v>
      </c>
      <c r="C701" t="s">
        <v>379</v>
      </c>
      <c r="D701" t="s">
        <v>43</v>
      </c>
      <c r="E701" t="s">
        <v>346</v>
      </c>
      <c r="F701" t="s">
        <v>35</v>
      </c>
      <c r="G701" t="s">
        <v>489</v>
      </c>
      <c r="H701" t="s">
        <v>3286</v>
      </c>
      <c r="I701" t="s">
        <v>526</v>
      </c>
      <c r="J701" t="s">
        <v>527</v>
      </c>
      <c r="K701" t="s">
        <v>25</v>
      </c>
      <c r="L701" t="s">
        <v>110</v>
      </c>
      <c r="M701" s="10">
        <v>4791050002</v>
      </c>
      <c r="N701" s="10">
        <v>19164693</v>
      </c>
      <c r="O701" s="10">
        <v>10340431</v>
      </c>
    </row>
    <row r="702" spans="1:15">
      <c r="A702" t="s">
        <v>14</v>
      </c>
      <c r="B702" s="10">
        <v>2022</v>
      </c>
      <c r="C702" t="s">
        <v>379</v>
      </c>
      <c r="D702" t="s">
        <v>43</v>
      </c>
      <c r="E702" t="s">
        <v>346</v>
      </c>
      <c r="F702" t="s">
        <v>35</v>
      </c>
      <c r="G702" t="s">
        <v>489</v>
      </c>
      <c r="H702" t="s">
        <v>3287</v>
      </c>
      <c r="I702" t="s">
        <v>530</v>
      </c>
      <c r="J702" t="s">
        <v>531</v>
      </c>
      <c r="K702" t="s">
        <v>25</v>
      </c>
      <c r="L702" t="s">
        <v>110</v>
      </c>
      <c r="M702" s="10">
        <v>3572211925</v>
      </c>
      <c r="N702" s="10">
        <v>119476932</v>
      </c>
      <c r="O702" s="10">
        <v>114149306</v>
      </c>
    </row>
    <row r="703" spans="1:15">
      <c r="A703" t="s">
        <v>14</v>
      </c>
      <c r="B703" s="10">
        <v>2022</v>
      </c>
      <c r="C703" t="s">
        <v>379</v>
      </c>
      <c r="D703" t="s">
        <v>43</v>
      </c>
      <c r="E703" t="s">
        <v>346</v>
      </c>
      <c r="F703" t="s">
        <v>35</v>
      </c>
      <c r="G703" t="s">
        <v>489</v>
      </c>
      <c r="H703" t="s">
        <v>3288</v>
      </c>
      <c r="I703" t="s">
        <v>536</v>
      </c>
      <c r="J703" t="s">
        <v>537</v>
      </c>
      <c r="K703" t="s">
        <v>24</v>
      </c>
      <c r="L703" t="s">
        <v>29</v>
      </c>
      <c r="M703" s="10">
        <v>6944649391</v>
      </c>
      <c r="N703" s="10">
        <v>2122310383</v>
      </c>
      <c r="O703" s="10">
        <v>87593052</v>
      </c>
    </row>
    <row r="704" spans="1:15">
      <c r="A704" t="s">
        <v>14</v>
      </c>
      <c r="B704" s="10">
        <v>2022</v>
      </c>
      <c r="C704" t="s">
        <v>379</v>
      </c>
      <c r="D704" t="s">
        <v>43</v>
      </c>
      <c r="E704" t="s">
        <v>346</v>
      </c>
      <c r="F704" t="s">
        <v>35</v>
      </c>
      <c r="G704" t="s">
        <v>489</v>
      </c>
      <c r="H704" t="s">
        <v>3289</v>
      </c>
      <c r="I704" t="s">
        <v>532</v>
      </c>
      <c r="J704" t="s">
        <v>533</v>
      </c>
      <c r="K704" t="s">
        <v>28</v>
      </c>
      <c r="L704" t="s">
        <v>29</v>
      </c>
      <c r="M704" s="10">
        <v>5618942183</v>
      </c>
      <c r="N704" s="10">
        <v>2844898290</v>
      </c>
      <c r="O704" s="10">
        <v>1735417720</v>
      </c>
    </row>
    <row r="705" spans="1:15">
      <c r="A705" t="s">
        <v>14</v>
      </c>
      <c r="B705" s="10">
        <v>2022</v>
      </c>
      <c r="C705" t="s">
        <v>379</v>
      </c>
      <c r="D705" t="s">
        <v>43</v>
      </c>
      <c r="E705" t="s">
        <v>346</v>
      </c>
      <c r="F705" t="s">
        <v>35</v>
      </c>
      <c r="G705" t="s">
        <v>489</v>
      </c>
      <c r="H705" t="s">
        <v>3290</v>
      </c>
      <c r="I705" t="s">
        <v>538</v>
      </c>
      <c r="J705" t="s">
        <v>539</v>
      </c>
      <c r="K705" t="s">
        <v>28</v>
      </c>
      <c r="L705" t="s">
        <v>29</v>
      </c>
      <c r="M705" s="10">
        <v>1589593401</v>
      </c>
      <c r="N705" s="10">
        <v>872948170</v>
      </c>
      <c r="O705" s="10">
        <v>33922719</v>
      </c>
    </row>
    <row r="706" spans="1:15">
      <c r="A706" t="s">
        <v>14</v>
      </c>
      <c r="B706" s="10">
        <v>2022</v>
      </c>
      <c r="C706" t="s">
        <v>379</v>
      </c>
      <c r="D706" t="s">
        <v>43</v>
      </c>
      <c r="E706" t="s">
        <v>346</v>
      </c>
      <c r="F706" t="s">
        <v>35</v>
      </c>
      <c r="G706" t="s">
        <v>489</v>
      </c>
      <c r="H706" t="s">
        <v>3291</v>
      </c>
      <c r="I706" t="s">
        <v>1486</v>
      </c>
      <c r="J706" t="s">
        <v>1487</v>
      </c>
      <c r="K706" t="s">
        <v>28</v>
      </c>
      <c r="L706" t="s">
        <v>29</v>
      </c>
      <c r="M706" s="10">
        <v>335610205</v>
      </c>
      <c r="N706" s="10">
        <v>123500890</v>
      </c>
      <c r="O706" s="10">
        <v>90744837</v>
      </c>
    </row>
    <row r="707" spans="1:15">
      <c r="A707" t="s">
        <v>14</v>
      </c>
      <c r="B707" s="10">
        <v>2022</v>
      </c>
      <c r="C707" t="s">
        <v>379</v>
      </c>
      <c r="D707" t="s">
        <v>43</v>
      </c>
      <c r="E707" t="s">
        <v>346</v>
      </c>
      <c r="F707" t="s">
        <v>35</v>
      </c>
      <c r="G707" t="s">
        <v>489</v>
      </c>
      <c r="H707" t="s">
        <v>3292</v>
      </c>
      <c r="I707" t="s">
        <v>540</v>
      </c>
      <c r="J707" t="s">
        <v>541</v>
      </c>
      <c r="K707" t="s">
        <v>28</v>
      </c>
      <c r="L707" t="s">
        <v>29</v>
      </c>
      <c r="M707" s="10">
        <v>12012062461</v>
      </c>
      <c r="N707" s="10">
        <v>8209793218</v>
      </c>
      <c r="O707" s="10">
        <v>978558787</v>
      </c>
    </row>
    <row r="708" spans="1:15">
      <c r="A708" t="s">
        <v>14</v>
      </c>
      <c r="B708" s="10">
        <v>2022</v>
      </c>
      <c r="C708" t="s">
        <v>379</v>
      </c>
      <c r="D708" t="s">
        <v>43</v>
      </c>
      <c r="E708" t="s">
        <v>346</v>
      </c>
      <c r="F708" t="s">
        <v>35</v>
      </c>
      <c r="G708" t="s">
        <v>489</v>
      </c>
      <c r="H708" t="s">
        <v>3293</v>
      </c>
      <c r="I708" t="s">
        <v>534</v>
      </c>
      <c r="J708" t="s">
        <v>535</v>
      </c>
      <c r="K708" t="s">
        <v>28</v>
      </c>
      <c r="L708" t="s">
        <v>29</v>
      </c>
      <c r="M708" s="10">
        <v>7948332989</v>
      </c>
      <c r="N708" s="10">
        <v>7079135252</v>
      </c>
      <c r="O708" s="10">
        <v>2523771471</v>
      </c>
    </row>
    <row r="709" spans="1:15">
      <c r="A709" t="s">
        <v>14</v>
      </c>
      <c r="B709" s="10">
        <v>2022</v>
      </c>
      <c r="C709" t="s">
        <v>379</v>
      </c>
      <c r="D709" t="s">
        <v>43</v>
      </c>
      <c r="E709" t="s">
        <v>346</v>
      </c>
      <c r="F709" t="s">
        <v>35</v>
      </c>
      <c r="G709" t="s">
        <v>489</v>
      </c>
      <c r="H709" t="s">
        <v>3294</v>
      </c>
      <c r="I709" t="s">
        <v>1081</v>
      </c>
      <c r="J709" t="s">
        <v>1082</v>
      </c>
      <c r="K709" t="s">
        <v>28</v>
      </c>
      <c r="L709" t="s">
        <v>29</v>
      </c>
      <c r="M709" s="10">
        <v>379736604</v>
      </c>
      <c r="N709" s="10">
        <v>100076205</v>
      </c>
      <c r="O709" s="10">
        <v>5394108</v>
      </c>
    </row>
    <row r="710" spans="1:15">
      <c r="A710" t="s">
        <v>14</v>
      </c>
      <c r="B710" s="10">
        <v>2022</v>
      </c>
      <c r="C710" t="s">
        <v>379</v>
      </c>
      <c r="D710" t="s">
        <v>43</v>
      </c>
      <c r="E710" t="s">
        <v>346</v>
      </c>
      <c r="F710" t="s">
        <v>35</v>
      </c>
      <c r="G710" t="s">
        <v>489</v>
      </c>
      <c r="H710" t="s">
        <v>3295</v>
      </c>
      <c r="I710" t="s">
        <v>1087</v>
      </c>
      <c r="J710" t="s">
        <v>1088</v>
      </c>
      <c r="K710" t="s">
        <v>28</v>
      </c>
      <c r="L710" t="s">
        <v>29</v>
      </c>
      <c r="M710" s="10">
        <v>1777131755</v>
      </c>
      <c r="N710" s="10">
        <v>479603026</v>
      </c>
      <c r="O710" s="10">
        <v>101934356</v>
      </c>
    </row>
    <row r="711" spans="1:15">
      <c r="A711" t="s">
        <v>14</v>
      </c>
      <c r="B711" s="10">
        <v>2022</v>
      </c>
      <c r="C711" t="s">
        <v>379</v>
      </c>
      <c r="D711" t="s">
        <v>43</v>
      </c>
      <c r="E711" t="s">
        <v>346</v>
      </c>
      <c r="F711" t="s">
        <v>35</v>
      </c>
      <c r="G711" t="s">
        <v>489</v>
      </c>
      <c r="H711" t="s">
        <v>3296</v>
      </c>
      <c r="I711" t="s">
        <v>1089</v>
      </c>
      <c r="J711" t="s">
        <v>1090</v>
      </c>
      <c r="K711" t="s">
        <v>28</v>
      </c>
      <c r="L711" t="s">
        <v>29</v>
      </c>
      <c r="M711" s="10">
        <v>336171858</v>
      </c>
      <c r="N711" s="10">
        <v>91091210</v>
      </c>
      <c r="O711" s="10">
        <v>67369183</v>
      </c>
    </row>
    <row r="712" spans="1:15">
      <c r="A712" t="s">
        <v>14</v>
      </c>
      <c r="B712" s="10">
        <v>2022</v>
      </c>
      <c r="C712" t="s">
        <v>379</v>
      </c>
      <c r="D712" t="s">
        <v>43</v>
      </c>
      <c r="E712" t="s">
        <v>346</v>
      </c>
      <c r="F712" t="s">
        <v>35</v>
      </c>
      <c r="G712" t="s">
        <v>489</v>
      </c>
      <c r="H712" t="s">
        <v>3297</v>
      </c>
      <c r="I712" t="s">
        <v>1521</v>
      </c>
      <c r="J712" t="s">
        <v>1522</v>
      </c>
      <c r="K712" t="s">
        <v>33</v>
      </c>
      <c r="L712" t="s">
        <v>29</v>
      </c>
      <c r="M712" s="10">
        <v>469420673</v>
      </c>
      <c r="N712" s="10">
        <v>32180986</v>
      </c>
      <c r="O712" s="10">
        <v>2000000</v>
      </c>
    </row>
    <row r="713" spans="1:15">
      <c r="A713" t="s">
        <v>14</v>
      </c>
      <c r="B713" s="10">
        <v>2022</v>
      </c>
      <c r="C713" t="s">
        <v>379</v>
      </c>
      <c r="D713" t="s">
        <v>43</v>
      </c>
      <c r="E713" t="s">
        <v>346</v>
      </c>
      <c r="F713" t="s">
        <v>35</v>
      </c>
      <c r="G713" t="s">
        <v>489</v>
      </c>
      <c r="H713" t="s">
        <v>3298</v>
      </c>
      <c r="I713" t="s">
        <v>1085</v>
      </c>
      <c r="J713" t="s">
        <v>1086</v>
      </c>
      <c r="K713" t="s">
        <v>28</v>
      </c>
      <c r="L713" t="s">
        <v>29</v>
      </c>
      <c r="M713" s="10">
        <v>766403220</v>
      </c>
      <c r="N713" s="10">
        <v>255548408</v>
      </c>
      <c r="O713" s="10">
        <v>26642848</v>
      </c>
    </row>
    <row r="714" spans="1:15">
      <c r="A714" t="s">
        <v>14</v>
      </c>
      <c r="B714" s="10">
        <v>2022</v>
      </c>
      <c r="C714" t="s">
        <v>379</v>
      </c>
      <c r="D714" t="s">
        <v>43</v>
      </c>
      <c r="E714" t="s">
        <v>346</v>
      </c>
      <c r="F714" t="s">
        <v>35</v>
      </c>
      <c r="G714" t="s">
        <v>489</v>
      </c>
      <c r="H714" t="s">
        <v>3299</v>
      </c>
      <c r="I714" t="s">
        <v>1490</v>
      </c>
      <c r="J714" t="s">
        <v>1491</v>
      </c>
      <c r="K714" t="s">
        <v>28</v>
      </c>
      <c r="L714" t="s">
        <v>29</v>
      </c>
      <c r="M714" s="10">
        <v>1045452185</v>
      </c>
      <c r="N714" s="10">
        <v>487734912</v>
      </c>
      <c r="O714" s="10">
        <v>11104069</v>
      </c>
    </row>
    <row r="715" spans="1:15">
      <c r="A715" t="s">
        <v>14</v>
      </c>
      <c r="B715" s="10">
        <v>2022</v>
      </c>
      <c r="C715" t="s">
        <v>379</v>
      </c>
      <c r="D715" t="s">
        <v>43</v>
      </c>
      <c r="E715" t="s">
        <v>346</v>
      </c>
      <c r="F715" t="s">
        <v>35</v>
      </c>
      <c r="G715" t="s">
        <v>489</v>
      </c>
      <c r="H715" t="s">
        <v>3300</v>
      </c>
      <c r="I715" t="s">
        <v>1488</v>
      </c>
      <c r="J715" t="s">
        <v>1489</v>
      </c>
      <c r="K715" t="s">
        <v>25</v>
      </c>
      <c r="L715" t="s">
        <v>29</v>
      </c>
      <c r="M715" s="10">
        <v>2849653924</v>
      </c>
      <c r="N715" s="10">
        <v>632834624</v>
      </c>
      <c r="O715" s="10">
        <v>552910161</v>
      </c>
    </row>
    <row r="716" spans="1:15">
      <c r="A716" t="s">
        <v>14</v>
      </c>
      <c r="B716" s="10">
        <v>2022</v>
      </c>
      <c r="C716" t="s">
        <v>379</v>
      </c>
      <c r="D716" t="s">
        <v>43</v>
      </c>
      <c r="E716" t="s">
        <v>346</v>
      </c>
      <c r="F716" t="s">
        <v>35</v>
      </c>
      <c r="G716" t="s">
        <v>489</v>
      </c>
      <c r="H716" t="s">
        <v>3301</v>
      </c>
      <c r="I716" t="s">
        <v>1512</v>
      </c>
      <c r="J716" t="s">
        <v>1513</v>
      </c>
      <c r="K716" t="s">
        <v>85</v>
      </c>
      <c r="L716" t="s">
        <v>29</v>
      </c>
      <c r="M716" s="10">
        <v>1904173577</v>
      </c>
      <c r="N716" s="10">
        <v>332461555</v>
      </c>
      <c r="O716" s="10">
        <v>316953105</v>
      </c>
    </row>
    <row r="717" spans="1:15">
      <c r="A717" t="s">
        <v>14</v>
      </c>
      <c r="B717" s="10">
        <v>2022</v>
      </c>
      <c r="C717" t="s">
        <v>379</v>
      </c>
      <c r="D717" t="s">
        <v>43</v>
      </c>
      <c r="E717" t="s">
        <v>346</v>
      </c>
      <c r="F717" t="s">
        <v>35</v>
      </c>
      <c r="G717" t="s">
        <v>489</v>
      </c>
      <c r="H717" t="s">
        <v>3302</v>
      </c>
      <c r="I717" t="s">
        <v>1516</v>
      </c>
      <c r="J717" t="s">
        <v>1517</v>
      </c>
      <c r="K717" t="s">
        <v>18</v>
      </c>
      <c r="L717" t="s">
        <v>29</v>
      </c>
      <c r="M717" s="10">
        <v>968921430</v>
      </c>
      <c r="N717" s="10">
        <v>182706088</v>
      </c>
      <c r="O717" s="10">
        <v>115208110</v>
      </c>
    </row>
    <row r="718" spans="1:15">
      <c r="A718" t="s">
        <v>14</v>
      </c>
      <c r="B718" s="10">
        <v>2022</v>
      </c>
      <c r="C718" t="s">
        <v>379</v>
      </c>
      <c r="D718" t="s">
        <v>43</v>
      </c>
      <c r="E718" t="s">
        <v>346</v>
      </c>
      <c r="F718" t="s">
        <v>35</v>
      </c>
      <c r="G718" t="s">
        <v>489</v>
      </c>
      <c r="H718" t="s">
        <v>3303</v>
      </c>
      <c r="I718" t="s">
        <v>1518</v>
      </c>
      <c r="J718" t="s">
        <v>1517</v>
      </c>
      <c r="K718" t="s">
        <v>28</v>
      </c>
      <c r="L718" t="s">
        <v>29</v>
      </c>
      <c r="M718" s="10">
        <v>786102401</v>
      </c>
      <c r="N718" s="10">
        <v>152384108</v>
      </c>
      <c r="O718" s="10">
        <v>78232754</v>
      </c>
    </row>
    <row r="719" spans="1:15">
      <c r="A719" t="s">
        <v>14</v>
      </c>
      <c r="B719" s="10">
        <v>2022</v>
      </c>
      <c r="C719" t="s">
        <v>379</v>
      </c>
      <c r="D719" t="s">
        <v>43</v>
      </c>
      <c r="E719" t="s">
        <v>346</v>
      </c>
      <c r="F719" t="s">
        <v>35</v>
      </c>
      <c r="G719" t="s">
        <v>489</v>
      </c>
      <c r="H719" t="s">
        <v>3304</v>
      </c>
      <c r="I719" t="s">
        <v>3305</v>
      </c>
      <c r="J719" t="s">
        <v>3306</v>
      </c>
      <c r="K719" t="s">
        <v>28</v>
      </c>
      <c r="L719" t="s">
        <v>29</v>
      </c>
      <c r="M719" s="10">
        <v>1148370094</v>
      </c>
      <c r="N719" s="10">
        <v>221958390</v>
      </c>
      <c r="O719" s="10">
        <v>52573638</v>
      </c>
    </row>
    <row r="720" spans="1:15">
      <c r="A720" t="s">
        <v>14</v>
      </c>
      <c r="B720" s="10">
        <v>2022</v>
      </c>
      <c r="C720" t="s">
        <v>379</v>
      </c>
      <c r="D720" t="s">
        <v>43</v>
      </c>
      <c r="E720" t="s">
        <v>346</v>
      </c>
      <c r="F720" t="s">
        <v>35</v>
      </c>
      <c r="G720" t="s">
        <v>489</v>
      </c>
      <c r="H720" t="s">
        <v>3307</v>
      </c>
      <c r="I720" t="s">
        <v>3308</v>
      </c>
      <c r="J720" t="s">
        <v>3309</v>
      </c>
      <c r="K720" t="s">
        <v>28</v>
      </c>
      <c r="L720" t="s">
        <v>29</v>
      </c>
      <c r="M720" s="10">
        <v>1090055959</v>
      </c>
      <c r="N720" s="10">
        <v>244770360</v>
      </c>
      <c r="O720" s="10">
        <v>29865222</v>
      </c>
    </row>
    <row r="721" spans="1:15">
      <c r="A721" t="s">
        <v>14</v>
      </c>
      <c r="B721" s="10">
        <v>2022</v>
      </c>
      <c r="C721" t="s">
        <v>379</v>
      </c>
      <c r="D721" t="s">
        <v>43</v>
      </c>
      <c r="E721" t="s">
        <v>346</v>
      </c>
      <c r="F721" t="s">
        <v>35</v>
      </c>
      <c r="G721" t="s">
        <v>489</v>
      </c>
      <c r="H721" t="s">
        <v>3310</v>
      </c>
      <c r="I721" t="s">
        <v>3311</v>
      </c>
      <c r="J721" t="s">
        <v>3312</v>
      </c>
      <c r="K721" t="s">
        <v>28</v>
      </c>
      <c r="L721" t="s">
        <v>29</v>
      </c>
      <c r="M721" s="10">
        <v>905299438</v>
      </c>
      <c r="N721" s="10">
        <v>198952515</v>
      </c>
      <c r="O721" s="10">
        <v>28119997</v>
      </c>
    </row>
    <row r="722" spans="1:15">
      <c r="A722" t="s">
        <v>14</v>
      </c>
      <c r="B722" s="10">
        <v>2022</v>
      </c>
      <c r="C722" t="s">
        <v>379</v>
      </c>
      <c r="D722" t="s">
        <v>43</v>
      </c>
      <c r="E722" t="s">
        <v>346</v>
      </c>
      <c r="F722" t="s">
        <v>35</v>
      </c>
      <c r="G722" t="s">
        <v>489</v>
      </c>
      <c r="H722" t="s">
        <v>3313</v>
      </c>
      <c r="I722" t="s">
        <v>3314</v>
      </c>
      <c r="J722" t="s">
        <v>3315</v>
      </c>
      <c r="K722" t="s">
        <v>28</v>
      </c>
      <c r="L722" t="s">
        <v>29</v>
      </c>
      <c r="M722" s="10">
        <v>1113493709</v>
      </c>
      <c r="N722" s="10">
        <v>180414870</v>
      </c>
      <c r="O722" s="10">
        <v>167350290</v>
      </c>
    </row>
    <row r="723" spans="1:15">
      <c r="A723" t="s">
        <v>14</v>
      </c>
      <c r="B723" s="10">
        <v>2022</v>
      </c>
      <c r="C723" t="s">
        <v>379</v>
      </c>
      <c r="D723" t="s">
        <v>43</v>
      </c>
      <c r="E723" t="s">
        <v>346</v>
      </c>
      <c r="F723" t="s">
        <v>35</v>
      </c>
      <c r="G723" t="s">
        <v>489</v>
      </c>
      <c r="H723" t="s">
        <v>3316</v>
      </c>
      <c r="I723" t="s">
        <v>3317</v>
      </c>
      <c r="J723" t="s">
        <v>3318</v>
      </c>
      <c r="K723" t="s">
        <v>28</v>
      </c>
      <c r="L723" t="s">
        <v>29</v>
      </c>
      <c r="M723" s="10">
        <v>684376969</v>
      </c>
      <c r="N723" s="10">
        <v>162549474</v>
      </c>
      <c r="O723" s="10">
        <v>81669749</v>
      </c>
    </row>
    <row r="724" spans="1:15">
      <c r="A724" t="s">
        <v>14</v>
      </c>
      <c r="B724" s="10">
        <v>2022</v>
      </c>
      <c r="C724" t="s">
        <v>379</v>
      </c>
      <c r="D724" t="s">
        <v>43</v>
      </c>
      <c r="E724" t="s">
        <v>346</v>
      </c>
      <c r="F724" t="s">
        <v>35</v>
      </c>
      <c r="G724" t="s">
        <v>489</v>
      </c>
      <c r="H724" t="s">
        <v>3319</v>
      </c>
      <c r="I724" t="s">
        <v>3320</v>
      </c>
      <c r="J724" t="s">
        <v>3321</v>
      </c>
      <c r="K724" t="s">
        <v>28</v>
      </c>
      <c r="L724" t="s">
        <v>29</v>
      </c>
      <c r="M724" s="10">
        <v>1214491593</v>
      </c>
      <c r="N724" s="10">
        <v>155712524</v>
      </c>
      <c r="O724" s="10">
        <v>96940001</v>
      </c>
    </row>
    <row r="725" spans="1:15">
      <c r="A725" t="s">
        <v>14</v>
      </c>
      <c r="B725" s="10">
        <v>2022</v>
      </c>
      <c r="C725" t="s">
        <v>379</v>
      </c>
      <c r="D725" t="s">
        <v>43</v>
      </c>
      <c r="E725" t="s">
        <v>346</v>
      </c>
      <c r="F725" t="s">
        <v>35</v>
      </c>
      <c r="G725" t="s">
        <v>489</v>
      </c>
      <c r="H725" t="s">
        <v>3322</v>
      </c>
      <c r="I725" t="s">
        <v>3323</v>
      </c>
      <c r="J725" t="s">
        <v>3324</v>
      </c>
      <c r="K725" t="s">
        <v>24</v>
      </c>
      <c r="L725" t="s">
        <v>29</v>
      </c>
      <c r="M725" s="10">
        <v>67651551</v>
      </c>
      <c r="N725" s="10">
        <v>38679558</v>
      </c>
      <c r="O725" s="10">
        <v>3840079</v>
      </c>
    </row>
    <row r="726" spans="1:15">
      <c r="A726" t="s">
        <v>14</v>
      </c>
      <c r="B726" s="10">
        <v>2022</v>
      </c>
      <c r="C726" t="s">
        <v>379</v>
      </c>
      <c r="D726" t="s">
        <v>43</v>
      </c>
      <c r="E726" t="s">
        <v>346</v>
      </c>
      <c r="F726" t="s">
        <v>35</v>
      </c>
      <c r="G726" t="s">
        <v>489</v>
      </c>
      <c r="H726" t="s">
        <v>3325</v>
      </c>
      <c r="I726" t="s">
        <v>3326</v>
      </c>
      <c r="J726" t="s">
        <v>3327</v>
      </c>
      <c r="K726" t="s">
        <v>28</v>
      </c>
      <c r="L726" t="s">
        <v>29</v>
      </c>
      <c r="M726" s="10">
        <v>1013695065</v>
      </c>
      <c r="N726" s="10">
        <v>369597177</v>
      </c>
      <c r="O726" s="10">
        <v>24040000</v>
      </c>
    </row>
    <row r="727" spans="1:15">
      <c r="A727" t="s">
        <v>14</v>
      </c>
      <c r="B727" s="10">
        <v>2022</v>
      </c>
      <c r="C727" t="s">
        <v>379</v>
      </c>
      <c r="D727" t="s">
        <v>43</v>
      </c>
      <c r="E727" t="s">
        <v>346</v>
      </c>
      <c r="F727" t="s">
        <v>35</v>
      </c>
      <c r="G727" t="s">
        <v>498</v>
      </c>
      <c r="H727" t="s">
        <v>3328</v>
      </c>
      <c r="I727" t="s">
        <v>1079</v>
      </c>
      <c r="J727" t="s">
        <v>1080</v>
      </c>
      <c r="K727" t="s">
        <v>28</v>
      </c>
      <c r="L727" t="s">
        <v>89</v>
      </c>
      <c r="M727" s="10">
        <v>1333494252</v>
      </c>
      <c r="N727" s="10">
        <v>66197178</v>
      </c>
      <c r="O727" s="10">
        <v>8694584</v>
      </c>
    </row>
    <row r="728" spans="1:15">
      <c r="A728" t="s">
        <v>14</v>
      </c>
      <c r="B728" s="10">
        <v>2022</v>
      </c>
      <c r="C728" t="s">
        <v>379</v>
      </c>
      <c r="D728" t="s">
        <v>43</v>
      </c>
      <c r="E728" t="s">
        <v>346</v>
      </c>
      <c r="F728" t="s">
        <v>35</v>
      </c>
      <c r="G728" t="s">
        <v>498</v>
      </c>
      <c r="H728" t="s">
        <v>3329</v>
      </c>
      <c r="I728" t="s">
        <v>1534</v>
      </c>
      <c r="J728" t="s">
        <v>1535</v>
      </c>
      <c r="K728" t="s">
        <v>25</v>
      </c>
      <c r="L728" t="s">
        <v>331</v>
      </c>
      <c r="M728" s="10">
        <v>617059709</v>
      </c>
      <c r="N728" s="10">
        <v>163606072</v>
      </c>
      <c r="O728" s="10">
        <v>18000000</v>
      </c>
    </row>
    <row r="729" spans="1:15">
      <c r="A729" t="s">
        <v>14</v>
      </c>
      <c r="B729" s="10">
        <v>2022</v>
      </c>
      <c r="C729" t="s">
        <v>379</v>
      </c>
      <c r="D729" t="s">
        <v>43</v>
      </c>
      <c r="E729" t="s">
        <v>346</v>
      </c>
      <c r="F729" t="s">
        <v>35</v>
      </c>
      <c r="G729" t="s">
        <v>498</v>
      </c>
      <c r="H729" t="s">
        <v>3330</v>
      </c>
      <c r="I729" t="s">
        <v>516</v>
      </c>
      <c r="J729" t="s">
        <v>517</v>
      </c>
      <c r="K729" t="s">
        <v>25</v>
      </c>
      <c r="L729" t="s">
        <v>110</v>
      </c>
      <c r="M729" s="10">
        <v>965116325</v>
      </c>
      <c r="N729" s="10">
        <v>33156805</v>
      </c>
      <c r="O729" s="10">
        <v>21872187</v>
      </c>
    </row>
    <row r="730" spans="1:15">
      <c r="A730" t="s">
        <v>14</v>
      </c>
      <c r="B730" s="10">
        <v>2022</v>
      </c>
      <c r="C730" t="s">
        <v>379</v>
      </c>
      <c r="D730" t="s">
        <v>43</v>
      </c>
      <c r="E730" t="s">
        <v>346</v>
      </c>
      <c r="F730" t="s">
        <v>35</v>
      </c>
      <c r="G730" t="s">
        <v>498</v>
      </c>
      <c r="H730" t="s">
        <v>3331</v>
      </c>
      <c r="I730" t="s">
        <v>3332</v>
      </c>
      <c r="J730" t="s">
        <v>3333</v>
      </c>
      <c r="K730" t="s">
        <v>127</v>
      </c>
      <c r="L730" t="s">
        <v>29</v>
      </c>
      <c r="M730" s="10">
        <v>12123231244</v>
      </c>
      <c r="N730" s="10">
        <v>24120182</v>
      </c>
      <c r="O730" s="10">
        <v>23257490</v>
      </c>
    </row>
    <row r="731" spans="1:15">
      <c r="A731" t="s">
        <v>14</v>
      </c>
      <c r="B731" s="10">
        <v>2022</v>
      </c>
      <c r="C731" t="s">
        <v>379</v>
      </c>
      <c r="D731" t="s">
        <v>43</v>
      </c>
      <c r="E731" t="s">
        <v>346</v>
      </c>
      <c r="F731" t="s">
        <v>35</v>
      </c>
      <c r="G731" t="s">
        <v>498</v>
      </c>
      <c r="H731" t="s">
        <v>3334</v>
      </c>
      <c r="I731" t="s">
        <v>1484</v>
      </c>
      <c r="J731" t="s">
        <v>1485</v>
      </c>
      <c r="K731" t="s">
        <v>25</v>
      </c>
      <c r="L731" t="s">
        <v>29</v>
      </c>
      <c r="M731" s="10">
        <v>1149363251</v>
      </c>
      <c r="N731" s="10">
        <v>884819619</v>
      </c>
      <c r="O731" s="10">
        <v>121022949</v>
      </c>
    </row>
    <row r="732" spans="1:15">
      <c r="A732" t="s">
        <v>14</v>
      </c>
      <c r="B732" s="10">
        <v>2022</v>
      </c>
      <c r="C732" t="s">
        <v>379</v>
      </c>
      <c r="D732" t="s">
        <v>43</v>
      </c>
      <c r="E732" t="s">
        <v>346</v>
      </c>
      <c r="F732" t="s">
        <v>35</v>
      </c>
      <c r="G732" t="s">
        <v>498</v>
      </c>
      <c r="H732" t="s">
        <v>3335</v>
      </c>
      <c r="I732" t="s">
        <v>1506</v>
      </c>
      <c r="J732" t="s">
        <v>1507</v>
      </c>
      <c r="K732" t="s">
        <v>25</v>
      </c>
      <c r="L732" t="s">
        <v>110</v>
      </c>
      <c r="M732" s="10">
        <v>3062891131</v>
      </c>
      <c r="N732" s="10">
        <v>831882020</v>
      </c>
      <c r="O732" s="10">
        <v>10266500</v>
      </c>
    </row>
    <row r="733" spans="1:15">
      <c r="A733" t="s">
        <v>14</v>
      </c>
      <c r="B733" s="10">
        <v>2022</v>
      </c>
      <c r="C733" t="s">
        <v>379</v>
      </c>
      <c r="D733" t="s">
        <v>43</v>
      </c>
      <c r="E733" t="s">
        <v>346</v>
      </c>
      <c r="F733" t="s">
        <v>35</v>
      </c>
      <c r="G733" t="s">
        <v>498</v>
      </c>
      <c r="H733" t="s">
        <v>3336</v>
      </c>
      <c r="I733" t="s">
        <v>583</v>
      </c>
      <c r="J733" t="s">
        <v>584</v>
      </c>
      <c r="K733" t="s">
        <v>33</v>
      </c>
      <c r="L733" t="s">
        <v>29</v>
      </c>
      <c r="M733" s="10">
        <v>581542522</v>
      </c>
      <c r="N733" s="10">
        <v>212946321</v>
      </c>
      <c r="O733" s="10">
        <v>46820000</v>
      </c>
    </row>
    <row r="734" spans="1:15">
      <c r="A734" t="s">
        <v>14</v>
      </c>
      <c r="B734" s="10">
        <v>2022</v>
      </c>
      <c r="C734" t="s">
        <v>379</v>
      </c>
      <c r="D734" t="s">
        <v>43</v>
      </c>
      <c r="E734" t="s">
        <v>346</v>
      </c>
      <c r="F734" t="s">
        <v>35</v>
      </c>
      <c r="G734" t="s">
        <v>498</v>
      </c>
      <c r="H734" t="s">
        <v>3337</v>
      </c>
      <c r="I734" t="s">
        <v>593</v>
      </c>
      <c r="J734" t="s">
        <v>594</v>
      </c>
      <c r="K734" t="s">
        <v>33</v>
      </c>
      <c r="L734" t="s">
        <v>29</v>
      </c>
      <c r="M734" s="10">
        <v>357963292</v>
      </c>
      <c r="N734" s="10">
        <v>355612684</v>
      </c>
      <c r="O734" s="10">
        <v>6120000</v>
      </c>
    </row>
    <row r="735" spans="1:15">
      <c r="A735" t="s">
        <v>14</v>
      </c>
      <c r="B735" s="10">
        <v>2022</v>
      </c>
      <c r="C735" t="s">
        <v>379</v>
      </c>
      <c r="D735" t="s">
        <v>43</v>
      </c>
      <c r="E735" t="s">
        <v>346</v>
      </c>
      <c r="F735" t="s">
        <v>35</v>
      </c>
      <c r="G735" t="s">
        <v>498</v>
      </c>
      <c r="H735" t="s">
        <v>3338</v>
      </c>
      <c r="I735" t="s">
        <v>601</v>
      </c>
      <c r="J735" t="s">
        <v>602</v>
      </c>
      <c r="K735" t="s">
        <v>24</v>
      </c>
      <c r="L735" t="s">
        <v>110</v>
      </c>
      <c r="M735" s="10">
        <v>1311162811</v>
      </c>
      <c r="N735" s="10">
        <v>999681302</v>
      </c>
      <c r="O735" s="10">
        <v>242225000</v>
      </c>
    </row>
    <row r="736" spans="1:15">
      <c r="A736" t="s">
        <v>14</v>
      </c>
      <c r="B736" s="10">
        <v>2022</v>
      </c>
      <c r="C736" t="s">
        <v>379</v>
      </c>
      <c r="D736" t="s">
        <v>43</v>
      </c>
      <c r="E736" t="s">
        <v>346</v>
      </c>
      <c r="F736" t="s">
        <v>35</v>
      </c>
      <c r="G736" t="s">
        <v>498</v>
      </c>
      <c r="H736" t="s">
        <v>3339</v>
      </c>
      <c r="I736" t="s">
        <v>566</v>
      </c>
      <c r="J736" t="s">
        <v>567</v>
      </c>
      <c r="K736" t="s">
        <v>33</v>
      </c>
      <c r="L736" t="s">
        <v>29</v>
      </c>
      <c r="M736" s="10">
        <v>583562096</v>
      </c>
      <c r="N736" s="10">
        <v>415666905</v>
      </c>
      <c r="O736" s="10">
        <v>10638659</v>
      </c>
    </row>
    <row r="737" spans="1:15">
      <c r="A737" t="s">
        <v>14</v>
      </c>
      <c r="B737" s="10">
        <v>2022</v>
      </c>
      <c r="C737" t="s">
        <v>379</v>
      </c>
      <c r="D737" t="s">
        <v>43</v>
      </c>
      <c r="E737" t="s">
        <v>346</v>
      </c>
      <c r="F737" t="s">
        <v>35</v>
      </c>
      <c r="G737" t="s">
        <v>498</v>
      </c>
      <c r="H737" t="s">
        <v>3340</v>
      </c>
      <c r="I737" t="s">
        <v>560</v>
      </c>
      <c r="J737" t="s">
        <v>561</v>
      </c>
      <c r="K737" t="s">
        <v>33</v>
      </c>
      <c r="L737" t="s">
        <v>19</v>
      </c>
      <c r="M737" s="10">
        <v>109990166</v>
      </c>
      <c r="N737" s="10">
        <v>10370931</v>
      </c>
      <c r="O737" s="10">
        <v>10000000</v>
      </c>
    </row>
    <row r="738" spans="1:15">
      <c r="A738" t="s">
        <v>14</v>
      </c>
      <c r="B738" s="10">
        <v>2022</v>
      </c>
      <c r="C738" t="s">
        <v>379</v>
      </c>
      <c r="D738" t="s">
        <v>43</v>
      </c>
      <c r="E738" t="s">
        <v>346</v>
      </c>
      <c r="F738" t="s">
        <v>35</v>
      </c>
      <c r="G738" t="s">
        <v>498</v>
      </c>
      <c r="H738" t="s">
        <v>3341</v>
      </c>
      <c r="I738" t="s">
        <v>552</v>
      </c>
      <c r="J738" t="s">
        <v>553</v>
      </c>
      <c r="K738" t="s">
        <v>33</v>
      </c>
      <c r="L738" t="s">
        <v>19</v>
      </c>
      <c r="M738" s="10">
        <v>93343412</v>
      </c>
      <c r="N738" s="10">
        <v>10370931</v>
      </c>
      <c r="O738" s="10">
        <v>10000000</v>
      </c>
    </row>
    <row r="739" spans="1:15">
      <c r="A739" t="s">
        <v>14</v>
      </c>
      <c r="B739" s="10">
        <v>2022</v>
      </c>
      <c r="C739" t="s">
        <v>379</v>
      </c>
      <c r="D739" t="s">
        <v>43</v>
      </c>
      <c r="E739" t="s">
        <v>346</v>
      </c>
      <c r="F739" t="s">
        <v>35</v>
      </c>
      <c r="G739" t="s">
        <v>498</v>
      </c>
      <c r="H739" t="s">
        <v>3342</v>
      </c>
      <c r="I739" t="s">
        <v>505</v>
      </c>
      <c r="J739" t="s">
        <v>506</v>
      </c>
      <c r="K739" t="s">
        <v>85</v>
      </c>
      <c r="L739" t="s">
        <v>29</v>
      </c>
      <c r="M739" s="10">
        <v>9328878025</v>
      </c>
      <c r="N739" s="10">
        <v>2037618418</v>
      </c>
      <c r="O739" s="10">
        <v>677374601</v>
      </c>
    </row>
    <row r="740" spans="1:15">
      <c r="A740" t="s">
        <v>14</v>
      </c>
      <c r="B740" s="10">
        <v>2022</v>
      </c>
      <c r="C740" t="s">
        <v>379</v>
      </c>
      <c r="D740" t="s">
        <v>43</v>
      </c>
      <c r="E740" t="s">
        <v>346</v>
      </c>
      <c r="F740" t="s">
        <v>35</v>
      </c>
      <c r="G740" t="s">
        <v>498</v>
      </c>
      <c r="H740" t="s">
        <v>3343</v>
      </c>
      <c r="I740" t="s">
        <v>499</v>
      </c>
      <c r="J740" t="s">
        <v>500</v>
      </c>
      <c r="K740" t="s">
        <v>127</v>
      </c>
      <c r="L740" t="s">
        <v>29</v>
      </c>
      <c r="M740" s="10">
        <v>9493166360</v>
      </c>
      <c r="N740" s="10">
        <v>1861452664</v>
      </c>
      <c r="O740" s="10">
        <v>704242510</v>
      </c>
    </row>
    <row r="741" spans="1:15">
      <c r="A741" t="s">
        <v>14</v>
      </c>
      <c r="B741" s="10">
        <v>2022</v>
      </c>
      <c r="C741" t="s">
        <v>379</v>
      </c>
      <c r="D741" t="s">
        <v>43</v>
      </c>
      <c r="E741" t="s">
        <v>346</v>
      </c>
      <c r="F741" t="s">
        <v>35</v>
      </c>
      <c r="G741" t="s">
        <v>498</v>
      </c>
      <c r="H741" t="s">
        <v>3344</v>
      </c>
      <c r="I741" t="s">
        <v>485</v>
      </c>
      <c r="J741" t="s">
        <v>486</v>
      </c>
      <c r="K741" t="s">
        <v>28</v>
      </c>
      <c r="L741" t="s">
        <v>29</v>
      </c>
      <c r="M741" s="10">
        <v>578374878</v>
      </c>
      <c r="N741" s="10">
        <v>151682546</v>
      </c>
      <c r="O741" s="10">
        <v>134707447</v>
      </c>
    </row>
    <row r="742" spans="1:15">
      <c r="A742" t="s">
        <v>14</v>
      </c>
      <c r="B742" s="10">
        <v>2022</v>
      </c>
      <c r="C742" t="s">
        <v>379</v>
      </c>
      <c r="D742" t="s">
        <v>43</v>
      </c>
      <c r="E742" t="s">
        <v>346</v>
      </c>
      <c r="F742" t="s">
        <v>35</v>
      </c>
      <c r="G742" t="s">
        <v>498</v>
      </c>
      <c r="H742" t="s">
        <v>3345</v>
      </c>
      <c r="I742" t="s">
        <v>483</v>
      </c>
      <c r="J742" t="s">
        <v>484</v>
      </c>
      <c r="K742" t="s">
        <v>25</v>
      </c>
      <c r="L742" t="s">
        <v>29</v>
      </c>
      <c r="M742" s="10">
        <v>466731018</v>
      </c>
      <c r="N742" s="10">
        <v>223658955</v>
      </c>
      <c r="O742" s="10">
        <v>17768856</v>
      </c>
    </row>
    <row r="743" spans="1:15">
      <c r="A743" t="s">
        <v>14</v>
      </c>
      <c r="B743" s="10">
        <v>2022</v>
      </c>
      <c r="C743" t="s">
        <v>379</v>
      </c>
      <c r="D743" t="s">
        <v>43</v>
      </c>
      <c r="E743" t="s">
        <v>346</v>
      </c>
      <c r="F743" t="s">
        <v>35</v>
      </c>
      <c r="G743" t="s">
        <v>498</v>
      </c>
      <c r="H743" t="s">
        <v>3346</v>
      </c>
      <c r="I743" t="s">
        <v>570</v>
      </c>
      <c r="J743" t="s">
        <v>571</v>
      </c>
      <c r="K743" t="s">
        <v>69</v>
      </c>
      <c r="L743" t="s">
        <v>29</v>
      </c>
      <c r="M743" s="10">
        <v>5095483422</v>
      </c>
      <c r="N743" s="10">
        <v>1845299711</v>
      </c>
      <c r="O743" s="10">
        <v>1049828459</v>
      </c>
    </row>
    <row r="744" spans="1:15">
      <c r="A744" t="s">
        <v>14</v>
      </c>
      <c r="B744" s="10">
        <v>2022</v>
      </c>
      <c r="C744" t="s">
        <v>379</v>
      </c>
      <c r="D744" t="s">
        <v>43</v>
      </c>
      <c r="E744" t="s">
        <v>346</v>
      </c>
      <c r="F744" t="s">
        <v>35</v>
      </c>
      <c r="G744" t="s">
        <v>498</v>
      </c>
      <c r="H744" t="s">
        <v>3347</v>
      </c>
      <c r="I744" t="s">
        <v>507</v>
      </c>
      <c r="J744" t="s">
        <v>506</v>
      </c>
      <c r="K744" t="s">
        <v>77</v>
      </c>
      <c r="L744" t="s">
        <v>29</v>
      </c>
      <c r="M744" s="10">
        <v>14746386015</v>
      </c>
      <c r="N744" s="10">
        <v>6206714097</v>
      </c>
      <c r="O744" s="10">
        <v>727500000</v>
      </c>
    </row>
    <row r="745" spans="1:15">
      <c r="A745" t="s">
        <v>14</v>
      </c>
      <c r="B745" s="10">
        <v>2022</v>
      </c>
      <c r="C745" t="s">
        <v>379</v>
      </c>
      <c r="D745" t="s">
        <v>43</v>
      </c>
      <c r="E745" t="s">
        <v>346</v>
      </c>
      <c r="F745" t="s">
        <v>35</v>
      </c>
      <c r="G745" t="s">
        <v>498</v>
      </c>
      <c r="H745" t="s">
        <v>3348</v>
      </c>
      <c r="I745" t="s">
        <v>503</v>
      </c>
      <c r="J745" t="s">
        <v>502</v>
      </c>
      <c r="K745" t="s">
        <v>25</v>
      </c>
      <c r="L745" t="s">
        <v>29</v>
      </c>
      <c r="M745" s="10">
        <v>11920835828</v>
      </c>
      <c r="N745" s="10">
        <v>2521284658</v>
      </c>
      <c r="O745" s="10">
        <v>540093976</v>
      </c>
    </row>
    <row r="746" spans="1:15">
      <c r="A746" t="s">
        <v>14</v>
      </c>
      <c r="B746" s="10">
        <v>2022</v>
      </c>
      <c r="C746" t="s">
        <v>379</v>
      </c>
      <c r="D746" t="s">
        <v>43</v>
      </c>
      <c r="E746" t="s">
        <v>346</v>
      </c>
      <c r="F746" t="s">
        <v>35</v>
      </c>
      <c r="G746" t="s">
        <v>498</v>
      </c>
      <c r="H746" t="s">
        <v>3349</v>
      </c>
      <c r="I746" t="s">
        <v>581</v>
      </c>
      <c r="J746" t="s">
        <v>569</v>
      </c>
      <c r="K746" t="s">
        <v>24</v>
      </c>
      <c r="L746" t="s">
        <v>29</v>
      </c>
      <c r="M746" s="10">
        <v>3233351833</v>
      </c>
      <c r="N746" s="10">
        <v>725965154</v>
      </c>
      <c r="O746" s="10">
        <v>265987307</v>
      </c>
    </row>
    <row r="747" spans="1:15">
      <c r="A747" t="s">
        <v>14</v>
      </c>
      <c r="B747" s="10">
        <v>2022</v>
      </c>
      <c r="C747" t="s">
        <v>379</v>
      </c>
      <c r="D747" t="s">
        <v>43</v>
      </c>
      <c r="E747" t="s">
        <v>346</v>
      </c>
      <c r="F747" t="s">
        <v>35</v>
      </c>
      <c r="G747" t="s">
        <v>498</v>
      </c>
      <c r="H747" t="s">
        <v>3350</v>
      </c>
      <c r="I747" t="s">
        <v>501</v>
      </c>
      <c r="J747" t="s">
        <v>502</v>
      </c>
      <c r="K747" t="s">
        <v>33</v>
      </c>
      <c r="L747" t="s">
        <v>29</v>
      </c>
      <c r="M747" s="10">
        <v>12140832534</v>
      </c>
      <c r="N747" s="10">
        <v>1992093850</v>
      </c>
      <c r="O747" s="10">
        <v>691600000</v>
      </c>
    </row>
    <row r="748" spans="1:15">
      <c r="A748" t="s">
        <v>14</v>
      </c>
      <c r="B748" s="10">
        <v>2022</v>
      </c>
      <c r="C748" t="s">
        <v>379</v>
      </c>
      <c r="D748" t="s">
        <v>43</v>
      </c>
      <c r="E748" t="s">
        <v>346</v>
      </c>
      <c r="F748" t="s">
        <v>35</v>
      </c>
      <c r="G748" t="s">
        <v>498</v>
      </c>
      <c r="H748" t="s">
        <v>3351</v>
      </c>
      <c r="I748" t="s">
        <v>504</v>
      </c>
      <c r="J748" t="s">
        <v>502</v>
      </c>
      <c r="K748" t="s">
        <v>83</v>
      </c>
      <c r="L748" t="s">
        <v>29</v>
      </c>
      <c r="M748" s="10">
        <v>10107152156</v>
      </c>
      <c r="N748" s="10">
        <v>1732048934</v>
      </c>
      <c r="O748" s="10">
        <v>722500000</v>
      </c>
    </row>
    <row r="749" spans="1:15">
      <c r="A749" t="s">
        <v>14</v>
      </c>
      <c r="B749" s="10">
        <v>2022</v>
      </c>
      <c r="C749" t="s">
        <v>379</v>
      </c>
      <c r="D749" t="s">
        <v>43</v>
      </c>
      <c r="E749" t="s">
        <v>346</v>
      </c>
      <c r="F749" t="s">
        <v>35</v>
      </c>
      <c r="G749" t="s">
        <v>498</v>
      </c>
      <c r="H749" t="s">
        <v>3352</v>
      </c>
      <c r="I749" t="s">
        <v>554</v>
      </c>
      <c r="J749" t="s">
        <v>555</v>
      </c>
      <c r="K749" t="s">
        <v>25</v>
      </c>
      <c r="L749" t="s">
        <v>19</v>
      </c>
      <c r="M749" s="10">
        <v>393422799</v>
      </c>
      <c r="N749" s="10">
        <v>361879633</v>
      </c>
      <c r="O749" s="10">
        <v>187406024</v>
      </c>
    </row>
    <row r="750" spans="1:15">
      <c r="A750" t="s">
        <v>14</v>
      </c>
      <c r="B750" s="10">
        <v>2022</v>
      </c>
      <c r="C750" t="s">
        <v>379</v>
      </c>
      <c r="D750" t="s">
        <v>43</v>
      </c>
      <c r="E750" t="s">
        <v>346</v>
      </c>
      <c r="F750" t="s">
        <v>35</v>
      </c>
      <c r="G750" t="s">
        <v>498</v>
      </c>
      <c r="H750" t="s">
        <v>3353</v>
      </c>
      <c r="I750" t="s">
        <v>568</v>
      </c>
      <c r="J750" t="s">
        <v>569</v>
      </c>
      <c r="K750" t="s">
        <v>133</v>
      </c>
      <c r="L750" t="s">
        <v>29</v>
      </c>
      <c r="M750" s="10">
        <v>1061034859</v>
      </c>
      <c r="N750" s="10">
        <v>654467957</v>
      </c>
      <c r="O750" s="10">
        <v>75692480</v>
      </c>
    </row>
    <row r="751" spans="1:15">
      <c r="A751" t="s">
        <v>14</v>
      </c>
      <c r="B751" s="10">
        <v>2022</v>
      </c>
      <c r="C751" t="s">
        <v>379</v>
      </c>
      <c r="D751" t="s">
        <v>43</v>
      </c>
      <c r="E751" t="s">
        <v>346</v>
      </c>
      <c r="F751" t="s">
        <v>35</v>
      </c>
      <c r="G751" t="s">
        <v>498</v>
      </c>
      <c r="H751" t="s">
        <v>3354</v>
      </c>
      <c r="I751" t="s">
        <v>582</v>
      </c>
      <c r="J751" t="s">
        <v>580</v>
      </c>
      <c r="K751" t="s">
        <v>24</v>
      </c>
      <c r="L751" t="s">
        <v>29</v>
      </c>
      <c r="M751" s="10">
        <v>4926998777</v>
      </c>
      <c r="N751" s="10">
        <v>2507320236</v>
      </c>
      <c r="O751" s="10">
        <v>1458164965</v>
      </c>
    </row>
    <row r="752" spans="1:15">
      <c r="A752" t="s">
        <v>14</v>
      </c>
      <c r="B752" s="10">
        <v>2022</v>
      </c>
      <c r="C752" t="s">
        <v>379</v>
      </c>
      <c r="D752" t="s">
        <v>43</v>
      </c>
      <c r="E752" t="s">
        <v>346</v>
      </c>
      <c r="F752" t="s">
        <v>35</v>
      </c>
      <c r="G752" t="s">
        <v>498</v>
      </c>
      <c r="H752" t="s">
        <v>3355</v>
      </c>
      <c r="I752" t="s">
        <v>524</v>
      </c>
      <c r="J752" t="s">
        <v>525</v>
      </c>
      <c r="K752" t="s">
        <v>25</v>
      </c>
      <c r="L752" t="s">
        <v>29</v>
      </c>
      <c r="M752" s="10">
        <v>275667081</v>
      </c>
      <c r="N752" s="10">
        <v>115228707</v>
      </c>
      <c r="O752" s="10">
        <v>25588000</v>
      </c>
    </row>
    <row r="753" spans="1:15">
      <c r="A753" t="s">
        <v>14</v>
      </c>
      <c r="B753" s="10">
        <v>2022</v>
      </c>
      <c r="C753" t="s">
        <v>379</v>
      </c>
      <c r="D753" t="s">
        <v>43</v>
      </c>
      <c r="E753" t="s">
        <v>346</v>
      </c>
      <c r="F753" t="s">
        <v>35</v>
      </c>
      <c r="G753" t="s">
        <v>498</v>
      </c>
      <c r="H753" t="s">
        <v>3356</v>
      </c>
      <c r="I753" t="s">
        <v>574</v>
      </c>
      <c r="J753" t="s">
        <v>573</v>
      </c>
      <c r="K753" t="s">
        <v>25</v>
      </c>
      <c r="L753" t="s">
        <v>29</v>
      </c>
      <c r="M753" s="10">
        <v>6362717589</v>
      </c>
      <c r="N753" s="10">
        <v>1809520548</v>
      </c>
      <c r="O753" s="10">
        <v>597440742</v>
      </c>
    </row>
    <row r="754" spans="1:15">
      <c r="A754" t="s">
        <v>14</v>
      </c>
      <c r="B754" s="10">
        <v>2022</v>
      </c>
      <c r="C754" t="s">
        <v>379</v>
      </c>
      <c r="D754" t="s">
        <v>43</v>
      </c>
      <c r="E754" t="s">
        <v>346</v>
      </c>
      <c r="F754" t="s">
        <v>35</v>
      </c>
      <c r="G754" t="s">
        <v>498</v>
      </c>
      <c r="H754" t="s">
        <v>3357</v>
      </c>
      <c r="I754" t="s">
        <v>518</v>
      </c>
      <c r="J754" t="s">
        <v>519</v>
      </c>
      <c r="K754" t="s">
        <v>25</v>
      </c>
      <c r="L754" t="s">
        <v>29</v>
      </c>
      <c r="M754" s="10">
        <v>1015092658</v>
      </c>
      <c r="N754" s="10">
        <v>525966937</v>
      </c>
      <c r="O754" s="10">
        <v>166577762</v>
      </c>
    </row>
    <row r="755" spans="1:15">
      <c r="A755" t="s">
        <v>14</v>
      </c>
      <c r="B755" s="10">
        <v>2022</v>
      </c>
      <c r="C755" t="s">
        <v>379</v>
      </c>
      <c r="D755" t="s">
        <v>43</v>
      </c>
      <c r="E755" t="s">
        <v>346</v>
      </c>
      <c r="F755" t="s">
        <v>35</v>
      </c>
      <c r="G755" t="s">
        <v>498</v>
      </c>
      <c r="H755" t="s">
        <v>3358</v>
      </c>
      <c r="I755" t="s">
        <v>520</v>
      </c>
      <c r="J755" t="s">
        <v>521</v>
      </c>
      <c r="K755" t="s">
        <v>25</v>
      </c>
      <c r="L755" t="s">
        <v>29</v>
      </c>
      <c r="M755" s="10">
        <v>3184809684</v>
      </c>
      <c r="N755" s="10">
        <v>2296661915</v>
      </c>
      <c r="O755" s="10">
        <v>164001000</v>
      </c>
    </row>
    <row r="756" spans="1:15">
      <c r="A756" t="s">
        <v>14</v>
      </c>
      <c r="B756" s="10">
        <v>2022</v>
      </c>
      <c r="C756" t="s">
        <v>379</v>
      </c>
      <c r="D756" t="s">
        <v>43</v>
      </c>
      <c r="E756" t="s">
        <v>346</v>
      </c>
      <c r="F756" t="s">
        <v>35</v>
      </c>
      <c r="G756" t="s">
        <v>498</v>
      </c>
      <c r="H756" t="s">
        <v>3359</v>
      </c>
      <c r="I756" t="s">
        <v>572</v>
      </c>
      <c r="J756" t="s">
        <v>573</v>
      </c>
      <c r="K756" t="s">
        <v>25</v>
      </c>
      <c r="L756" t="s">
        <v>29</v>
      </c>
      <c r="M756" s="10">
        <v>1068949506</v>
      </c>
      <c r="N756" s="10">
        <v>545314426</v>
      </c>
      <c r="O756" s="10">
        <v>38820000</v>
      </c>
    </row>
    <row r="757" spans="1:15">
      <c r="A757" t="s">
        <v>14</v>
      </c>
      <c r="B757" s="10">
        <v>2022</v>
      </c>
      <c r="C757" t="s">
        <v>379</v>
      </c>
      <c r="D757" t="s">
        <v>43</v>
      </c>
      <c r="E757" t="s">
        <v>346</v>
      </c>
      <c r="F757" t="s">
        <v>35</v>
      </c>
      <c r="G757" t="s">
        <v>498</v>
      </c>
      <c r="H757" t="s">
        <v>3360</v>
      </c>
      <c r="I757" t="s">
        <v>1492</v>
      </c>
      <c r="J757" t="s">
        <v>1493</v>
      </c>
      <c r="K757" t="s">
        <v>83</v>
      </c>
      <c r="L757" t="s">
        <v>19</v>
      </c>
      <c r="M757" s="10">
        <v>1012429570</v>
      </c>
      <c r="N757" s="10">
        <v>424689615</v>
      </c>
      <c r="O757" s="10">
        <v>5000000</v>
      </c>
    </row>
    <row r="758" spans="1:15">
      <c r="A758" t="s">
        <v>14</v>
      </c>
      <c r="B758" s="10">
        <v>2022</v>
      </c>
      <c r="C758" t="s">
        <v>379</v>
      </c>
      <c r="D758" t="s">
        <v>43</v>
      </c>
      <c r="E758" t="s">
        <v>346</v>
      </c>
      <c r="F758" t="s">
        <v>35</v>
      </c>
      <c r="G758" t="s">
        <v>498</v>
      </c>
      <c r="H758" t="s">
        <v>3361</v>
      </c>
      <c r="I758" t="s">
        <v>1527</v>
      </c>
      <c r="J758" t="s">
        <v>4731</v>
      </c>
      <c r="K758" t="s">
        <v>85</v>
      </c>
      <c r="L758" t="s">
        <v>19</v>
      </c>
      <c r="M758" s="10">
        <v>468608900</v>
      </c>
      <c r="N758" s="10">
        <v>51984704</v>
      </c>
      <c r="O758" s="10">
        <v>50125399</v>
      </c>
    </row>
    <row r="759" spans="1:15">
      <c r="A759" t="s">
        <v>14</v>
      </c>
      <c r="B759" s="10">
        <v>2022</v>
      </c>
      <c r="C759" t="s">
        <v>379</v>
      </c>
      <c r="D759" t="s">
        <v>43</v>
      </c>
      <c r="E759" t="s">
        <v>346</v>
      </c>
      <c r="F759" t="s">
        <v>35</v>
      </c>
      <c r="G759" t="s">
        <v>498</v>
      </c>
      <c r="H759" t="s">
        <v>3362</v>
      </c>
      <c r="I759" t="s">
        <v>1498</v>
      </c>
      <c r="J759" t="s">
        <v>1499</v>
      </c>
      <c r="K759" t="s">
        <v>25</v>
      </c>
      <c r="L759" t="s">
        <v>29</v>
      </c>
      <c r="M759" s="10">
        <v>3225088290</v>
      </c>
      <c r="N759" s="10">
        <v>857188540</v>
      </c>
      <c r="O759" s="10">
        <v>112899346</v>
      </c>
    </row>
    <row r="760" spans="1:15">
      <c r="A760" t="s">
        <v>14</v>
      </c>
      <c r="B760" s="10">
        <v>2022</v>
      </c>
      <c r="C760" t="s">
        <v>379</v>
      </c>
      <c r="D760" t="s">
        <v>43</v>
      </c>
      <c r="E760" t="s">
        <v>346</v>
      </c>
      <c r="F760" t="s">
        <v>35</v>
      </c>
      <c r="G760" t="s">
        <v>498</v>
      </c>
      <c r="H760" t="s">
        <v>3363</v>
      </c>
      <c r="I760" t="s">
        <v>1496</v>
      </c>
      <c r="J760" t="s">
        <v>1497</v>
      </c>
      <c r="K760" t="s">
        <v>25</v>
      </c>
      <c r="L760" t="s">
        <v>29</v>
      </c>
      <c r="M760" s="10">
        <v>7068632225</v>
      </c>
      <c r="N760" s="10">
        <v>852825306</v>
      </c>
      <c r="O760" s="10">
        <v>222447630</v>
      </c>
    </row>
    <row r="761" spans="1:15">
      <c r="A761" t="s">
        <v>14</v>
      </c>
      <c r="B761" s="10">
        <v>2022</v>
      </c>
      <c r="C761" t="s">
        <v>379</v>
      </c>
      <c r="D761" t="s">
        <v>43</v>
      </c>
      <c r="E761" t="s">
        <v>346</v>
      </c>
      <c r="F761" t="s">
        <v>35</v>
      </c>
      <c r="G761" t="s">
        <v>498</v>
      </c>
      <c r="H761" t="s">
        <v>3364</v>
      </c>
      <c r="I761" t="s">
        <v>3365</v>
      </c>
      <c r="J761" t="s">
        <v>3366</v>
      </c>
      <c r="K761" t="s">
        <v>25</v>
      </c>
      <c r="L761" t="s">
        <v>29</v>
      </c>
      <c r="M761" s="10">
        <v>4171892581</v>
      </c>
      <c r="N761" s="10">
        <v>802072425</v>
      </c>
      <c r="O761" s="10">
        <v>231101150</v>
      </c>
    </row>
    <row r="762" spans="1:15">
      <c r="A762" t="s">
        <v>14</v>
      </c>
      <c r="B762" s="10">
        <v>2022</v>
      </c>
      <c r="C762" t="s">
        <v>379</v>
      </c>
      <c r="D762" t="s">
        <v>43</v>
      </c>
      <c r="E762" t="s">
        <v>346</v>
      </c>
      <c r="F762" t="s">
        <v>35</v>
      </c>
      <c r="G762" t="s">
        <v>498</v>
      </c>
      <c r="H762" t="s">
        <v>3367</v>
      </c>
      <c r="I762" t="s">
        <v>3368</v>
      </c>
      <c r="J762" t="s">
        <v>3369</v>
      </c>
      <c r="K762" t="s">
        <v>25</v>
      </c>
      <c r="L762" t="s">
        <v>29</v>
      </c>
      <c r="M762" s="10">
        <v>1914725767</v>
      </c>
      <c r="N762" s="10">
        <v>958763924</v>
      </c>
      <c r="O762" s="10">
        <v>37840000</v>
      </c>
    </row>
    <row r="763" spans="1:15">
      <c r="A763" t="s">
        <v>14</v>
      </c>
      <c r="B763" s="10">
        <v>2022</v>
      </c>
      <c r="C763" t="s">
        <v>379</v>
      </c>
      <c r="D763" t="s">
        <v>43</v>
      </c>
      <c r="E763" t="s">
        <v>346</v>
      </c>
      <c r="F763" t="s">
        <v>35</v>
      </c>
      <c r="G763" t="s">
        <v>498</v>
      </c>
      <c r="H763" t="s">
        <v>3370</v>
      </c>
      <c r="I763" t="s">
        <v>3371</v>
      </c>
      <c r="J763" t="s">
        <v>3372</v>
      </c>
      <c r="K763" t="s">
        <v>24</v>
      </c>
      <c r="L763" t="s">
        <v>29</v>
      </c>
      <c r="M763" s="10">
        <v>995700767</v>
      </c>
      <c r="N763" s="10">
        <v>371900829</v>
      </c>
      <c r="O763" s="10">
        <v>162884847</v>
      </c>
    </row>
    <row r="764" spans="1:15">
      <c r="A764" t="s">
        <v>14</v>
      </c>
      <c r="B764" s="10">
        <v>2022</v>
      </c>
      <c r="C764" t="s">
        <v>379</v>
      </c>
      <c r="D764" t="s">
        <v>43</v>
      </c>
      <c r="E764" t="s">
        <v>346</v>
      </c>
      <c r="F764" t="s">
        <v>35</v>
      </c>
      <c r="G764" t="s">
        <v>498</v>
      </c>
      <c r="H764" t="s">
        <v>3373</v>
      </c>
      <c r="I764" t="s">
        <v>3374</v>
      </c>
      <c r="J764" t="s">
        <v>3375</v>
      </c>
      <c r="K764" t="s">
        <v>85</v>
      </c>
      <c r="L764" t="s">
        <v>29</v>
      </c>
      <c r="M764" s="10">
        <v>762430815</v>
      </c>
      <c r="N764" s="10">
        <v>372333054</v>
      </c>
      <c r="O764" s="10">
        <v>305804903</v>
      </c>
    </row>
    <row r="765" spans="1:15">
      <c r="A765" t="s">
        <v>14</v>
      </c>
      <c r="B765" s="10">
        <v>2022</v>
      </c>
      <c r="C765" t="s">
        <v>379</v>
      </c>
      <c r="D765" t="s">
        <v>43</v>
      </c>
      <c r="E765" t="s">
        <v>346</v>
      </c>
      <c r="F765" t="s">
        <v>35</v>
      </c>
      <c r="G765" t="s">
        <v>498</v>
      </c>
      <c r="H765" t="s">
        <v>3376</v>
      </c>
      <c r="I765" t="s">
        <v>3377</v>
      </c>
      <c r="J765" t="s">
        <v>3378</v>
      </c>
      <c r="K765" t="s">
        <v>33</v>
      </c>
      <c r="L765" t="s">
        <v>19</v>
      </c>
      <c r="M765" s="10">
        <v>770372523</v>
      </c>
      <c r="N765" s="10">
        <v>198003385</v>
      </c>
      <c r="O765" s="10">
        <v>15900000</v>
      </c>
    </row>
    <row r="766" spans="1:15">
      <c r="A766" t="s">
        <v>14</v>
      </c>
      <c r="B766" s="10">
        <v>2022</v>
      </c>
      <c r="C766" t="s">
        <v>379</v>
      </c>
      <c r="D766" t="s">
        <v>43</v>
      </c>
      <c r="E766" t="s">
        <v>346</v>
      </c>
      <c r="F766" t="s">
        <v>35</v>
      </c>
      <c r="G766" t="s">
        <v>498</v>
      </c>
      <c r="H766" t="s">
        <v>3379</v>
      </c>
      <c r="I766" t="s">
        <v>3380</v>
      </c>
      <c r="J766" t="s">
        <v>3381</v>
      </c>
      <c r="K766" t="s">
        <v>33</v>
      </c>
      <c r="L766" t="s">
        <v>110</v>
      </c>
      <c r="M766" s="10">
        <v>505731847</v>
      </c>
      <c r="N766" s="10">
        <v>321498854</v>
      </c>
      <c r="O766" s="10">
        <v>8000000</v>
      </c>
    </row>
    <row r="767" spans="1:15">
      <c r="A767" t="s">
        <v>14</v>
      </c>
      <c r="B767" s="10">
        <v>2022</v>
      </c>
      <c r="C767" t="s">
        <v>379</v>
      </c>
      <c r="D767" t="s">
        <v>43</v>
      </c>
      <c r="E767" t="s">
        <v>346</v>
      </c>
      <c r="F767" t="s">
        <v>35</v>
      </c>
      <c r="G767" t="s">
        <v>508</v>
      </c>
      <c r="H767" t="s">
        <v>3382</v>
      </c>
      <c r="I767" t="s">
        <v>509</v>
      </c>
      <c r="J767" t="s">
        <v>510</v>
      </c>
      <c r="K767" t="s">
        <v>28</v>
      </c>
      <c r="L767" t="s">
        <v>19</v>
      </c>
      <c r="M767" s="10">
        <v>565447038</v>
      </c>
      <c r="N767" s="10">
        <v>255912208</v>
      </c>
      <c r="O767" s="10">
        <v>44127087</v>
      </c>
    </row>
    <row r="768" spans="1:15">
      <c r="A768" t="s">
        <v>14</v>
      </c>
      <c r="B768" s="10">
        <v>2022</v>
      </c>
      <c r="C768" t="s">
        <v>379</v>
      </c>
      <c r="D768" t="s">
        <v>43</v>
      </c>
      <c r="E768" t="s">
        <v>346</v>
      </c>
      <c r="F768" t="s">
        <v>35</v>
      </c>
      <c r="G768" t="s">
        <v>508</v>
      </c>
      <c r="H768" t="s">
        <v>3383</v>
      </c>
      <c r="I768" t="s">
        <v>613</v>
      </c>
      <c r="J768" t="s">
        <v>614</v>
      </c>
      <c r="K768" t="s">
        <v>28</v>
      </c>
      <c r="L768" t="s">
        <v>29</v>
      </c>
      <c r="M768" s="10">
        <v>598995654</v>
      </c>
      <c r="N768" s="10">
        <v>509708398</v>
      </c>
      <c r="O768" s="10">
        <v>44127087</v>
      </c>
    </row>
    <row r="769" spans="1:15">
      <c r="A769" t="s">
        <v>14</v>
      </c>
      <c r="B769" s="10">
        <v>2022</v>
      </c>
      <c r="C769" t="s">
        <v>379</v>
      </c>
      <c r="D769" t="s">
        <v>43</v>
      </c>
      <c r="E769" t="s">
        <v>346</v>
      </c>
      <c r="F769" t="s">
        <v>35</v>
      </c>
      <c r="G769" t="s">
        <v>508</v>
      </c>
      <c r="H769" t="s">
        <v>3384</v>
      </c>
      <c r="I769" t="s">
        <v>1540</v>
      </c>
      <c r="J769" t="s">
        <v>1541</v>
      </c>
      <c r="K769" t="s">
        <v>28</v>
      </c>
      <c r="L769" t="s">
        <v>19</v>
      </c>
      <c r="M769" s="10">
        <v>843516291</v>
      </c>
      <c r="N769" s="10">
        <v>166707190</v>
      </c>
      <c r="O769" s="10">
        <v>62621725</v>
      </c>
    </row>
    <row r="770" spans="1:15">
      <c r="A770" t="s">
        <v>14</v>
      </c>
      <c r="B770" s="10">
        <v>2022</v>
      </c>
      <c r="C770" t="s">
        <v>379</v>
      </c>
      <c r="D770" t="s">
        <v>43</v>
      </c>
      <c r="E770" t="s">
        <v>346</v>
      </c>
      <c r="F770" t="s">
        <v>35</v>
      </c>
      <c r="G770" t="s">
        <v>508</v>
      </c>
      <c r="H770" t="s">
        <v>3385</v>
      </c>
      <c r="I770" t="s">
        <v>1502</v>
      </c>
      <c r="J770" t="s">
        <v>1503</v>
      </c>
      <c r="K770" t="s">
        <v>28</v>
      </c>
      <c r="L770" t="s">
        <v>19</v>
      </c>
      <c r="M770" s="10">
        <v>101110952</v>
      </c>
      <c r="N770" s="10">
        <v>25927327</v>
      </c>
      <c r="O770" s="10">
        <v>25000000</v>
      </c>
    </row>
    <row r="771" spans="1:15">
      <c r="A771" t="s">
        <v>14</v>
      </c>
      <c r="B771" s="10">
        <v>2022</v>
      </c>
      <c r="C771" t="s">
        <v>379</v>
      </c>
      <c r="D771" t="s">
        <v>43</v>
      </c>
      <c r="E771" t="s">
        <v>346</v>
      </c>
      <c r="F771" t="s">
        <v>35</v>
      </c>
      <c r="G771" t="s">
        <v>508</v>
      </c>
      <c r="H771" t="s">
        <v>3386</v>
      </c>
      <c r="I771" t="s">
        <v>1538</v>
      </c>
      <c r="J771" t="s">
        <v>1539</v>
      </c>
      <c r="K771" t="s">
        <v>28</v>
      </c>
      <c r="L771" t="s">
        <v>19</v>
      </c>
      <c r="M771" s="10">
        <v>1106787899</v>
      </c>
      <c r="N771" s="10">
        <v>280993079</v>
      </c>
      <c r="O771" s="10">
        <v>20754135</v>
      </c>
    </row>
    <row r="772" spans="1:15">
      <c r="A772" t="s">
        <v>14</v>
      </c>
      <c r="B772" s="10">
        <v>2022</v>
      </c>
      <c r="C772" t="s">
        <v>379</v>
      </c>
      <c r="D772" t="s">
        <v>43</v>
      </c>
      <c r="E772" t="s">
        <v>346</v>
      </c>
      <c r="F772" t="s">
        <v>35</v>
      </c>
      <c r="G772" t="s">
        <v>508</v>
      </c>
      <c r="H772" t="s">
        <v>3387</v>
      </c>
      <c r="I772" t="s">
        <v>1500</v>
      </c>
      <c r="J772" t="s">
        <v>1501</v>
      </c>
      <c r="K772" t="s">
        <v>28</v>
      </c>
      <c r="L772" t="s">
        <v>19</v>
      </c>
      <c r="M772" s="10">
        <v>2880895041</v>
      </c>
      <c r="N772" s="10">
        <v>775076087</v>
      </c>
      <c r="O772" s="10">
        <v>657532238</v>
      </c>
    </row>
    <row r="773" spans="1:15">
      <c r="A773" t="s">
        <v>14</v>
      </c>
      <c r="B773" s="10">
        <v>2022</v>
      </c>
      <c r="C773" t="s">
        <v>379</v>
      </c>
      <c r="D773" t="s">
        <v>43</v>
      </c>
      <c r="E773" t="s">
        <v>346</v>
      </c>
      <c r="F773" t="s">
        <v>17</v>
      </c>
      <c r="G773" t="s">
        <v>380</v>
      </c>
      <c r="H773" t="s">
        <v>3388</v>
      </c>
      <c r="I773" t="s">
        <v>494</v>
      </c>
      <c r="J773" t="s">
        <v>495</v>
      </c>
      <c r="K773" t="s">
        <v>28</v>
      </c>
      <c r="L773" t="s">
        <v>29</v>
      </c>
      <c r="M773" s="10">
        <v>16526979080</v>
      </c>
      <c r="N773" s="10">
        <v>2058297923</v>
      </c>
      <c r="O773" s="10">
        <v>0</v>
      </c>
    </row>
    <row r="774" spans="1:15">
      <c r="A774" t="s">
        <v>14</v>
      </c>
      <c r="B774" s="10">
        <v>2022</v>
      </c>
      <c r="C774" t="s">
        <v>379</v>
      </c>
      <c r="D774" t="s">
        <v>43</v>
      </c>
      <c r="E774" t="s">
        <v>346</v>
      </c>
      <c r="F774" t="s">
        <v>17</v>
      </c>
      <c r="G774" t="s">
        <v>380</v>
      </c>
      <c r="H774" t="s">
        <v>3389</v>
      </c>
      <c r="I774" t="s">
        <v>496</v>
      </c>
      <c r="J774" t="s">
        <v>497</v>
      </c>
      <c r="K774" t="s">
        <v>28</v>
      </c>
      <c r="L774" t="s">
        <v>29</v>
      </c>
      <c r="M774" s="10">
        <v>3073642120</v>
      </c>
      <c r="N774" s="10">
        <v>280901363</v>
      </c>
      <c r="O774" s="10">
        <v>0</v>
      </c>
    </row>
    <row r="775" spans="1:15">
      <c r="A775" t="s">
        <v>14</v>
      </c>
      <c r="B775" s="10">
        <v>2022</v>
      </c>
      <c r="C775" t="s">
        <v>379</v>
      </c>
      <c r="D775" t="s">
        <v>43</v>
      </c>
      <c r="E775" t="s">
        <v>346</v>
      </c>
      <c r="F775" t="s">
        <v>17</v>
      </c>
      <c r="G775" t="s">
        <v>380</v>
      </c>
      <c r="H775" t="s">
        <v>3390</v>
      </c>
      <c r="I775" t="s">
        <v>542</v>
      </c>
      <c r="J775" t="s">
        <v>543</v>
      </c>
      <c r="K775" t="s">
        <v>28</v>
      </c>
      <c r="L775" t="s">
        <v>110</v>
      </c>
      <c r="M775" s="10">
        <v>3876100946</v>
      </c>
      <c r="N775" s="10">
        <v>1482777337</v>
      </c>
      <c r="O775" s="10">
        <v>0</v>
      </c>
    </row>
    <row r="776" spans="1:15">
      <c r="A776" t="s">
        <v>14</v>
      </c>
      <c r="B776" s="10">
        <v>2022</v>
      </c>
      <c r="C776" t="s">
        <v>379</v>
      </c>
      <c r="D776" t="s">
        <v>43</v>
      </c>
      <c r="E776" t="s">
        <v>346</v>
      </c>
      <c r="F776" t="s">
        <v>17</v>
      </c>
      <c r="G776" t="s">
        <v>380</v>
      </c>
      <c r="H776" t="s">
        <v>3391</v>
      </c>
      <c r="I776" t="s">
        <v>455</v>
      </c>
      <c r="J776" t="s">
        <v>456</v>
      </c>
      <c r="K776" t="s">
        <v>28</v>
      </c>
      <c r="L776" t="s">
        <v>41</v>
      </c>
      <c r="M776" s="10">
        <v>21112200886</v>
      </c>
      <c r="N776" s="10">
        <v>5362533</v>
      </c>
      <c r="O776" s="10">
        <v>0</v>
      </c>
    </row>
    <row r="777" spans="1:15">
      <c r="A777" t="s">
        <v>14</v>
      </c>
      <c r="B777" s="10">
        <v>2022</v>
      </c>
      <c r="C777" t="s">
        <v>379</v>
      </c>
      <c r="D777" t="s">
        <v>43</v>
      </c>
      <c r="E777" t="s">
        <v>346</v>
      </c>
      <c r="F777" t="s">
        <v>17</v>
      </c>
      <c r="G777" t="s">
        <v>380</v>
      </c>
      <c r="H777" t="s">
        <v>3392</v>
      </c>
      <c r="I777" t="s">
        <v>428</v>
      </c>
      <c r="J777" t="s">
        <v>429</v>
      </c>
      <c r="K777" t="s">
        <v>28</v>
      </c>
      <c r="L777" t="s">
        <v>110</v>
      </c>
      <c r="M777" s="10">
        <v>104336985</v>
      </c>
      <c r="N777" s="10">
        <v>332160</v>
      </c>
      <c r="O777" s="10">
        <v>0</v>
      </c>
    </row>
    <row r="778" spans="1:15">
      <c r="A778" t="s">
        <v>14</v>
      </c>
      <c r="B778" s="10">
        <v>2022</v>
      </c>
      <c r="C778" t="s">
        <v>379</v>
      </c>
      <c r="D778" t="s">
        <v>43</v>
      </c>
      <c r="E778" t="s">
        <v>346</v>
      </c>
      <c r="F778" t="s">
        <v>17</v>
      </c>
      <c r="G778" t="s">
        <v>380</v>
      </c>
      <c r="H778" t="s">
        <v>3393</v>
      </c>
      <c r="I778" t="s">
        <v>461</v>
      </c>
      <c r="J778" t="s">
        <v>462</v>
      </c>
      <c r="K778" t="s">
        <v>28</v>
      </c>
      <c r="L778" t="s">
        <v>110</v>
      </c>
      <c r="M778" s="10">
        <v>748024413</v>
      </c>
      <c r="N778" s="10">
        <v>5192775</v>
      </c>
      <c r="O778" s="10">
        <v>0</v>
      </c>
    </row>
    <row r="779" spans="1:15">
      <c r="A779" t="s">
        <v>14</v>
      </c>
      <c r="B779" s="10">
        <v>2022</v>
      </c>
      <c r="C779" t="s">
        <v>379</v>
      </c>
      <c r="D779" t="s">
        <v>43</v>
      </c>
      <c r="E779" t="s">
        <v>346</v>
      </c>
      <c r="F779" t="s">
        <v>17</v>
      </c>
      <c r="G779" t="s">
        <v>380</v>
      </c>
      <c r="H779" t="s">
        <v>3394</v>
      </c>
      <c r="I779" t="s">
        <v>1504</v>
      </c>
      <c r="J779" t="s">
        <v>1505</v>
      </c>
      <c r="K779" t="s">
        <v>28</v>
      </c>
      <c r="L779" t="s">
        <v>110</v>
      </c>
      <c r="M779" s="10">
        <v>747703565</v>
      </c>
      <c r="N779" s="10">
        <v>656743</v>
      </c>
      <c r="O779" s="10">
        <v>0</v>
      </c>
    </row>
    <row r="780" spans="1:15">
      <c r="A780" t="s">
        <v>14</v>
      </c>
      <c r="B780" s="10">
        <v>2022</v>
      </c>
      <c r="C780" t="s">
        <v>379</v>
      </c>
      <c r="D780" t="s">
        <v>43</v>
      </c>
      <c r="E780" t="s">
        <v>346</v>
      </c>
      <c r="F780" t="s">
        <v>17</v>
      </c>
      <c r="G780" t="s">
        <v>489</v>
      </c>
      <c r="H780" t="s">
        <v>3395</v>
      </c>
      <c r="I780" t="s">
        <v>1523</v>
      </c>
      <c r="J780" t="s">
        <v>1524</v>
      </c>
      <c r="K780" t="s">
        <v>28</v>
      </c>
      <c r="L780" t="s">
        <v>29</v>
      </c>
      <c r="M780" s="10">
        <v>2440630815</v>
      </c>
      <c r="N780" s="10">
        <v>9590031</v>
      </c>
      <c r="O780" s="10">
        <v>0</v>
      </c>
    </row>
    <row r="781" spans="1:15">
      <c r="A781" t="s">
        <v>14</v>
      </c>
      <c r="B781" s="10">
        <v>2022</v>
      </c>
      <c r="C781" t="s">
        <v>379</v>
      </c>
      <c r="D781" t="s">
        <v>43</v>
      </c>
      <c r="E781" t="s">
        <v>346</v>
      </c>
      <c r="F781" t="s">
        <v>17</v>
      </c>
      <c r="G781" t="s">
        <v>489</v>
      </c>
      <c r="H781" t="s">
        <v>3396</v>
      </c>
      <c r="I781" t="s">
        <v>528</v>
      </c>
      <c r="J781" t="s">
        <v>529</v>
      </c>
      <c r="K781" t="s">
        <v>28</v>
      </c>
      <c r="L781" t="s">
        <v>29</v>
      </c>
      <c r="M781" s="10">
        <v>891883851</v>
      </c>
      <c r="N781" s="10">
        <v>49883287</v>
      </c>
      <c r="O781" s="10">
        <v>0</v>
      </c>
    </row>
    <row r="782" spans="1:15">
      <c r="A782" t="s">
        <v>14</v>
      </c>
      <c r="B782" s="10">
        <v>2022</v>
      </c>
      <c r="C782" t="s">
        <v>379</v>
      </c>
      <c r="D782" t="s">
        <v>43</v>
      </c>
      <c r="E782" t="s">
        <v>346</v>
      </c>
      <c r="F782" t="s">
        <v>17</v>
      </c>
      <c r="G782" t="s">
        <v>489</v>
      </c>
      <c r="H782" t="s">
        <v>3397</v>
      </c>
      <c r="I782" t="s">
        <v>3398</v>
      </c>
      <c r="J782" t="s">
        <v>3399</v>
      </c>
      <c r="K782" t="s">
        <v>28</v>
      </c>
      <c r="L782" t="s">
        <v>29</v>
      </c>
      <c r="M782" s="10">
        <v>642928583</v>
      </c>
      <c r="N782" s="10">
        <v>74814798</v>
      </c>
      <c r="O782" s="10">
        <v>0</v>
      </c>
    </row>
    <row r="783" spans="1:15">
      <c r="A783" t="s">
        <v>14</v>
      </c>
      <c r="B783" s="10">
        <v>2022</v>
      </c>
      <c r="C783" t="s">
        <v>379</v>
      </c>
      <c r="D783" t="s">
        <v>43</v>
      </c>
      <c r="E783" t="s">
        <v>346</v>
      </c>
      <c r="F783" t="s">
        <v>17</v>
      </c>
      <c r="G783" t="s">
        <v>489</v>
      </c>
      <c r="H783" t="s">
        <v>3400</v>
      </c>
      <c r="I783" t="s">
        <v>1525</v>
      </c>
      <c r="J783" t="s">
        <v>1526</v>
      </c>
      <c r="K783" t="s">
        <v>28</v>
      </c>
      <c r="L783" t="s">
        <v>110</v>
      </c>
      <c r="M783" s="10">
        <v>3646838960</v>
      </c>
      <c r="N783" s="10">
        <v>96105</v>
      </c>
      <c r="O783" s="10">
        <v>0</v>
      </c>
    </row>
    <row r="784" spans="1:15">
      <c r="A784" t="s">
        <v>14</v>
      </c>
      <c r="B784" s="10">
        <v>2022</v>
      </c>
      <c r="C784" t="s">
        <v>379</v>
      </c>
      <c r="D784" t="s">
        <v>43</v>
      </c>
      <c r="E784" t="s">
        <v>346</v>
      </c>
      <c r="F784" t="s">
        <v>17</v>
      </c>
      <c r="G784" t="s">
        <v>489</v>
      </c>
      <c r="H784" t="s">
        <v>3401</v>
      </c>
      <c r="I784" t="s">
        <v>3402</v>
      </c>
      <c r="J784" t="s">
        <v>3403</v>
      </c>
      <c r="K784" t="s">
        <v>28</v>
      </c>
      <c r="L784" t="s">
        <v>29</v>
      </c>
      <c r="M784" s="10">
        <v>531943064</v>
      </c>
      <c r="N784" s="10">
        <v>25066016</v>
      </c>
      <c r="O784" s="10">
        <v>0</v>
      </c>
    </row>
    <row r="785" spans="1:15">
      <c r="A785" t="s">
        <v>14</v>
      </c>
      <c r="B785" s="10">
        <v>2022</v>
      </c>
      <c r="C785" t="s">
        <v>379</v>
      </c>
      <c r="D785" t="s">
        <v>43</v>
      </c>
      <c r="E785" t="s">
        <v>346</v>
      </c>
      <c r="F785" t="s">
        <v>17</v>
      </c>
      <c r="G785" t="s">
        <v>489</v>
      </c>
      <c r="H785" t="s">
        <v>3404</v>
      </c>
      <c r="I785" t="s">
        <v>1083</v>
      </c>
      <c r="J785" t="s">
        <v>1084</v>
      </c>
      <c r="K785" t="s">
        <v>28</v>
      </c>
      <c r="L785" t="s">
        <v>29</v>
      </c>
      <c r="M785" s="10">
        <v>271246604</v>
      </c>
      <c r="N785" s="10">
        <v>64890482</v>
      </c>
      <c r="O785" s="10">
        <v>0</v>
      </c>
    </row>
    <row r="786" spans="1:15">
      <c r="A786" t="s">
        <v>14</v>
      </c>
      <c r="B786" s="10">
        <v>2022</v>
      </c>
      <c r="C786" t="s">
        <v>379</v>
      </c>
      <c r="D786" t="s">
        <v>43</v>
      </c>
      <c r="E786" t="s">
        <v>346</v>
      </c>
      <c r="F786" t="s">
        <v>17</v>
      </c>
      <c r="G786" t="s">
        <v>489</v>
      </c>
      <c r="H786" t="s">
        <v>3405</v>
      </c>
      <c r="I786" t="s">
        <v>1508</v>
      </c>
      <c r="J786" t="s">
        <v>1509</v>
      </c>
      <c r="K786" t="s">
        <v>78</v>
      </c>
      <c r="L786" t="s">
        <v>29</v>
      </c>
      <c r="M786" s="10">
        <v>94696669</v>
      </c>
      <c r="N786" s="10">
        <v>40919408</v>
      </c>
      <c r="O786" s="10">
        <v>0</v>
      </c>
    </row>
    <row r="787" spans="1:15">
      <c r="A787" t="s">
        <v>14</v>
      </c>
      <c r="B787" s="10">
        <v>2022</v>
      </c>
      <c r="C787" t="s">
        <v>379</v>
      </c>
      <c r="D787" t="s">
        <v>43</v>
      </c>
      <c r="E787" t="s">
        <v>346</v>
      </c>
      <c r="F787" t="s">
        <v>17</v>
      </c>
      <c r="G787" t="s">
        <v>489</v>
      </c>
      <c r="H787" t="s">
        <v>3406</v>
      </c>
      <c r="I787" t="s">
        <v>1519</v>
      </c>
      <c r="J787" t="s">
        <v>1520</v>
      </c>
      <c r="K787" t="s">
        <v>25</v>
      </c>
      <c r="L787" t="s">
        <v>29</v>
      </c>
      <c r="M787" s="10">
        <v>1492735936</v>
      </c>
      <c r="N787" s="10">
        <v>348638626</v>
      </c>
      <c r="O787" s="10">
        <v>0</v>
      </c>
    </row>
    <row r="788" spans="1:15">
      <c r="A788" t="s">
        <v>14</v>
      </c>
      <c r="B788" s="10">
        <v>2022</v>
      </c>
      <c r="C788" t="s">
        <v>379</v>
      </c>
      <c r="D788" t="s">
        <v>43</v>
      </c>
      <c r="E788" t="s">
        <v>346</v>
      </c>
      <c r="F788" t="s">
        <v>17</v>
      </c>
      <c r="G788" t="s">
        <v>489</v>
      </c>
      <c r="H788" t="s">
        <v>3407</v>
      </c>
      <c r="I788" t="s">
        <v>1514</v>
      </c>
      <c r="J788" t="s">
        <v>1515</v>
      </c>
      <c r="K788" t="s">
        <v>33</v>
      </c>
      <c r="L788" t="s">
        <v>29</v>
      </c>
      <c r="M788" s="10">
        <v>911974418</v>
      </c>
      <c r="N788" s="10">
        <v>212887385</v>
      </c>
      <c r="O788" s="10">
        <v>0</v>
      </c>
    </row>
    <row r="789" spans="1:15">
      <c r="A789" t="s">
        <v>14</v>
      </c>
      <c r="B789" s="10">
        <v>2022</v>
      </c>
      <c r="C789" t="s">
        <v>379</v>
      </c>
      <c r="D789" t="s">
        <v>43</v>
      </c>
      <c r="E789" t="s">
        <v>346</v>
      </c>
      <c r="F789" t="s">
        <v>17</v>
      </c>
      <c r="G789" t="s">
        <v>489</v>
      </c>
      <c r="H789" t="s">
        <v>3408</v>
      </c>
      <c r="I789" t="s">
        <v>1510</v>
      </c>
      <c r="J789" t="s">
        <v>1511</v>
      </c>
      <c r="K789" t="s">
        <v>28</v>
      </c>
      <c r="L789" t="s">
        <v>29</v>
      </c>
      <c r="M789" s="10">
        <v>886871980</v>
      </c>
      <c r="N789" s="10">
        <v>144804488</v>
      </c>
      <c r="O789" s="10">
        <v>0</v>
      </c>
    </row>
    <row r="790" spans="1:15">
      <c r="A790" t="s">
        <v>14</v>
      </c>
      <c r="B790" s="10">
        <v>2022</v>
      </c>
      <c r="C790" t="s">
        <v>379</v>
      </c>
      <c r="D790" t="s">
        <v>43</v>
      </c>
      <c r="E790" t="s">
        <v>346</v>
      </c>
      <c r="F790" t="s">
        <v>17</v>
      </c>
      <c r="G790" t="s">
        <v>489</v>
      </c>
      <c r="H790" t="s">
        <v>3409</v>
      </c>
      <c r="I790" t="s">
        <v>3410</v>
      </c>
      <c r="J790" t="s">
        <v>3411</v>
      </c>
      <c r="K790" t="s">
        <v>28</v>
      </c>
      <c r="L790" t="s">
        <v>29</v>
      </c>
      <c r="M790" s="10">
        <v>703297870</v>
      </c>
      <c r="N790" s="10">
        <v>198816611</v>
      </c>
      <c r="O790" s="10">
        <v>0</v>
      </c>
    </row>
    <row r="791" spans="1:15">
      <c r="A791" t="s">
        <v>14</v>
      </c>
      <c r="B791" s="10">
        <v>2022</v>
      </c>
      <c r="C791" t="s">
        <v>379</v>
      </c>
      <c r="D791" t="s">
        <v>43</v>
      </c>
      <c r="E791" t="s">
        <v>346</v>
      </c>
      <c r="F791" t="s">
        <v>17</v>
      </c>
      <c r="G791" t="s">
        <v>489</v>
      </c>
      <c r="H791" t="s">
        <v>3412</v>
      </c>
      <c r="I791" t="s">
        <v>3413</v>
      </c>
      <c r="J791" t="s">
        <v>3414</v>
      </c>
      <c r="K791" t="s">
        <v>78</v>
      </c>
      <c r="L791" t="s">
        <v>29</v>
      </c>
      <c r="M791" s="10">
        <v>351987235</v>
      </c>
      <c r="N791" s="10">
        <v>96901652</v>
      </c>
      <c r="O791" s="10">
        <v>0</v>
      </c>
    </row>
    <row r="792" spans="1:15">
      <c r="A792" t="s">
        <v>14</v>
      </c>
      <c r="B792" s="10">
        <v>2022</v>
      </c>
      <c r="C792" t="s">
        <v>379</v>
      </c>
      <c r="D792" t="s">
        <v>43</v>
      </c>
      <c r="E792" t="s">
        <v>346</v>
      </c>
      <c r="F792" t="s">
        <v>17</v>
      </c>
      <c r="G792" t="s">
        <v>489</v>
      </c>
      <c r="H792" t="s">
        <v>3415</v>
      </c>
      <c r="I792" t="s">
        <v>3416</v>
      </c>
      <c r="J792" t="s">
        <v>3417</v>
      </c>
      <c r="K792" t="s">
        <v>28</v>
      </c>
      <c r="L792" t="s">
        <v>29</v>
      </c>
      <c r="M792" s="10">
        <v>1220748880</v>
      </c>
      <c r="N792" s="10">
        <v>236632537</v>
      </c>
      <c r="O792" s="10">
        <v>0</v>
      </c>
    </row>
    <row r="793" spans="1:15">
      <c r="A793" t="s">
        <v>14</v>
      </c>
      <c r="B793" s="10">
        <v>2022</v>
      </c>
      <c r="C793" t="s">
        <v>379</v>
      </c>
      <c r="D793" t="s">
        <v>43</v>
      </c>
      <c r="E793" t="s">
        <v>346</v>
      </c>
      <c r="F793" t="s">
        <v>17</v>
      </c>
      <c r="G793" t="s">
        <v>489</v>
      </c>
      <c r="H793" t="s">
        <v>3418</v>
      </c>
      <c r="I793" t="s">
        <v>3419</v>
      </c>
      <c r="J793" t="s">
        <v>3420</v>
      </c>
      <c r="K793" t="s">
        <v>33</v>
      </c>
      <c r="L793" t="s">
        <v>29</v>
      </c>
      <c r="M793" s="10">
        <v>350406139</v>
      </c>
      <c r="N793" s="10">
        <v>124458912</v>
      </c>
      <c r="O793" s="10">
        <v>0</v>
      </c>
    </row>
    <row r="794" spans="1:15">
      <c r="A794" t="s">
        <v>14</v>
      </c>
      <c r="B794" s="10">
        <v>2022</v>
      </c>
      <c r="C794" t="s">
        <v>379</v>
      </c>
      <c r="D794" t="s">
        <v>43</v>
      </c>
      <c r="E794" t="s">
        <v>346</v>
      </c>
      <c r="F794" t="s">
        <v>17</v>
      </c>
      <c r="G794" t="s">
        <v>489</v>
      </c>
      <c r="H794" t="s">
        <v>3421</v>
      </c>
      <c r="I794" t="s">
        <v>3422</v>
      </c>
      <c r="J794" t="s">
        <v>3327</v>
      </c>
      <c r="K794" t="s">
        <v>28</v>
      </c>
      <c r="L794" t="s">
        <v>29</v>
      </c>
      <c r="M794" s="10">
        <v>364447876</v>
      </c>
      <c r="N794" s="10">
        <v>122696536</v>
      </c>
      <c r="O794" s="10">
        <v>0</v>
      </c>
    </row>
    <row r="795" spans="1:15">
      <c r="A795" t="s">
        <v>14</v>
      </c>
      <c r="B795" s="10">
        <v>2022</v>
      </c>
      <c r="C795" t="s">
        <v>379</v>
      </c>
      <c r="D795" t="s">
        <v>43</v>
      </c>
      <c r="E795" t="s">
        <v>346</v>
      </c>
      <c r="F795" t="s">
        <v>17</v>
      </c>
      <c r="G795" t="s">
        <v>489</v>
      </c>
      <c r="H795" t="s">
        <v>3423</v>
      </c>
      <c r="I795" t="s">
        <v>3424</v>
      </c>
      <c r="J795" t="s">
        <v>3425</v>
      </c>
      <c r="K795" t="s">
        <v>25</v>
      </c>
      <c r="L795" t="s">
        <v>19</v>
      </c>
      <c r="M795" s="10">
        <v>113159218</v>
      </c>
      <c r="N795" s="10">
        <v>113159218</v>
      </c>
      <c r="O795" s="10">
        <v>0</v>
      </c>
    </row>
    <row r="796" spans="1:15">
      <c r="A796" t="s">
        <v>14</v>
      </c>
      <c r="B796" s="10">
        <v>2022</v>
      </c>
      <c r="C796" t="s">
        <v>379</v>
      </c>
      <c r="D796" t="s">
        <v>43</v>
      </c>
      <c r="E796" t="s">
        <v>346</v>
      </c>
      <c r="F796" t="s">
        <v>17</v>
      </c>
      <c r="G796" t="s">
        <v>498</v>
      </c>
      <c r="H796" t="s">
        <v>3426</v>
      </c>
      <c r="I796" t="s">
        <v>3427</v>
      </c>
      <c r="J796" t="s">
        <v>3428</v>
      </c>
      <c r="K796" t="s">
        <v>28</v>
      </c>
      <c r="L796" t="s">
        <v>110</v>
      </c>
      <c r="M796" s="10">
        <v>62439721776</v>
      </c>
      <c r="N796" s="10">
        <v>1162751234</v>
      </c>
      <c r="O796" s="10">
        <v>0</v>
      </c>
    </row>
    <row r="797" spans="1:15">
      <c r="A797" t="s">
        <v>14</v>
      </c>
      <c r="B797" s="10">
        <v>2022</v>
      </c>
      <c r="C797" t="s">
        <v>379</v>
      </c>
      <c r="D797" t="s">
        <v>43</v>
      </c>
      <c r="E797" t="s">
        <v>346</v>
      </c>
      <c r="F797" t="s">
        <v>17</v>
      </c>
      <c r="G797" t="s">
        <v>498</v>
      </c>
      <c r="H797" t="s">
        <v>3429</v>
      </c>
      <c r="I797" t="s">
        <v>3430</v>
      </c>
      <c r="J797" t="s">
        <v>3431</v>
      </c>
      <c r="K797" t="s">
        <v>127</v>
      </c>
      <c r="L797" t="s">
        <v>110</v>
      </c>
      <c r="M797" s="10">
        <v>15075136945</v>
      </c>
      <c r="N797" s="10">
        <v>3442191136</v>
      </c>
      <c r="O797" s="10">
        <v>0</v>
      </c>
    </row>
    <row r="798" spans="1:15">
      <c r="A798" t="s">
        <v>14</v>
      </c>
      <c r="B798" s="10">
        <v>2022</v>
      </c>
      <c r="C798" t="s">
        <v>379</v>
      </c>
      <c r="D798" t="s">
        <v>43</v>
      </c>
      <c r="E798" t="s">
        <v>346</v>
      </c>
      <c r="F798" t="s">
        <v>17</v>
      </c>
      <c r="G798" t="s">
        <v>498</v>
      </c>
      <c r="H798" t="s">
        <v>3432</v>
      </c>
      <c r="I798" t="s">
        <v>3433</v>
      </c>
      <c r="J798" t="s">
        <v>3434</v>
      </c>
      <c r="K798" t="s">
        <v>25</v>
      </c>
      <c r="L798" t="s">
        <v>29</v>
      </c>
      <c r="M798" s="10">
        <v>327415978</v>
      </c>
      <c r="N798" s="10">
        <v>82967445</v>
      </c>
      <c r="O798" s="10">
        <v>0</v>
      </c>
    </row>
    <row r="799" spans="1:15">
      <c r="A799" t="s">
        <v>14</v>
      </c>
      <c r="B799" s="10">
        <v>2022</v>
      </c>
      <c r="C799" t="s">
        <v>379</v>
      </c>
      <c r="D799" t="s">
        <v>43</v>
      </c>
      <c r="E799" t="s">
        <v>346</v>
      </c>
      <c r="F799" t="s">
        <v>17</v>
      </c>
      <c r="G799" t="s">
        <v>498</v>
      </c>
      <c r="H799" t="s">
        <v>3435</v>
      </c>
      <c r="I799" t="s">
        <v>514</v>
      </c>
      <c r="J799" t="s">
        <v>515</v>
      </c>
      <c r="K799" t="s">
        <v>28</v>
      </c>
      <c r="L799" t="s">
        <v>110</v>
      </c>
      <c r="M799" s="10">
        <v>1782271244</v>
      </c>
      <c r="N799" s="10">
        <v>119800444</v>
      </c>
      <c r="O799" s="10">
        <v>0</v>
      </c>
    </row>
    <row r="800" spans="1:15">
      <c r="A800" t="s">
        <v>14</v>
      </c>
      <c r="B800" s="10">
        <v>2022</v>
      </c>
      <c r="C800" t="s">
        <v>379</v>
      </c>
      <c r="D800" t="s">
        <v>43</v>
      </c>
      <c r="E800" t="s">
        <v>346</v>
      </c>
      <c r="F800" t="s">
        <v>17</v>
      </c>
      <c r="G800" t="s">
        <v>498</v>
      </c>
      <c r="H800" t="s">
        <v>3436</v>
      </c>
      <c r="I800" t="s">
        <v>3437</v>
      </c>
      <c r="J800" t="s">
        <v>3438</v>
      </c>
      <c r="K800" t="s">
        <v>28</v>
      </c>
      <c r="L800" t="s">
        <v>110</v>
      </c>
      <c r="M800" s="10">
        <v>60785162195</v>
      </c>
      <c r="N800" s="10">
        <v>18443979487</v>
      </c>
      <c r="O800" s="10">
        <v>0</v>
      </c>
    </row>
    <row r="801" spans="1:15">
      <c r="A801" t="s">
        <v>14</v>
      </c>
      <c r="B801" s="10">
        <v>2022</v>
      </c>
      <c r="C801" t="s">
        <v>379</v>
      </c>
      <c r="D801" t="s">
        <v>43</v>
      </c>
      <c r="E801" t="s">
        <v>346</v>
      </c>
      <c r="F801" t="s">
        <v>17</v>
      </c>
      <c r="G801" t="s">
        <v>498</v>
      </c>
      <c r="H801" t="s">
        <v>3439</v>
      </c>
      <c r="I801" t="s">
        <v>544</v>
      </c>
      <c r="J801" t="s">
        <v>545</v>
      </c>
      <c r="K801" t="s">
        <v>25</v>
      </c>
      <c r="L801" t="s">
        <v>331</v>
      </c>
      <c r="M801" s="10">
        <v>354913627</v>
      </c>
      <c r="N801" s="10">
        <v>73397549</v>
      </c>
      <c r="O801" s="10">
        <v>0</v>
      </c>
    </row>
    <row r="802" spans="1:15">
      <c r="A802" t="s">
        <v>14</v>
      </c>
      <c r="B802" s="10">
        <v>2022</v>
      </c>
      <c r="C802" t="s">
        <v>379</v>
      </c>
      <c r="D802" t="s">
        <v>43</v>
      </c>
      <c r="E802" t="s">
        <v>346</v>
      </c>
      <c r="F802" t="s">
        <v>17</v>
      </c>
      <c r="G802" t="s">
        <v>498</v>
      </c>
      <c r="H802" t="s">
        <v>3440</v>
      </c>
      <c r="I802" t="s">
        <v>546</v>
      </c>
      <c r="J802" t="s">
        <v>547</v>
      </c>
      <c r="K802" t="s">
        <v>69</v>
      </c>
      <c r="L802" t="s">
        <v>29</v>
      </c>
      <c r="M802" s="10">
        <v>621774637</v>
      </c>
      <c r="N802" s="10">
        <v>560130601</v>
      </c>
      <c r="O802" s="10">
        <v>0</v>
      </c>
    </row>
    <row r="803" spans="1:15">
      <c r="A803" t="s">
        <v>14</v>
      </c>
      <c r="B803" s="10">
        <v>2022</v>
      </c>
      <c r="C803" t="s">
        <v>379</v>
      </c>
      <c r="D803" t="s">
        <v>43</v>
      </c>
      <c r="E803" t="s">
        <v>346</v>
      </c>
      <c r="F803" t="s">
        <v>17</v>
      </c>
      <c r="G803" t="s">
        <v>498</v>
      </c>
      <c r="H803" t="s">
        <v>3441</v>
      </c>
      <c r="I803" t="s">
        <v>589</v>
      </c>
      <c r="J803" t="s">
        <v>590</v>
      </c>
      <c r="K803" t="s">
        <v>69</v>
      </c>
      <c r="L803" t="s">
        <v>29</v>
      </c>
      <c r="M803" s="10">
        <v>601283665</v>
      </c>
      <c r="N803" s="10">
        <v>536165803</v>
      </c>
      <c r="O803" s="10">
        <v>0</v>
      </c>
    </row>
    <row r="804" spans="1:15">
      <c r="A804" t="s">
        <v>14</v>
      </c>
      <c r="B804" s="10">
        <v>2022</v>
      </c>
      <c r="C804" t="s">
        <v>379</v>
      </c>
      <c r="D804" t="s">
        <v>43</v>
      </c>
      <c r="E804" t="s">
        <v>346</v>
      </c>
      <c r="F804" t="s">
        <v>17</v>
      </c>
      <c r="G804" t="s">
        <v>498</v>
      </c>
      <c r="H804" t="s">
        <v>3442</v>
      </c>
      <c r="I804" t="s">
        <v>597</v>
      </c>
      <c r="J804" t="s">
        <v>598</v>
      </c>
      <c r="K804" t="s">
        <v>33</v>
      </c>
      <c r="L804" t="s">
        <v>110</v>
      </c>
      <c r="M804" s="10">
        <v>635332286</v>
      </c>
      <c r="N804" s="10">
        <v>342537665</v>
      </c>
      <c r="O804" s="10">
        <v>0</v>
      </c>
    </row>
    <row r="805" spans="1:15">
      <c r="A805" t="s">
        <v>14</v>
      </c>
      <c r="B805" s="10">
        <v>2022</v>
      </c>
      <c r="C805" t="s">
        <v>379</v>
      </c>
      <c r="D805" t="s">
        <v>43</v>
      </c>
      <c r="E805" t="s">
        <v>346</v>
      </c>
      <c r="F805" t="s">
        <v>17</v>
      </c>
      <c r="G805" t="s">
        <v>498</v>
      </c>
      <c r="H805" t="s">
        <v>3443</v>
      </c>
      <c r="I805" t="s">
        <v>577</v>
      </c>
      <c r="J805" t="s">
        <v>578</v>
      </c>
      <c r="K805" t="s">
        <v>25</v>
      </c>
      <c r="L805" t="s">
        <v>29</v>
      </c>
      <c r="M805" s="10">
        <v>155222763</v>
      </c>
      <c r="N805" s="10">
        <v>55263340</v>
      </c>
      <c r="O805" s="10">
        <v>0</v>
      </c>
    </row>
    <row r="806" spans="1:15">
      <c r="A806" t="s">
        <v>14</v>
      </c>
      <c r="B806" s="10">
        <v>2022</v>
      </c>
      <c r="C806" t="s">
        <v>379</v>
      </c>
      <c r="D806" t="s">
        <v>43</v>
      </c>
      <c r="E806" t="s">
        <v>346</v>
      </c>
      <c r="F806" t="s">
        <v>17</v>
      </c>
      <c r="G806" t="s">
        <v>498</v>
      </c>
      <c r="H806" t="s">
        <v>3444</v>
      </c>
      <c r="I806" t="s">
        <v>587</v>
      </c>
      <c r="J806" t="s">
        <v>588</v>
      </c>
      <c r="K806" t="s">
        <v>69</v>
      </c>
      <c r="L806" t="s">
        <v>29</v>
      </c>
      <c r="M806" s="10">
        <v>598261106</v>
      </c>
      <c r="N806" s="10">
        <v>441962355</v>
      </c>
      <c r="O806" s="10">
        <v>0</v>
      </c>
    </row>
    <row r="807" spans="1:15">
      <c r="A807" t="s">
        <v>14</v>
      </c>
      <c r="B807" s="10">
        <v>2022</v>
      </c>
      <c r="C807" t="s">
        <v>379</v>
      </c>
      <c r="D807" t="s">
        <v>43</v>
      </c>
      <c r="E807" t="s">
        <v>346</v>
      </c>
      <c r="F807" t="s">
        <v>17</v>
      </c>
      <c r="G807" t="s">
        <v>498</v>
      </c>
      <c r="H807" t="s">
        <v>3445</v>
      </c>
      <c r="I807" t="s">
        <v>585</v>
      </c>
      <c r="J807" t="s">
        <v>586</v>
      </c>
      <c r="K807" t="s">
        <v>69</v>
      </c>
      <c r="L807" t="s">
        <v>29</v>
      </c>
      <c r="M807" s="10">
        <v>229563211</v>
      </c>
      <c r="N807" s="10">
        <v>190611032</v>
      </c>
      <c r="O807" s="10">
        <v>0</v>
      </c>
    </row>
    <row r="808" spans="1:15">
      <c r="A808" t="s">
        <v>14</v>
      </c>
      <c r="B808" s="10">
        <v>2022</v>
      </c>
      <c r="C808" t="s">
        <v>379</v>
      </c>
      <c r="D808" t="s">
        <v>43</v>
      </c>
      <c r="E808" t="s">
        <v>346</v>
      </c>
      <c r="F808" t="s">
        <v>17</v>
      </c>
      <c r="G808" t="s">
        <v>498</v>
      </c>
      <c r="H808" t="s">
        <v>3446</v>
      </c>
      <c r="I808" t="s">
        <v>564</v>
      </c>
      <c r="J808" t="s">
        <v>565</v>
      </c>
      <c r="K808" t="s">
        <v>28</v>
      </c>
      <c r="L808" t="s">
        <v>29</v>
      </c>
      <c r="M808" s="10">
        <v>998487944</v>
      </c>
      <c r="N808" s="10">
        <v>890281938</v>
      </c>
      <c r="O808" s="10">
        <v>0</v>
      </c>
    </row>
    <row r="809" spans="1:15">
      <c r="A809" t="s">
        <v>14</v>
      </c>
      <c r="B809" s="10">
        <v>2022</v>
      </c>
      <c r="C809" t="s">
        <v>379</v>
      </c>
      <c r="D809" t="s">
        <v>43</v>
      </c>
      <c r="E809" t="s">
        <v>346</v>
      </c>
      <c r="F809" t="s">
        <v>17</v>
      </c>
      <c r="G809" t="s">
        <v>498</v>
      </c>
      <c r="H809" t="s">
        <v>3447</v>
      </c>
      <c r="I809" t="s">
        <v>548</v>
      </c>
      <c r="J809" t="s">
        <v>549</v>
      </c>
      <c r="K809" t="s">
        <v>24</v>
      </c>
      <c r="L809" t="s">
        <v>110</v>
      </c>
      <c r="M809" s="10">
        <v>714527388</v>
      </c>
      <c r="N809" s="10">
        <v>697974010</v>
      </c>
      <c r="O809" s="10">
        <v>0</v>
      </c>
    </row>
    <row r="810" spans="1:15">
      <c r="A810" t="s">
        <v>14</v>
      </c>
      <c r="B810" s="10">
        <v>2022</v>
      </c>
      <c r="C810" t="s">
        <v>379</v>
      </c>
      <c r="D810" t="s">
        <v>43</v>
      </c>
      <c r="E810" t="s">
        <v>346</v>
      </c>
      <c r="F810" t="s">
        <v>17</v>
      </c>
      <c r="G810" t="s">
        <v>498</v>
      </c>
      <c r="H810" t="s">
        <v>3448</v>
      </c>
      <c r="I810" t="s">
        <v>562</v>
      </c>
      <c r="J810" t="s">
        <v>563</v>
      </c>
      <c r="K810" t="s">
        <v>24</v>
      </c>
      <c r="L810" t="s">
        <v>29</v>
      </c>
      <c r="M810" s="10">
        <v>528763883</v>
      </c>
      <c r="N810" s="10">
        <v>439485677</v>
      </c>
      <c r="O810" s="10">
        <v>0</v>
      </c>
    </row>
    <row r="811" spans="1:15">
      <c r="A811" t="s">
        <v>14</v>
      </c>
      <c r="B811" s="10">
        <v>2022</v>
      </c>
      <c r="C811" t="s">
        <v>379</v>
      </c>
      <c r="D811" t="s">
        <v>43</v>
      </c>
      <c r="E811" t="s">
        <v>346</v>
      </c>
      <c r="F811" t="s">
        <v>17</v>
      </c>
      <c r="G811" t="s">
        <v>498</v>
      </c>
      <c r="H811" t="s">
        <v>3449</v>
      </c>
      <c r="I811" t="s">
        <v>575</v>
      </c>
      <c r="J811" t="s">
        <v>576</v>
      </c>
      <c r="K811" t="s">
        <v>24</v>
      </c>
      <c r="L811" t="s">
        <v>29</v>
      </c>
      <c r="M811" s="10">
        <v>579966391</v>
      </c>
      <c r="N811" s="10">
        <v>171567760</v>
      </c>
      <c r="O811" s="10">
        <v>0</v>
      </c>
    </row>
    <row r="812" spans="1:15">
      <c r="A812" t="s">
        <v>14</v>
      </c>
      <c r="B812" s="10">
        <v>2022</v>
      </c>
      <c r="C812" t="s">
        <v>379</v>
      </c>
      <c r="D812" t="s">
        <v>43</v>
      </c>
      <c r="E812" t="s">
        <v>346</v>
      </c>
      <c r="F812" t="s">
        <v>17</v>
      </c>
      <c r="G812" t="s">
        <v>498</v>
      </c>
      <c r="H812" t="s">
        <v>3450</v>
      </c>
      <c r="I812" t="s">
        <v>591</v>
      </c>
      <c r="J812" t="s">
        <v>592</v>
      </c>
      <c r="K812" t="s">
        <v>28</v>
      </c>
      <c r="L812" t="s">
        <v>29</v>
      </c>
      <c r="M812" s="10">
        <v>350018486</v>
      </c>
      <c r="N812" s="10">
        <v>32180986</v>
      </c>
      <c r="O812" s="10">
        <v>0</v>
      </c>
    </row>
    <row r="813" spans="1:15">
      <c r="A813" t="s">
        <v>14</v>
      </c>
      <c r="B813" s="10">
        <v>2022</v>
      </c>
      <c r="C813" t="s">
        <v>379</v>
      </c>
      <c r="D813" t="s">
        <v>43</v>
      </c>
      <c r="E813" t="s">
        <v>346</v>
      </c>
      <c r="F813" t="s">
        <v>17</v>
      </c>
      <c r="G813" t="s">
        <v>498</v>
      </c>
      <c r="H813" t="s">
        <v>3451</v>
      </c>
      <c r="I813" t="s">
        <v>487</v>
      </c>
      <c r="J813" t="s">
        <v>488</v>
      </c>
      <c r="K813" t="s">
        <v>25</v>
      </c>
      <c r="L813" t="s">
        <v>19</v>
      </c>
      <c r="M813" s="10">
        <v>863735311</v>
      </c>
      <c r="N813" s="10">
        <v>366218442</v>
      </c>
      <c r="O813" s="10">
        <v>0</v>
      </c>
    </row>
    <row r="814" spans="1:15">
      <c r="A814" t="s">
        <v>14</v>
      </c>
      <c r="B814" s="10">
        <v>2022</v>
      </c>
      <c r="C814" t="s">
        <v>379</v>
      </c>
      <c r="D814" t="s">
        <v>43</v>
      </c>
      <c r="E814" t="s">
        <v>346</v>
      </c>
      <c r="F814" t="s">
        <v>17</v>
      </c>
      <c r="G814" t="s">
        <v>498</v>
      </c>
      <c r="H814" t="s">
        <v>3452</v>
      </c>
      <c r="I814" t="s">
        <v>595</v>
      </c>
      <c r="J814" t="s">
        <v>596</v>
      </c>
      <c r="K814" t="s">
        <v>25</v>
      </c>
      <c r="L814" t="s">
        <v>29</v>
      </c>
      <c r="M814" s="10">
        <v>646990740</v>
      </c>
      <c r="N814" s="10">
        <v>610737181</v>
      </c>
      <c r="O814" s="10">
        <v>0</v>
      </c>
    </row>
    <row r="815" spans="1:15">
      <c r="A815" t="s">
        <v>14</v>
      </c>
      <c r="B815" s="10">
        <v>2022</v>
      </c>
      <c r="C815" t="s">
        <v>379</v>
      </c>
      <c r="D815" t="s">
        <v>43</v>
      </c>
      <c r="E815" t="s">
        <v>346</v>
      </c>
      <c r="F815" t="s">
        <v>17</v>
      </c>
      <c r="G815" t="s">
        <v>498</v>
      </c>
      <c r="H815" t="s">
        <v>3453</v>
      </c>
      <c r="I815" t="s">
        <v>609</v>
      </c>
      <c r="J815" t="s">
        <v>610</v>
      </c>
      <c r="K815" t="s">
        <v>24</v>
      </c>
      <c r="L815" t="s">
        <v>29</v>
      </c>
      <c r="M815" s="10">
        <v>145080207</v>
      </c>
      <c r="N815" s="10">
        <v>49780468</v>
      </c>
      <c r="O815" s="10">
        <v>0</v>
      </c>
    </row>
    <row r="816" spans="1:15">
      <c r="A816" t="s">
        <v>14</v>
      </c>
      <c r="B816" s="10">
        <v>2022</v>
      </c>
      <c r="C816" t="s">
        <v>379</v>
      </c>
      <c r="D816" t="s">
        <v>43</v>
      </c>
      <c r="E816" t="s">
        <v>346</v>
      </c>
      <c r="F816" t="s">
        <v>17</v>
      </c>
      <c r="G816" t="s">
        <v>498</v>
      </c>
      <c r="H816" t="s">
        <v>3454</v>
      </c>
      <c r="I816" t="s">
        <v>605</v>
      </c>
      <c r="J816" t="s">
        <v>606</v>
      </c>
      <c r="K816" t="s">
        <v>24</v>
      </c>
      <c r="L816" t="s">
        <v>29</v>
      </c>
      <c r="M816" s="10">
        <v>145031843</v>
      </c>
      <c r="N816" s="10">
        <v>61931653</v>
      </c>
      <c r="O816" s="10">
        <v>0</v>
      </c>
    </row>
    <row r="817" spans="1:15">
      <c r="A817" t="s">
        <v>14</v>
      </c>
      <c r="B817" s="10">
        <v>2022</v>
      </c>
      <c r="C817" t="s">
        <v>379</v>
      </c>
      <c r="D817" t="s">
        <v>43</v>
      </c>
      <c r="E817" t="s">
        <v>346</v>
      </c>
      <c r="F817" t="s">
        <v>17</v>
      </c>
      <c r="G817" t="s">
        <v>498</v>
      </c>
      <c r="H817" t="s">
        <v>3455</v>
      </c>
      <c r="I817" t="s">
        <v>579</v>
      </c>
      <c r="J817" t="s">
        <v>580</v>
      </c>
      <c r="K817" t="s">
        <v>25</v>
      </c>
      <c r="L817" t="s">
        <v>29</v>
      </c>
      <c r="M817" s="10">
        <v>556990962</v>
      </c>
      <c r="N817" s="10">
        <v>264619817</v>
      </c>
      <c r="O817" s="10">
        <v>0</v>
      </c>
    </row>
    <row r="818" spans="1:15">
      <c r="A818" t="s">
        <v>14</v>
      </c>
      <c r="B818" s="10">
        <v>2022</v>
      </c>
      <c r="C818" t="s">
        <v>379</v>
      </c>
      <c r="D818" t="s">
        <v>43</v>
      </c>
      <c r="E818" t="s">
        <v>346</v>
      </c>
      <c r="F818" t="s">
        <v>17</v>
      </c>
      <c r="G818" t="s">
        <v>498</v>
      </c>
      <c r="H818" t="s">
        <v>3456</v>
      </c>
      <c r="I818" t="s">
        <v>558</v>
      </c>
      <c r="J818" t="s">
        <v>559</v>
      </c>
      <c r="K818" t="s">
        <v>127</v>
      </c>
      <c r="L818" t="s">
        <v>19</v>
      </c>
      <c r="M818" s="10">
        <v>279348175</v>
      </c>
      <c r="N818" s="10">
        <v>7587290</v>
      </c>
      <c r="O818" s="10">
        <v>0</v>
      </c>
    </row>
    <row r="819" spans="1:15">
      <c r="A819" t="s">
        <v>14</v>
      </c>
      <c r="B819" s="10">
        <v>2022</v>
      </c>
      <c r="C819" t="s">
        <v>379</v>
      </c>
      <c r="D819" t="s">
        <v>43</v>
      </c>
      <c r="E819" t="s">
        <v>346</v>
      </c>
      <c r="F819" t="s">
        <v>17</v>
      </c>
      <c r="G819" t="s">
        <v>498</v>
      </c>
      <c r="H819" t="s">
        <v>3457</v>
      </c>
      <c r="I819" t="s">
        <v>1532</v>
      </c>
      <c r="J819" t="s">
        <v>1533</v>
      </c>
      <c r="K819" t="s">
        <v>24</v>
      </c>
      <c r="L819" t="s">
        <v>29</v>
      </c>
      <c r="M819" s="10">
        <v>362730746</v>
      </c>
      <c r="N819" s="10">
        <v>252039273</v>
      </c>
      <c r="O819" s="10">
        <v>0</v>
      </c>
    </row>
    <row r="820" spans="1:15">
      <c r="A820" t="s">
        <v>14</v>
      </c>
      <c r="B820" s="10">
        <v>2022</v>
      </c>
      <c r="C820" t="s">
        <v>379</v>
      </c>
      <c r="D820" t="s">
        <v>43</v>
      </c>
      <c r="E820" t="s">
        <v>346</v>
      </c>
      <c r="F820" t="s">
        <v>17</v>
      </c>
      <c r="G820" t="s">
        <v>498</v>
      </c>
      <c r="H820" t="s">
        <v>3458</v>
      </c>
      <c r="I820" t="s">
        <v>603</v>
      </c>
      <c r="J820" t="s">
        <v>604</v>
      </c>
      <c r="K820" t="s">
        <v>24</v>
      </c>
      <c r="L820" t="s">
        <v>29</v>
      </c>
      <c r="M820" s="10">
        <v>144971386</v>
      </c>
      <c r="N820" s="10">
        <v>77209920</v>
      </c>
      <c r="O820" s="10">
        <v>0</v>
      </c>
    </row>
    <row r="821" spans="1:15">
      <c r="A821" t="s">
        <v>14</v>
      </c>
      <c r="B821" s="10">
        <v>2022</v>
      </c>
      <c r="C821" t="s">
        <v>379</v>
      </c>
      <c r="D821" t="s">
        <v>43</v>
      </c>
      <c r="E821" t="s">
        <v>346</v>
      </c>
      <c r="F821" t="s">
        <v>17</v>
      </c>
      <c r="G821" t="s">
        <v>498</v>
      </c>
      <c r="H821" t="s">
        <v>3459</v>
      </c>
      <c r="I821" t="s">
        <v>607</v>
      </c>
      <c r="J821" t="s">
        <v>608</v>
      </c>
      <c r="K821" t="s">
        <v>24</v>
      </c>
      <c r="L821" t="s">
        <v>29</v>
      </c>
      <c r="M821" s="10">
        <v>145074163</v>
      </c>
      <c r="N821" s="10">
        <v>70334282</v>
      </c>
      <c r="O821" s="10">
        <v>0</v>
      </c>
    </row>
    <row r="822" spans="1:15">
      <c r="A822" t="s">
        <v>14</v>
      </c>
      <c r="B822" s="10">
        <v>2022</v>
      </c>
      <c r="C822" t="s">
        <v>379</v>
      </c>
      <c r="D822" t="s">
        <v>43</v>
      </c>
      <c r="E822" t="s">
        <v>346</v>
      </c>
      <c r="F822" t="s">
        <v>17</v>
      </c>
      <c r="G822" t="s">
        <v>498</v>
      </c>
      <c r="H822" t="s">
        <v>3460</v>
      </c>
      <c r="I822" t="s">
        <v>550</v>
      </c>
      <c r="J822" t="s">
        <v>551</v>
      </c>
      <c r="K822" t="s">
        <v>127</v>
      </c>
      <c r="L822" t="s">
        <v>19</v>
      </c>
      <c r="M822" s="10">
        <v>827921612</v>
      </c>
      <c r="N822" s="10">
        <v>31112792</v>
      </c>
      <c r="O822" s="10">
        <v>0</v>
      </c>
    </row>
    <row r="823" spans="1:15">
      <c r="A823" t="s">
        <v>14</v>
      </c>
      <c r="B823" s="10">
        <v>2022</v>
      </c>
      <c r="C823" t="s">
        <v>379</v>
      </c>
      <c r="D823" t="s">
        <v>43</v>
      </c>
      <c r="E823" t="s">
        <v>346</v>
      </c>
      <c r="F823" t="s">
        <v>17</v>
      </c>
      <c r="G823" t="s">
        <v>498</v>
      </c>
      <c r="H823" t="s">
        <v>3461</v>
      </c>
      <c r="I823" t="s">
        <v>556</v>
      </c>
      <c r="J823" t="s">
        <v>557</v>
      </c>
      <c r="K823" t="s">
        <v>77</v>
      </c>
      <c r="L823" t="s">
        <v>19</v>
      </c>
      <c r="M823" s="10">
        <v>685355956</v>
      </c>
      <c r="N823" s="10">
        <v>192899312</v>
      </c>
      <c r="O823" s="10">
        <v>0</v>
      </c>
    </row>
    <row r="824" spans="1:15">
      <c r="A824" t="s">
        <v>14</v>
      </c>
      <c r="B824" s="10">
        <v>2022</v>
      </c>
      <c r="C824" t="s">
        <v>379</v>
      </c>
      <c r="D824" t="s">
        <v>43</v>
      </c>
      <c r="E824" t="s">
        <v>346</v>
      </c>
      <c r="F824" t="s">
        <v>17</v>
      </c>
      <c r="G824" t="s">
        <v>498</v>
      </c>
      <c r="H824" t="s">
        <v>3462</v>
      </c>
      <c r="I824" t="s">
        <v>522</v>
      </c>
      <c r="J824" t="s">
        <v>523</v>
      </c>
      <c r="K824" t="s">
        <v>18</v>
      </c>
      <c r="L824" t="s">
        <v>29</v>
      </c>
      <c r="M824" s="10">
        <v>11554361</v>
      </c>
      <c r="N824" s="10">
        <v>2077115</v>
      </c>
      <c r="O824" s="10">
        <v>0</v>
      </c>
    </row>
    <row r="825" spans="1:15">
      <c r="A825" t="s">
        <v>14</v>
      </c>
      <c r="B825" s="10">
        <v>2022</v>
      </c>
      <c r="C825" t="s">
        <v>379</v>
      </c>
      <c r="D825" t="s">
        <v>43</v>
      </c>
      <c r="E825" t="s">
        <v>346</v>
      </c>
      <c r="F825" t="s">
        <v>17</v>
      </c>
      <c r="G825" t="s">
        <v>498</v>
      </c>
      <c r="H825" t="s">
        <v>3463</v>
      </c>
      <c r="I825" t="s">
        <v>599</v>
      </c>
      <c r="J825" t="s">
        <v>600</v>
      </c>
      <c r="K825" t="s">
        <v>28</v>
      </c>
      <c r="L825" t="s">
        <v>29</v>
      </c>
      <c r="M825" s="10">
        <v>3479686526</v>
      </c>
      <c r="N825" s="10">
        <v>897443806</v>
      </c>
      <c r="O825" s="10">
        <v>0</v>
      </c>
    </row>
    <row r="826" spans="1:15">
      <c r="A826" t="s">
        <v>14</v>
      </c>
      <c r="B826" s="10">
        <v>2022</v>
      </c>
      <c r="C826" t="s">
        <v>379</v>
      </c>
      <c r="D826" t="s">
        <v>43</v>
      </c>
      <c r="E826" t="s">
        <v>346</v>
      </c>
      <c r="F826" t="s">
        <v>17</v>
      </c>
      <c r="G826" t="s">
        <v>498</v>
      </c>
      <c r="H826" t="s">
        <v>3464</v>
      </c>
      <c r="I826" t="s">
        <v>1097</v>
      </c>
      <c r="J826" t="s">
        <v>1098</v>
      </c>
      <c r="K826" t="s">
        <v>28</v>
      </c>
      <c r="L826" t="s">
        <v>29</v>
      </c>
      <c r="M826" s="10">
        <v>2166417689</v>
      </c>
      <c r="N826" s="10">
        <v>64361972</v>
      </c>
      <c r="O826" s="10">
        <v>0</v>
      </c>
    </row>
    <row r="827" spans="1:15">
      <c r="A827" t="s">
        <v>14</v>
      </c>
      <c r="B827" s="10">
        <v>2022</v>
      </c>
      <c r="C827" t="s">
        <v>379</v>
      </c>
      <c r="D827" t="s">
        <v>43</v>
      </c>
      <c r="E827" t="s">
        <v>346</v>
      </c>
      <c r="F827" t="s">
        <v>17</v>
      </c>
      <c r="G827" t="s">
        <v>498</v>
      </c>
      <c r="H827" t="s">
        <v>3465</v>
      </c>
      <c r="I827" t="s">
        <v>1528</v>
      </c>
      <c r="J827" t="s">
        <v>1529</v>
      </c>
      <c r="K827" t="s">
        <v>77</v>
      </c>
      <c r="L827" t="s">
        <v>19</v>
      </c>
      <c r="M827" s="10">
        <v>85382240</v>
      </c>
      <c r="N827" s="10">
        <v>35781022</v>
      </c>
      <c r="O827" s="10">
        <v>0</v>
      </c>
    </row>
    <row r="828" spans="1:15">
      <c r="A828" t="s">
        <v>14</v>
      </c>
      <c r="B828" s="10">
        <v>2022</v>
      </c>
      <c r="C828" t="s">
        <v>379</v>
      </c>
      <c r="D828" t="s">
        <v>43</v>
      </c>
      <c r="E828" t="s">
        <v>346</v>
      </c>
      <c r="F828" t="s">
        <v>17</v>
      </c>
      <c r="G828" t="s">
        <v>498</v>
      </c>
      <c r="H828" t="s">
        <v>3466</v>
      </c>
      <c r="I828" t="s">
        <v>1494</v>
      </c>
      <c r="J828" t="s">
        <v>1495</v>
      </c>
      <c r="K828" t="s">
        <v>83</v>
      </c>
      <c r="L828" t="s">
        <v>19</v>
      </c>
      <c r="M828" s="10">
        <v>106129830</v>
      </c>
      <c r="N828" s="10">
        <v>44436397</v>
      </c>
      <c r="O828" s="10">
        <v>0</v>
      </c>
    </row>
    <row r="829" spans="1:15">
      <c r="A829" t="s">
        <v>14</v>
      </c>
      <c r="B829" s="10">
        <v>2022</v>
      </c>
      <c r="C829" t="s">
        <v>379</v>
      </c>
      <c r="D829" t="s">
        <v>43</v>
      </c>
      <c r="E829" t="s">
        <v>346</v>
      </c>
      <c r="F829" t="s">
        <v>17</v>
      </c>
      <c r="G829" t="s">
        <v>498</v>
      </c>
      <c r="H829" t="s">
        <v>3467</v>
      </c>
      <c r="I829" t="s">
        <v>1530</v>
      </c>
      <c r="J829" t="s">
        <v>1531</v>
      </c>
      <c r="K829" t="s">
        <v>77</v>
      </c>
      <c r="L829" t="s">
        <v>19</v>
      </c>
      <c r="M829" s="10">
        <v>86359961</v>
      </c>
      <c r="N829" s="10">
        <v>25226817</v>
      </c>
      <c r="O829" s="10">
        <v>0</v>
      </c>
    </row>
    <row r="830" spans="1:15">
      <c r="A830" t="s">
        <v>14</v>
      </c>
      <c r="B830" s="10">
        <v>2022</v>
      </c>
      <c r="C830" t="s">
        <v>379</v>
      </c>
      <c r="D830" t="s">
        <v>43</v>
      </c>
      <c r="E830" t="s">
        <v>346</v>
      </c>
      <c r="F830" t="s">
        <v>17</v>
      </c>
      <c r="G830" t="s">
        <v>498</v>
      </c>
      <c r="H830" t="s">
        <v>3468</v>
      </c>
      <c r="I830" t="s">
        <v>3469</v>
      </c>
      <c r="J830" t="s">
        <v>3470</v>
      </c>
      <c r="K830" t="s">
        <v>127</v>
      </c>
      <c r="L830" t="s">
        <v>29</v>
      </c>
      <c r="M830" s="10">
        <v>1758669577</v>
      </c>
      <c r="N830" s="10">
        <v>527600873</v>
      </c>
      <c r="O830" s="10">
        <v>0</v>
      </c>
    </row>
    <row r="831" spans="1:15">
      <c r="A831" t="s">
        <v>14</v>
      </c>
      <c r="B831" s="10">
        <v>2022</v>
      </c>
      <c r="C831" t="s">
        <v>379</v>
      </c>
      <c r="D831" t="s">
        <v>43</v>
      </c>
      <c r="E831" t="s">
        <v>346</v>
      </c>
      <c r="F831" t="s">
        <v>17</v>
      </c>
      <c r="G831" t="s">
        <v>508</v>
      </c>
      <c r="H831" t="s">
        <v>3471</v>
      </c>
      <c r="I831" t="s">
        <v>611</v>
      </c>
      <c r="J831" t="s">
        <v>612</v>
      </c>
      <c r="K831" t="s">
        <v>18</v>
      </c>
      <c r="L831" t="s">
        <v>39</v>
      </c>
      <c r="M831" s="10">
        <v>535386618</v>
      </c>
      <c r="N831" s="10">
        <v>356939845</v>
      </c>
      <c r="O831" s="10">
        <v>0</v>
      </c>
    </row>
    <row r="832" spans="1:15">
      <c r="A832" t="s">
        <v>14</v>
      </c>
      <c r="B832" s="10">
        <v>2022</v>
      </c>
      <c r="C832" t="s">
        <v>379</v>
      </c>
      <c r="D832" t="s">
        <v>43</v>
      </c>
      <c r="E832" t="s">
        <v>346</v>
      </c>
      <c r="F832" t="s">
        <v>17</v>
      </c>
      <c r="G832" t="s">
        <v>508</v>
      </c>
      <c r="H832" t="s">
        <v>3472</v>
      </c>
      <c r="I832" t="s">
        <v>3473</v>
      </c>
      <c r="J832" t="s">
        <v>3474</v>
      </c>
      <c r="K832" t="s">
        <v>18</v>
      </c>
      <c r="L832" t="s">
        <v>19</v>
      </c>
      <c r="M832" s="10">
        <v>31530095</v>
      </c>
      <c r="N832" s="10">
        <v>31460945</v>
      </c>
      <c r="O832" s="10">
        <v>0</v>
      </c>
    </row>
    <row r="833" spans="1:15">
      <c r="A833" t="s">
        <v>14</v>
      </c>
      <c r="B833" s="10">
        <v>2022</v>
      </c>
      <c r="C833" t="s">
        <v>379</v>
      </c>
      <c r="D833" t="s">
        <v>43</v>
      </c>
      <c r="E833" t="s">
        <v>346</v>
      </c>
      <c r="F833" t="s">
        <v>17</v>
      </c>
      <c r="G833" t="s">
        <v>508</v>
      </c>
      <c r="H833" t="s">
        <v>3475</v>
      </c>
      <c r="I833" t="s">
        <v>1542</v>
      </c>
      <c r="J833" t="s">
        <v>1543</v>
      </c>
      <c r="K833" t="s">
        <v>28</v>
      </c>
      <c r="L833" t="s">
        <v>19</v>
      </c>
      <c r="M833" s="10">
        <v>941808845</v>
      </c>
      <c r="N833" s="10">
        <v>848470469</v>
      </c>
      <c r="O833" s="10">
        <v>0</v>
      </c>
    </row>
    <row r="834" spans="1:15">
      <c r="A834" t="s">
        <v>14</v>
      </c>
      <c r="B834" s="10">
        <v>2022</v>
      </c>
      <c r="C834" t="s">
        <v>379</v>
      </c>
      <c r="D834" t="s">
        <v>43</v>
      </c>
      <c r="E834" t="s">
        <v>346</v>
      </c>
      <c r="F834" t="s">
        <v>17</v>
      </c>
      <c r="G834" t="s">
        <v>508</v>
      </c>
      <c r="H834" t="s">
        <v>3476</v>
      </c>
      <c r="I834" t="s">
        <v>1536</v>
      </c>
      <c r="J834" t="s">
        <v>1537</v>
      </c>
      <c r="K834" t="s">
        <v>28</v>
      </c>
      <c r="L834" t="s">
        <v>19</v>
      </c>
      <c r="M834" s="10">
        <v>802267144</v>
      </c>
      <c r="N834" s="10">
        <v>242310102</v>
      </c>
      <c r="O834" s="10">
        <v>0</v>
      </c>
    </row>
    <row r="835" spans="1:15">
      <c r="A835" t="s">
        <v>14</v>
      </c>
      <c r="B835" s="10">
        <v>2022</v>
      </c>
      <c r="C835" t="s">
        <v>379</v>
      </c>
      <c r="D835" t="s">
        <v>43</v>
      </c>
      <c r="E835" t="s">
        <v>346</v>
      </c>
      <c r="F835" t="s">
        <v>17</v>
      </c>
      <c r="G835" t="s">
        <v>508</v>
      </c>
      <c r="H835" t="s">
        <v>3477</v>
      </c>
      <c r="I835" t="s">
        <v>3478</v>
      </c>
      <c r="J835" t="s">
        <v>3479</v>
      </c>
      <c r="K835" t="s">
        <v>28</v>
      </c>
      <c r="L835" t="s">
        <v>19</v>
      </c>
      <c r="M835" s="10">
        <v>961506478</v>
      </c>
      <c r="N835" s="10">
        <v>192831961</v>
      </c>
      <c r="O835" s="10">
        <v>0</v>
      </c>
    </row>
    <row r="836" spans="1:15">
      <c r="A836" t="s">
        <v>14</v>
      </c>
      <c r="B836" s="10">
        <v>2022</v>
      </c>
      <c r="C836" t="s">
        <v>615</v>
      </c>
      <c r="D836" t="s">
        <v>43</v>
      </c>
      <c r="E836" t="s">
        <v>346</v>
      </c>
      <c r="F836" t="s">
        <v>35</v>
      </c>
      <c r="G836" t="s">
        <v>616</v>
      </c>
      <c r="H836" t="s">
        <v>3480</v>
      </c>
      <c r="I836" t="s">
        <v>618</v>
      </c>
      <c r="J836" t="s">
        <v>619</v>
      </c>
      <c r="K836" t="s">
        <v>85</v>
      </c>
      <c r="L836" t="s">
        <v>617</v>
      </c>
      <c r="M836" s="10">
        <v>2268910877</v>
      </c>
      <c r="N836" s="10">
        <v>39360000</v>
      </c>
      <c r="O836" s="10">
        <v>39360000</v>
      </c>
    </row>
    <row r="837" spans="1:15">
      <c r="A837" t="s">
        <v>14</v>
      </c>
      <c r="B837" s="10">
        <v>2022</v>
      </c>
      <c r="C837" t="s">
        <v>615</v>
      </c>
      <c r="D837" t="s">
        <v>43</v>
      </c>
      <c r="E837" t="s">
        <v>346</v>
      </c>
      <c r="F837" t="s">
        <v>35</v>
      </c>
      <c r="G837" t="s">
        <v>616</v>
      </c>
      <c r="H837" t="s">
        <v>3481</v>
      </c>
      <c r="I837" t="s">
        <v>620</v>
      </c>
      <c r="J837" t="s">
        <v>621</v>
      </c>
      <c r="K837" t="s">
        <v>622</v>
      </c>
      <c r="L837" t="s">
        <v>617</v>
      </c>
      <c r="M837" s="10">
        <v>268080326</v>
      </c>
      <c r="N837" s="10">
        <v>14560412</v>
      </c>
      <c r="O837" s="10">
        <v>14560412</v>
      </c>
    </row>
    <row r="838" spans="1:15">
      <c r="A838" t="s">
        <v>14</v>
      </c>
      <c r="B838" s="10">
        <v>2022</v>
      </c>
      <c r="C838" t="s">
        <v>615</v>
      </c>
      <c r="D838" t="s">
        <v>43</v>
      </c>
      <c r="E838" t="s">
        <v>346</v>
      </c>
      <c r="F838" t="s">
        <v>35</v>
      </c>
      <c r="G838" t="s">
        <v>616</v>
      </c>
      <c r="H838" t="s">
        <v>3482</v>
      </c>
      <c r="I838" t="s">
        <v>623</v>
      </c>
      <c r="J838" t="s">
        <v>624</v>
      </c>
      <c r="K838" t="s">
        <v>88</v>
      </c>
      <c r="L838" t="s">
        <v>617</v>
      </c>
      <c r="M838" s="10">
        <v>13450536533</v>
      </c>
      <c r="N838" s="10">
        <v>17704538</v>
      </c>
      <c r="O838" s="10">
        <v>17704538</v>
      </c>
    </row>
    <row r="839" spans="1:15">
      <c r="A839" t="s">
        <v>14</v>
      </c>
      <c r="B839" s="10">
        <v>2022</v>
      </c>
      <c r="C839" t="s">
        <v>615</v>
      </c>
      <c r="D839" t="s">
        <v>43</v>
      </c>
      <c r="E839" t="s">
        <v>346</v>
      </c>
      <c r="F839" t="s">
        <v>35</v>
      </c>
      <c r="G839" t="s">
        <v>616</v>
      </c>
      <c r="H839" t="s">
        <v>3483</v>
      </c>
      <c r="I839" t="s">
        <v>625</v>
      </c>
      <c r="J839" t="s">
        <v>626</v>
      </c>
      <c r="K839" t="s">
        <v>31</v>
      </c>
      <c r="L839" t="s">
        <v>617</v>
      </c>
      <c r="M839" s="10">
        <v>20215849127</v>
      </c>
      <c r="N839" s="10">
        <v>501448348</v>
      </c>
      <c r="O839" s="10">
        <v>501448348</v>
      </c>
    </row>
    <row r="840" spans="1:15">
      <c r="A840" t="s">
        <v>14</v>
      </c>
      <c r="B840" s="10">
        <v>2022</v>
      </c>
      <c r="C840" t="s">
        <v>615</v>
      </c>
      <c r="D840" t="s">
        <v>43</v>
      </c>
      <c r="E840" t="s">
        <v>346</v>
      </c>
      <c r="F840" t="s">
        <v>35</v>
      </c>
      <c r="G840" t="s">
        <v>616</v>
      </c>
      <c r="H840" t="s">
        <v>3484</v>
      </c>
      <c r="I840" t="s">
        <v>627</v>
      </c>
      <c r="J840" t="s">
        <v>628</v>
      </c>
      <c r="K840" t="s">
        <v>622</v>
      </c>
      <c r="L840" t="s">
        <v>617</v>
      </c>
      <c r="M840" s="10">
        <v>971850432</v>
      </c>
      <c r="N840" s="10">
        <v>235750</v>
      </c>
      <c r="O840" s="10">
        <v>235750</v>
      </c>
    </row>
    <row r="841" spans="1:15">
      <c r="A841" t="s">
        <v>14</v>
      </c>
      <c r="B841" s="10">
        <v>2022</v>
      </c>
      <c r="C841" t="s">
        <v>615</v>
      </c>
      <c r="D841" t="s">
        <v>43</v>
      </c>
      <c r="E841" t="s">
        <v>346</v>
      </c>
      <c r="F841" t="s">
        <v>35</v>
      </c>
      <c r="G841" t="s">
        <v>616</v>
      </c>
      <c r="H841" t="s">
        <v>3485</v>
      </c>
      <c r="I841" t="s">
        <v>629</v>
      </c>
      <c r="J841" t="s">
        <v>630</v>
      </c>
      <c r="K841" t="s">
        <v>622</v>
      </c>
      <c r="L841" t="s">
        <v>617</v>
      </c>
      <c r="M841" s="10">
        <v>2589436738</v>
      </c>
      <c r="N841" s="10">
        <v>20565006</v>
      </c>
      <c r="O841" s="10">
        <v>20565006</v>
      </c>
    </row>
    <row r="842" spans="1:15">
      <c r="A842" t="s">
        <v>14</v>
      </c>
      <c r="B842" s="10">
        <v>2022</v>
      </c>
      <c r="C842" t="s">
        <v>615</v>
      </c>
      <c r="D842" t="s">
        <v>43</v>
      </c>
      <c r="E842" t="s">
        <v>346</v>
      </c>
      <c r="F842" t="s">
        <v>35</v>
      </c>
      <c r="G842" t="s">
        <v>616</v>
      </c>
      <c r="H842" t="s">
        <v>3486</v>
      </c>
      <c r="I842" t="s">
        <v>631</v>
      </c>
      <c r="J842" t="s">
        <v>632</v>
      </c>
      <c r="K842" t="s">
        <v>133</v>
      </c>
      <c r="L842" t="s">
        <v>617</v>
      </c>
      <c r="M842" s="10">
        <v>3044985603</v>
      </c>
      <c r="N842" s="10">
        <v>197005000</v>
      </c>
      <c r="O842" s="10">
        <v>197005000</v>
      </c>
    </row>
    <row r="843" spans="1:15">
      <c r="A843" t="s">
        <v>14</v>
      </c>
      <c r="B843" s="10">
        <v>2022</v>
      </c>
      <c r="C843" t="s">
        <v>615</v>
      </c>
      <c r="D843" t="s">
        <v>43</v>
      </c>
      <c r="E843" t="s">
        <v>346</v>
      </c>
      <c r="F843" t="s">
        <v>35</v>
      </c>
      <c r="G843" t="s">
        <v>616</v>
      </c>
      <c r="H843" t="s">
        <v>3487</v>
      </c>
      <c r="I843" t="s">
        <v>633</v>
      </c>
      <c r="J843" t="s">
        <v>634</v>
      </c>
      <c r="K843" t="s">
        <v>622</v>
      </c>
      <c r="L843" t="s">
        <v>617</v>
      </c>
      <c r="M843" s="10">
        <v>1256606117</v>
      </c>
      <c r="N843" s="10">
        <v>23492242</v>
      </c>
      <c r="O843" s="10">
        <v>23492242</v>
      </c>
    </row>
    <row r="844" spans="1:15">
      <c r="A844" t="s">
        <v>14</v>
      </c>
      <c r="B844" s="10">
        <v>2022</v>
      </c>
      <c r="C844" t="s">
        <v>615</v>
      </c>
      <c r="D844" t="s">
        <v>43</v>
      </c>
      <c r="E844" t="s">
        <v>346</v>
      </c>
      <c r="F844" t="s">
        <v>35</v>
      </c>
      <c r="G844" t="s">
        <v>616</v>
      </c>
      <c r="H844" t="s">
        <v>3488</v>
      </c>
      <c r="I844" t="s">
        <v>635</v>
      </c>
      <c r="J844" t="s">
        <v>636</v>
      </c>
      <c r="K844" t="s">
        <v>173</v>
      </c>
      <c r="L844" t="s">
        <v>617</v>
      </c>
      <c r="M844" s="10">
        <v>346430060</v>
      </c>
      <c r="N844" s="10">
        <v>206743</v>
      </c>
      <c r="O844" s="10">
        <v>206743</v>
      </c>
    </row>
    <row r="845" spans="1:15">
      <c r="A845" t="s">
        <v>14</v>
      </c>
      <c r="B845" s="10">
        <v>2022</v>
      </c>
      <c r="C845" t="s">
        <v>615</v>
      </c>
      <c r="D845" t="s">
        <v>43</v>
      </c>
      <c r="E845" t="s">
        <v>346</v>
      </c>
      <c r="F845" t="s">
        <v>35</v>
      </c>
      <c r="G845" t="s">
        <v>616</v>
      </c>
      <c r="H845" t="s">
        <v>3489</v>
      </c>
      <c r="I845" t="s">
        <v>1700</v>
      </c>
      <c r="J845" t="s">
        <v>1701</v>
      </c>
      <c r="K845" t="s">
        <v>77</v>
      </c>
      <c r="L845" t="s">
        <v>617</v>
      </c>
      <c r="M845" s="10">
        <v>3119368750</v>
      </c>
      <c r="N845" s="10">
        <v>3738442</v>
      </c>
      <c r="O845" s="10">
        <v>3738442</v>
      </c>
    </row>
    <row r="846" spans="1:15">
      <c r="A846" t="s">
        <v>14</v>
      </c>
      <c r="B846" s="10">
        <v>2022</v>
      </c>
      <c r="C846" t="s">
        <v>615</v>
      </c>
      <c r="D846" t="s">
        <v>43</v>
      </c>
      <c r="E846" t="s">
        <v>346</v>
      </c>
      <c r="F846" t="s">
        <v>35</v>
      </c>
      <c r="G846" t="s">
        <v>616</v>
      </c>
      <c r="H846" t="s">
        <v>3490</v>
      </c>
      <c r="I846" t="s">
        <v>637</v>
      </c>
      <c r="J846" t="s">
        <v>638</v>
      </c>
      <c r="K846" t="s">
        <v>622</v>
      </c>
      <c r="L846" t="s">
        <v>617</v>
      </c>
      <c r="M846" s="10">
        <v>322434560</v>
      </c>
      <c r="N846" s="10">
        <v>8200000</v>
      </c>
      <c r="O846" s="10">
        <v>8200000</v>
      </c>
    </row>
    <row r="847" spans="1:15">
      <c r="A847" t="s">
        <v>14</v>
      </c>
      <c r="B847" s="10">
        <v>2022</v>
      </c>
      <c r="C847" t="s">
        <v>615</v>
      </c>
      <c r="D847" t="s">
        <v>43</v>
      </c>
      <c r="E847" t="s">
        <v>346</v>
      </c>
      <c r="F847" t="s">
        <v>35</v>
      </c>
      <c r="G847" t="s">
        <v>616</v>
      </c>
      <c r="H847" t="s">
        <v>3491</v>
      </c>
      <c r="I847" t="s">
        <v>639</v>
      </c>
      <c r="J847" t="s">
        <v>640</v>
      </c>
      <c r="K847" t="s">
        <v>32</v>
      </c>
      <c r="L847" t="s">
        <v>617</v>
      </c>
      <c r="M847" s="10">
        <v>882842836</v>
      </c>
      <c r="N847" s="10">
        <v>8200000</v>
      </c>
      <c r="O847" s="10">
        <v>8200000</v>
      </c>
    </row>
    <row r="848" spans="1:15">
      <c r="A848" t="s">
        <v>14</v>
      </c>
      <c r="B848" s="10">
        <v>2022</v>
      </c>
      <c r="C848" t="s">
        <v>615</v>
      </c>
      <c r="D848" t="s">
        <v>43</v>
      </c>
      <c r="E848" t="s">
        <v>346</v>
      </c>
      <c r="F848" t="s">
        <v>35</v>
      </c>
      <c r="G848" t="s">
        <v>616</v>
      </c>
      <c r="H848" t="s">
        <v>3492</v>
      </c>
      <c r="I848" t="s">
        <v>1702</v>
      </c>
      <c r="J848" t="s">
        <v>1703</v>
      </c>
      <c r="K848" t="s">
        <v>622</v>
      </c>
      <c r="L848" t="s">
        <v>617</v>
      </c>
      <c r="M848" s="10">
        <v>1245668914</v>
      </c>
      <c r="N848" s="10">
        <v>1118357</v>
      </c>
      <c r="O848" s="10">
        <v>1118357</v>
      </c>
    </row>
    <row r="849" spans="1:15">
      <c r="A849" t="s">
        <v>14</v>
      </c>
      <c r="B849" s="10">
        <v>2022</v>
      </c>
      <c r="C849" t="s">
        <v>615</v>
      </c>
      <c r="D849" t="s">
        <v>43</v>
      </c>
      <c r="E849" t="s">
        <v>346</v>
      </c>
      <c r="F849" t="s">
        <v>35</v>
      </c>
      <c r="G849" t="s">
        <v>616</v>
      </c>
      <c r="H849" t="s">
        <v>3493</v>
      </c>
      <c r="I849" t="s">
        <v>641</v>
      </c>
      <c r="J849" t="s">
        <v>642</v>
      </c>
      <c r="K849" t="s">
        <v>622</v>
      </c>
      <c r="L849" t="s">
        <v>617</v>
      </c>
      <c r="M849" s="10">
        <v>31839620597</v>
      </c>
      <c r="N849" s="10">
        <v>670000004</v>
      </c>
      <c r="O849" s="10">
        <v>670000004</v>
      </c>
    </row>
    <row r="850" spans="1:15">
      <c r="A850" t="s">
        <v>14</v>
      </c>
      <c r="B850" s="10">
        <v>2022</v>
      </c>
      <c r="C850" t="s">
        <v>615</v>
      </c>
      <c r="D850" t="s">
        <v>43</v>
      </c>
      <c r="E850" t="s">
        <v>346</v>
      </c>
      <c r="F850" t="s">
        <v>35</v>
      </c>
      <c r="G850" t="s">
        <v>616</v>
      </c>
      <c r="H850" t="s">
        <v>3494</v>
      </c>
      <c r="I850" t="s">
        <v>643</v>
      </c>
      <c r="J850" t="s">
        <v>644</v>
      </c>
      <c r="K850" t="s">
        <v>31</v>
      </c>
      <c r="L850" t="s">
        <v>617</v>
      </c>
      <c r="M850" s="10">
        <v>1675818116</v>
      </c>
      <c r="N850" s="10">
        <v>28085000</v>
      </c>
      <c r="O850" s="10">
        <v>28085000</v>
      </c>
    </row>
    <row r="851" spans="1:15">
      <c r="A851" t="s">
        <v>14</v>
      </c>
      <c r="B851" s="10">
        <v>2022</v>
      </c>
      <c r="C851" t="s">
        <v>615</v>
      </c>
      <c r="D851" t="s">
        <v>43</v>
      </c>
      <c r="E851" t="s">
        <v>346</v>
      </c>
      <c r="F851" t="s">
        <v>35</v>
      </c>
      <c r="G851" t="s">
        <v>616</v>
      </c>
      <c r="H851" t="s">
        <v>3495</v>
      </c>
      <c r="I851" t="s">
        <v>645</v>
      </c>
      <c r="J851" t="s">
        <v>646</v>
      </c>
      <c r="K851" t="s">
        <v>622</v>
      </c>
      <c r="L851" t="s">
        <v>617</v>
      </c>
      <c r="M851" s="10">
        <v>3974771438</v>
      </c>
      <c r="N851" s="10">
        <v>11458762</v>
      </c>
      <c r="O851" s="10">
        <v>11458762</v>
      </c>
    </row>
    <row r="852" spans="1:15">
      <c r="A852" t="s">
        <v>14</v>
      </c>
      <c r="B852" s="10">
        <v>2022</v>
      </c>
      <c r="C852" t="s">
        <v>615</v>
      </c>
      <c r="D852" t="s">
        <v>43</v>
      </c>
      <c r="E852" t="s">
        <v>346</v>
      </c>
      <c r="F852" t="s">
        <v>35</v>
      </c>
      <c r="G852" t="s">
        <v>616</v>
      </c>
      <c r="H852" t="s">
        <v>3496</v>
      </c>
      <c r="I852" t="s">
        <v>647</v>
      </c>
      <c r="J852" t="s">
        <v>648</v>
      </c>
      <c r="K852" t="s">
        <v>622</v>
      </c>
      <c r="L852" t="s">
        <v>617</v>
      </c>
      <c r="M852" s="10">
        <v>2013478783</v>
      </c>
      <c r="N852" s="10">
        <v>18456991</v>
      </c>
      <c r="O852" s="10">
        <v>18456991</v>
      </c>
    </row>
    <row r="853" spans="1:15">
      <c r="A853" t="s">
        <v>14</v>
      </c>
      <c r="B853" s="10">
        <v>2022</v>
      </c>
      <c r="C853" t="s">
        <v>615</v>
      </c>
      <c r="D853" t="s">
        <v>43</v>
      </c>
      <c r="E853" t="s">
        <v>346</v>
      </c>
      <c r="F853" t="s">
        <v>35</v>
      </c>
      <c r="G853" t="s">
        <v>616</v>
      </c>
      <c r="H853" t="s">
        <v>3497</v>
      </c>
      <c r="I853" t="s">
        <v>649</v>
      </c>
      <c r="J853" t="s">
        <v>650</v>
      </c>
      <c r="K853" t="s">
        <v>622</v>
      </c>
      <c r="L853" t="s">
        <v>617</v>
      </c>
      <c r="M853" s="10">
        <v>817927146</v>
      </c>
      <c r="N853" s="10">
        <v>7350767</v>
      </c>
      <c r="O853" s="10">
        <v>7350767</v>
      </c>
    </row>
    <row r="854" spans="1:15">
      <c r="A854" t="s">
        <v>14</v>
      </c>
      <c r="B854" s="10">
        <v>2022</v>
      </c>
      <c r="C854" t="s">
        <v>615</v>
      </c>
      <c r="D854" t="s">
        <v>43</v>
      </c>
      <c r="E854" t="s">
        <v>346</v>
      </c>
      <c r="F854" t="s">
        <v>35</v>
      </c>
      <c r="G854" t="s">
        <v>616</v>
      </c>
      <c r="H854" t="s">
        <v>3498</v>
      </c>
      <c r="I854" t="s">
        <v>651</v>
      </c>
      <c r="J854" t="s">
        <v>652</v>
      </c>
      <c r="K854" t="s">
        <v>622</v>
      </c>
      <c r="L854" t="s">
        <v>617</v>
      </c>
      <c r="M854" s="10">
        <v>422556849</v>
      </c>
      <c r="N854" s="10">
        <v>20506150</v>
      </c>
      <c r="O854" s="10">
        <v>20506150</v>
      </c>
    </row>
    <row r="855" spans="1:15">
      <c r="A855" t="s">
        <v>14</v>
      </c>
      <c r="B855" s="10">
        <v>2022</v>
      </c>
      <c r="C855" t="s">
        <v>615</v>
      </c>
      <c r="D855" t="s">
        <v>43</v>
      </c>
      <c r="E855" t="s">
        <v>346</v>
      </c>
      <c r="F855" t="s">
        <v>35</v>
      </c>
      <c r="G855" t="s">
        <v>616</v>
      </c>
      <c r="H855" t="s">
        <v>3499</v>
      </c>
      <c r="I855" t="s">
        <v>653</v>
      </c>
      <c r="J855" t="s">
        <v>654</v>
      </c>
      <c r="K855" t="s">
        <v>622</v>
      </c>
      <c r="L855" t="s">
        <v>617</v>
      </c>
      <c r="M855" s="10">
        <v>805469728</v>
      </c>
      <c r="N855" s="10">
        <v>17666429</v>
      </c>
      <c r="O855" s="10">
        <v>17666429</v>
      </c>
    </row>
    <row r="856" spans="1:15">
      <c r="A856" t="s">
        <v>14</v>
      </c>
      <c r="B856" s="10">
        <v>2022</v>
      </c>
      <c r="C856" t="s">
        <v>615</v>
      </c>
      <c r="D856" t="s">
        <v>43</v>
      </c>
      <c r="E856" t="s">
        <v>346</v>
      </c>
      <c r="F856" t="s">
        <v>35</v>
      </c>
      <c r="G856" t="s">
        <v>616</v>
      </c>
      <c r="H856" t="s">
        <v>3500</v>
      </c>
      <c r="I856" t="s">
        <v>655</v>
      </c>
      <c r="J856" t="s">
        <v>656</v>
      </c>
      <c r="K856" t="s">
        <v>622</v>
      </c>
      <c r="L856" t="s">
        <v>617</v>
      </c>
      <c r="M856" s="10">
        <v>329580574</v>
      </c>
      <c r="N856" s="10">
        <v>1834422</v>
      </c>
      <c r="O856" s="10">
        <v>1834422</v>
      </c>
    </row>
    <row r="857" spans="1:15">
      <c r="A857" t="s">
        <v>14</v>
      </c>
      <c r="B857" s="10">
        <v>2022</v>
      </c>
      <c r="C857" t="s">
        <v>615</v>
      </c>
      <c r="D857" t="s">
        <v>43</v>
      </c>
      <c r="E857" t="s">
        <v>346</v>
      </c>
      <c r="F857" t="s">
        <v>35</v>
      </c>
      <c r="G857" t="s">
        <v>616</v>
      </c>
      <c r="H857" t="s">
        <v>3501</v>
      </c>
      <c r="I857" t="s">
        <v>657</v>
      </c>
      <c r="J857" t="s">
        <v>658</v>
      </c>
      <c r="K857" t="s">
        <v>84</v>
      </c>
      <c r="L857" t="s">
        <v>617</v>
      </c>
      <c r="M857" s="10">
        <v>112216964</v>
      </c>
      <c r="N857" s="10">
        <v>4071300</v>
      </c>
      <c r="O857" s="10">
        <v>4071300</v>
      </c>
    </row>
    <row r="858" spans="1:15">
      <c r="A858" t="s">
        <v>14</v>
      </c>
      <c r="B858" s="10">
        <v>2022</v>
      </c>
      <c r="C858" t="s">
        <v>615</v>
      </c>
      <c r="D858" t="s">
        <v>43</v>
      </c>
      <c r="E858" t="s">
        <v>346</v>
      </c>
      <c r="F858" t="s">
        <v>35</v>
      </c>
      <c r="G858" t="s">
        <v>616</v>
      </c>
      <c r="H858" t="s">
        <v>3502</v>
      </c>
      <c r="I858" t="s">
        <v>659</v>
      </c>
      <c r="J858" t="s">
        <v>660</v>
      </c>
      <c r="K858" t="s">
        <v>622</v>
      </c>
      <c r="L858" t="s">
        <v>617</v>
      </c>
      <c r="M858" s="10">
        <v>1024651611</v>
      </c>
      <c r="N858" s="10">
        <v>16297972</v>
      </c>
      <c r="O858" s="10">
        <v>16297972</v>
      </c>
    </row>
    <row r="859" spans="1:15">
      <c r="A859" t="s">
        <v>14</v>
      </c>
      <c r="B859" s="10">
        <v>2022</v>
      </c>
      <c r="C859" t="s">
        <v>615</v>
      </c>
      <c r="D859" t="s">
        <v>43</v>
      </c>
      <c r="E859" t="s">
        <v>346</v>
      </c>
      <c r="F859" t="s">
        <v>35</v>
      </c>
      <c r="G859" t="s">
        <v>616</v>
      </c>
      <c r="H859" t="s">
        <v>3503</v>
      </c>
      <c r="I859" t="s">
        <v>661</v>
      </c>
      <c r="J859" t="s">
        <v>662</v>
      </c>
      <c r="K859" t="s">
        <v>622</v>
      </c>
      <c r="L859" t="s">
        <v>617</v>
      </c>
      <c r="M859" s="10">
        <v>320888186</v>
      </c>
      <c r="N859" s="10">
        <v>7449659</v>
      </c>
      <c r="O859" s="10">
        <v>7449659</v>
      </c>
    </row>
    <row r="860" spans="1:15">
      <c r="A860" t="s">
        <v>14</v>
      </c>
      <c r="B860" s="10">
        <v>2022</v>
      </c>
      <c r="C860" t="s">
        <v>615</v>
      </c>
      <c r="D860" t="s">
        <v>43</v>
      </c>
      <c r="E860" t="s">
        <v>346</v>
      </c>
      <c r="F860" t="s">
        <v>35</v>
      </c>
      <c r="G860" t="s">
        <v>616</v>
      </c>
      <c r="H860" t="s">
        <v>3504</v>
      </c>
      <c r="I860" t="s">
        <v>663</v>
      </c>
      <c r="J860" t="s">
        <v>664</v>
      </c>
      <c r="K860" t="s">
        <v>173</v>
      </c>
      <c r="L860" t="s">
        <v>617</v>
      </c>
      <c r="M860" s="10">
        <v>2397147741</v>
      </c>
      <c r="N860" s="10">
        <v>3794653</v>
      </c>
      <c r="O860" s="10">
        <v>3794653</v>
      </c>
    </row>
    <row r="861" spans="1:15">
      <c r="A861" t="s">
        <v>14</v>
      </c>
      <c r="B861" s="10">
        <v>2022</v>
      </c>
      <c r="C861" t="s">
        <v>615</v>
      </c>
      <c r="D861" t="s">
        <v>43</v>
      </c>
      <c r="E861" t="s">
        <v>346</v>
      </c>
      <c r="F861" t="s">
        <v>35</v>
      </c>
      <c r="G861" t="s">
        <v>616</v>
      </c>
      <c r="H861" t="s">
        <v>3505</v>
      </c>
      <c r="I861" t="s">
        <v>665</v>
      </c>
      <c r="J861" t="s">
        <v>666</v>
      </c>
      <c r="K861" t="s">
        <v>25</v>
      </c>
      <c r="L861" t="s">
        <v>617</v>
      </c>
      <c r="M861" s="10">
        <v>13646156576</v>
      </c>
      <c r="N861" s="10">
        <v>559920211</v>
      </c>
      <c r="O861" s="10">
        <v>559920211</v>
      </c>
    </row>
    <row r="862" spans="1:15">
      <c r="A862" t="s">
        <v>14</v>
      </c>
      <c r="B862" s="10">
        <v>2022</v>
      </c>
      <c r="C862" t="s">
        <v>615</v>
      </c>
      <c r="D862" t="s">
        <v>43</v>
      </c>
      <c r="E862" t="s">
        <v>346</v>
      </c>
      <c r="F862" t="s">
        <v>35</v>
      </c>
      <c r="G862" t="s">
        <v>616</v>
      </c>
      <c r="H862" t="s">
        <v>3506</v>
      </c>
      <c r="I862" t="s">
        <v>667</v>
      </c>
      <c r="J862" t="s">
        <v>668</v>
      </c>
      <c r="K862" t="s">
        <v>20</v>
      </c>
      <c r="L862" t="s">
        <v>617</v>
      </c>
      <c r="M862" s="10">
        <v>13224153170</v>
      </c>
      <c r="N862" s="10">
        <v>678363122</v>
      </c>
      <c r="O862" s="10">
        <v>678363122</v>
      </c>
    </row>
    <row r="863" spans="1:15">
      <c r="A863" t="s">
        <v>14</v>
      </c>
      <c r="B863" s="10">
        <v>2022</v>
      </c>
      <c r="C863" t="s">
        <v>615</v>
      </c>
      <c r="D863" t="s">
        <v>43</v>
      </c>
      <c r="E863" t="s">
        <v>346</v>
      </c>
      <c r="F863" t="s">
        <v>35</v>
      </c>
      <c r="G863" t="s">
        <v>616</v>
      </c>
      <c r="H863" t="s">
        <v>3507</v>
      </c>
      <c r="I863" t="s">
        <v>669</v>
      </c>
      <c r="J863" t="s">
        <v>670</v>
      </c>
      <c r="K863" t="s">
        <v>20</v>
      </c>
      <c r="L863" t="s">
        <v>617</v>
      </c>
      <c r="M863" s="10">
        <v>746098303</v>
      </c>
      <c r="N863" s="10">
        <v>23985000</v>
      </c>
      <c r="O863" s="10">
        <v>23985000</v>
      </c>
    </row>
    <row r="864" spans="1:15">
      <c r="A864" t="s">
        <v>14</v>
      </c>
      <c r="B864" s="10">
        <v>2022</v>
      </c>
      <c r="C864" t="s">
        <v>615</v>
      </c>
      <c r="D864" t="s">
        <v>43</v>
      </c>
      <c r="E864" t="s">
        <v>346</v>
      </c>
      <c r="F864" t="s">
        <v>35</v>
      </c>
      <c r="G864" t="s">
        <v>616</v>
      </c>
      <c r="H864" t="s">
        <v>3508</v>
      </c>
      <c r="I864" t="s">
        <v>671</v>
      </c>
      <c r="J864" t="s">
        <v>672</v>
      </c>
      <c r="K864" t="s">
        <v>622</v>
      </c>
      <c r="L864" t="s">
        <v>617</v>
      </c>
      <c r="M864" s="10">
        <v>545883556</v>
      </c>
      <c r="N864" s="10">
        <v>11550664</v>
      </c>
      <c r="O864" s="10">
        <v>11550664</v>
      </c>
    </row>
    <row r="865" spans="1:15">
      <c r="A865" t="s">
        <v>14</v>
      </c>
      <c r="B865" s="10">
        <v>2022</v>
      </c>
      <c r="C865" t="s">
        <v>615</v>
      </c>
      <c r="D865" t="s">
        <v>43</v>
      </c>
      <c r="E865" t="s">
        <v>346</v>
      </c>
      <c r="F865" t="s">
        <v>35</v>
      </c>
      <c r="G865" t="s">
        <v>616</v>
      </c>
      <c r="H865" t="s">
        <v>3509</v>
      </c>
      <c r="I865" t="s">
        <v>673</v>
      </c>
      <c r="J865" t="s">
        <v>674</v>
      </c>
      <c r="K865" t="s">
        <v>622</v>
      </c>
      <c r="L865" t="s">
        <v>617</v>
      </c>
      <c r="M865" s="10">
        <v>1486508426</v>
      </c>
      <c r="N865" s="10">
        <v>58950005</v>
      </c>
      <c r="O865" s="10">
        <v>58950005</v>
      </c>
    </row>
    <row r="866" spans="1:15">
      <c r="A866" t="s">
        <v>14</v>
      </c>
      <c r="B866" s="10">
        <v>2022</v>
      </c>
      <c r="C866" t="s">
        <v>615</v>
      </c>
      <c r="D866" t="s">
        <v>43</v>
      </c>
      <c r="E866" t="s">
        <v>346</v>
      </c>
      <c r="F866" t="s">
        <v>35</v>
      </c>
      <c r="G866" t="s">
        <v>616</v>
      </c>
      <c r="H866" t="s">
        <v>3510</v>
      </c>
      <c r="I866" t="s">
        <v>675</v>
      </c>
      <c r="J866" t="s">
        <v>676</v>
      </c>
      <c r="K866" t="s">
        <v>622</v>
      </c>
      <c r="L866" t="s">
        <v>617</v>
      </c>
      <c r="M866" s="10">
        <v>1848155181</v>
      </c>
      <c r="N866" s="10">
        <v>27585005</v>
      </c>
      <c r="O866" s="10">
        <v>27585005</v>
      </c>
    </row>
    <row r="867" spans="1:15">
      <c r="A867" t="s">
        <v>14</v>
      </c>
      <c r="B867" s="10">
        <v>2022</v>
      </c>
      <c r="C867" t="s">
        <v>615</v>
      </c>
      <c r="D867" t="s">
        <v>43</v>
      </c>
      <c r="E867" t="s">
        <v>346</v>
      </c>
      <c r="F867" t="s">
        <v>35</v>
      </c>
      <c r="G867" t="s">
        <v>616</v>
      </c>
      <c r="H867" t="s">
        <v>3511</v>
      </c>
      <c r="I867" t="s">
        <v>677</v>
      </c>
      <c r="J867" t="s">
        <v>678</v>
      </c>
      <c r="K867" t="s">
        <v>622</v>
      </c>
      <c r="L867" t="s">
        <v>617</v>
      </c>
      <c r="M867" s="10">
        <v>2816512656</v>
      </c>
      <c r="N867" s="10">
        <v>140900006</v>
      </c>
      <c r="O867" s="10">
        <v>140900006</v>
      </c>
    </row>
    <row r="868" spans="1:15">
      <c r="A868" t="s">
        <v>14</v>
      </c>
      <c r="B868" s="10">
        <v>2022</v>
      </c>
      <c r="C868" t="s">
        <v>615</v>
      </c>
      <c r="D868" t="s">
        <v>43</v>
      </c>
      <c r="E868" t="s">
        <v>346</v>
      </c>
      <c r="F868" t="s">
        <v>35</v>
      </c>
      <c r="G868" t="s">
        <v>616</v>
      </c>
      <c r="H868" t="s">
        <v>3512</v>
      </c>
      <c r="I868" t="s">
        <v>679</v>
      </c>
      <c r="J868" t="s">
        <v>680</v>
      </c>
      <c r="K868" t="s">
        <v>622</v>
      </c>
      <c r="L868" t="s">
        <v>617</v>
      </c>
      <c r="M868" s="10">
        <v>5873577994</v>
      </c>
      <c r="N868" s="10">
        <v>74453889</v>
      </c>
      <c r="O868" s="10">
        <v>74453889</v>
      </c>
    </row>
    <row r="869" spans="1:15">
      <c r="A869" t="s">
        <v>14</v>
      </c>
      <c r="B869" s="10">
        <v>2022</v>
      </c>
      <c r="C869" t="s">
        <v>615</v>
      </c>
      <c r="D869" t="s">
        <v>43</v>
      </c>
      <c r="E869" t="s">
        <v>346</v>
      </c>
      <c r="F869" t="s">
        <v>35</v>
      </c>
      <c r="G869" t="s">
        <v>616</v>
      </c>
      <c r="H869" t="s">
        <v>3513</v>
      </c>
      <c r="I869" t="s">
        <v>681</v>
      </c>
      <c r="J869" t="s">
        <v>682</v>
      </c>
      <c r="K869" t="s">
        <v>20</v>
      </c>
      <c r="L869" t="s">
        <v>617</v>
      </c>
      <c r="M869" s="10">
        <v>329127360</v>
      </c>
      <c r="N869" s="10">
        <v>3492975</v>
      </c>
      <c r="O869" s="10">
        <v>3492975</v>
      </c>
    </row>
    <row r="870" spans="1:15">
      <c r="A870" t="s">
        <v>14</v>
      </c>
      <c r="B870" s="10">
        <v>2022</v>
      </c>
      <c r="C870" t="s">
        <v>615</v>
      </c>
      <c r="D870" t="s">
        <v>43</v>
      </c>
      <c r="E870" t="s">
        <v>346</v>
      </c>
      <c r="F870" t="s">
        <v>35</v>
      </c>
      <c r="G870" t="s">
        <v>616</v>
      </c>
      <c r="H870" t="s">
        <v>3514</v>
      </c>
      <c r="I870" t="s">
        <v>683</v>
      </c>
      <c r="J870" t="s">
        <v>684</v>
      </c>
      <c r="K870" t="s">
        <v>27</v>
      </c>
      <c r="L870" t="s">
        <v>617</v>
      </c>
      <c r="M870" s="10">
        <v>756940323</v>
      </c>
      <c r="N870" s="10">
        <v>18578064</v>
      </c>
      <c r="O870" s="10">
        <v>18578064</v>
      </c>
    </row>
    <row r="871" spans="1:15">
      <c r="A871" t="s">
        <v>14</v>
      </c>
      <c r="B871" s="10">
        <v>2022</v>
      </c>
      <c r="C871" t="s">
        <v>615</v>
      </c>
      <c r="D871" t="s">
        <v>43</v>
      </c>
      <c r="E871" t="s">
        <v>346</v>
      </c>
      <c r="F871" t="s">
        <v>35</v>
      </c>
      <c r="G871" t="s">
        <v>616</v>
      </c>
      <c r="H871" t="s">
        <v>3515</v>
      </c>
      <c r="I871" t="s">
        <v>685</v>
      </c>
      <c r="J871" t="s">
        <v>686</v>
      </c>
      <c r="K871" t="s">
        <v>622</v>
      </c>
      <c r="L871" t="s">
        <v>617</v>
      </c>
      <c r="M871" s="10">
        <v>2215547038</v>
      </c>
      <c r="N871" s="10">
        <v>2110455</v>
      </c>
      <c r="O871" s="10">
        <v>2110455</v>
      </c>
    </row>
    <row r="872" spans="1:15">
      <c r="A872" t="s">
        <v>14</v>
      </c>
      <c r="B872" s="10">
        <v>2022</v>
      </c>
      <c r="C872" t="s">
        <v>615</v>
      </c>
      <c r="D872" t="s">
        <v>43</v>
      </c>
      <c r="E872" t="s">
        <v>346</v>
      </c>
      <c r="F872" t="s">
        <v>35</v>
      </c>
      <c r="G872" t="s">
        <v>616</v>
      </c>
      <c r="H872" t="s">
        <v>3516</v>
      </c>
      <c r="I872" t="s">
        <v>1704</v>
      </c>
      <c r="J872" t="s">
        <v>1705</v>
      </c>
      <c r="K872" t="s">
        <v>85</v>
      </c>
      <c r="L872" t="s">
        <v>617</v>
      </c>
      <c r="M872" s="10">
        <v>25539582</v>
      </c>
      <c r="N872" s="10">
        <v>61500</v>
      </c>
      <c r="O872" s="10">
        <v>61500</v>
      </c>
    </row>
    <row r="873" spans="1:15">
      <c r="A873" t="s">
        <v>14</v>
      </c>
      <c r="B873" s="10">
        <v>2022</v>
      </c>
      <c r="C873" t="s">
        <v>615</v>
      </c>
      <c r="D873" t="s">
        <v>43</v>
      </c>
      <c r="E873" t="s">
        <v>346</v>
      </c>
      <c r="F873" t="s">
        <v>35</v>
      </c>
      <c r="G873" t="s">
        <v>616</v>
      </c>
      <c r="H873" t="s">
        <v>3517</v>
      </c>
      <c r="I873" t="s">
        <v>687</v>
      </c>
      <c r="J873" t="s">
        <v>688</v>
      </c>
      <c r="K873" t="s">
        <v>622</v>
      </c>
      <c r="L873" t="s">
        <v>617</v>
      </c>
      <c r="M873" s="10">
        <v>998180225</v>
      </c>
      <c r="N873" s="10">
        <v>4656883</v>
      </c>
      <c r="O873" s="10">
        <v>4656883</v>
      </c>
    </row>
    <row r="874" spans="1:15">
      <c r="A874" t="s">
        <v>14</v>
      </c>
      <c r="B874" s="10">
        <v>2022</v>
      </c>
      <c r="C874" t="s">
        <v>615</v>
      </c>
      <c r="D874" t="s">
        <v>43</v>
      </c>
      <c r="E874" t="s">
        <v>346</v>
      </c>
      <c r="F874" t="s">
        <v>35</v>
      </c>
      <c r="G874" t="s">
        <v>616</v>
      </c>
      <c r="H874" t="s">
        <v>3518</v>
      </c>
      <c r="I874" t="s">
        <v>689</v>
      </c>
      <c r="J874" t="s">
        <v>690</v>
      </c>
      <c r="K874" t="s">
        <v>622</v>
      </c>
      <c r="L874" t="s">
        <v>617</v>
      </c>
      <c r="M874" s="10">
        <v>194602093</v>
      </c>
      <c r="N874" s="10">
        <v>13039066</v>
      </c>
      <c r="O874" s="10">
        <v>13039066</v>
      </c>
    </row>
    <row r="875" spans="1:15">
      <c r="A875" t="s">
        <v>14</v>
      </c>
      <c r="B875" s="10">
        <v>2022</v>
      </c>
      <c r="C875" t="s">
        <v>615</v>
      </c>
      <c r="D875" t="s">
        <v>43</v>
      </c>
      <c r="E875" t="s">
        <v>346</v>
      </c>
      <c r="F875" t="s">
        <v>35</v>
      </c>
      <c r="G875" t="s">
        <v>616</v>
      </c>
      <c r="H875" t="s">
        <v>3519</v>
      </c>
      <c r="I875" t="s">
        <v>691</v>
      </c>
      <c r="J875" t="s">
        <v>692</v>
      </c>
      <c r="K875" t="s">
        <v>622</v>
      </c>
      <c r="L875" t="s">
        <v>617</v>
      </c>
      <c r="M875" s="10">
        <v>2753578673</v>
      </c>
      <c r="N875" s="10">
        <v>42674727</v>
      </c>
      <c r="O875" s="10">
        <v>41000000</v>
      </c>
    </row>
    <row r="876" spans="1:15">
      <c r="A876" t="s">
        <v>14</v>
      </c>
      <c r="B876" s="10">
        <v>2022</v>
      </c>
      <c r="C876" t="s">
        <v>615</v>
      </c>
      <c r="D876" t="s">
        <v>43</v>
      </c>
      <c r="E876" t="s">
        <v>346</v>
      </c>
      <c r="F876" t="s">
        <v>35</v>
      </c>
      <c r="G876" t="s">
        <v>616</v>
      </c>
      <c r="H876" t="s">
        <v>3520</v>
      </c>
      <c r="I876" t="s">
        <v>693</v>
      </c>
      <c r="J876" t="s">
        <v>694</v>
      </c>
      <c r="K876" t="s">
        <v>622</v>
      </c>
      <c r="L876" t="s">
        <v>617</v>
      </c>
      <c r="M876" s="10">
        <v>3044690407</v>
      </c>
      <c r="N876" s="10">
        <v>5448121</v>
      </c>
      <c r="O876" s="10">
        <v>5448121</v>
      </c>
    </row>
    <row r="877" spans="1:15">
      <c r="A877" t="s">
        <v>14</v>
      </c>
      <c r="B877" s="10">
        <v>2022</v>
      </c>
      <c r="C877" t="s">
        <v>615</v>
      </c>
      <c r="D877" t="s">
        <v>43</v>
      </c>
      <c r="E877" t="s">
        <v>346</v>
      </c>
      <c r="F877" t="s">
        <v>35</v>
      </c>
      <c r="G877" t="s">
        <v>616</v>
      </c>
      <c r="H877" t="s">
        <v>3521</v>
      </c>
      <c r="I877" t="s">
        <v>695</v>
      </c>
      <c r="J877" t="s">
        <v>696</v>
      </c>
      <c r="K877" t="s">
        <v>622</v>
      </c>
      <c r="L877" t="s">
        <v>617</v>
      </c>
      <c r="M877" s="10">
        <v>3911434733</v>
      </c>
      <c r="N877" s="10">
        <v>34026003</v>
      </c>
      <c r="O877" s="10">
        <v>34026003</v>
      </c>
    </row>
    <row r="878" spans="1:15">
      <c r="A878" t="s">
        <v>14</v>
      </c>
      <c r="B878" s="10">
        <v>2022</v>
      </c>
      <c r="C878" t="s">
        <v>615</v>
      </c>
      <c r="D878" t="s">
        <v>43</v>
      </c>
      <c r="E878" t="s">
        <v>346</v>
      </c>
      <c r="F878" t="s">
        <v>35</v>
      </c>
      <c r="G878" t="s">
        <v>616</v>
      </c>
      <c r="H878" t="s">
        <v>3522</v>
      </c>
      <c r="I878" t="s">
        <v>697</v>
      </c>
      <c r="J878" t="s">
        <v>698</v>
      </c>
      <c r="K878" t="s">
        <v>622</v>
      </c>
      <c r="L878" t="s">
        <v>617</v>
      </c>
      <c r="M878" s="10">
        <v>1269241188</v>
      </c>
      <c r="N878" s="10">
        <v>77530262</v>
      </c>
      <c r="O878" s="10">
        <v>77530262</v>
      </c>
    </row>
    <row r="879" spans="1:15">
      <c r="A879" t="s">
        <v>14</v>
      </c>
      <c r="B879" s="10">
        <v>2022</v>
      </c>
      <c r="C879" t="s">
        <v>615</v>
      </c>
      <c r="D879" t="s">
        <v>43</v>
      </c>
      <c r="E879" t="s">
        <v>346</v>
      </c>
      <c r="F879" t="s">
        <v>35</v>
      </c>
      <c r="G879" t="s">
        <v>616</v>
      </c>
      <c r="H879" t="s">
        <v>3523</v>
      </c>
      <c r="I879" t="s">
        <v>699</v>
      </c>
      <c r="J879" t="s">
        <v>700</v>
      </c>
      <c r="K879" t="s">
        <v>622</v>
      </c>
      <c r="L879" t="s">
        <v>617</v>
      </c>
      <c r="M879" s="10">
        <v>4991375062</v>
      </c>
      <c r="N879" s="10">
        <v>43085670</v>
      </c>
      <c r="O879" s="10">
        <v>39000020</v>
      </c>
    </row>
    <row r="880" spans="1:15">
      <c r="A880" t="s">
        <v>14</v>
      </c>
      <c r="B880" s="10">
        <v>2022</v>
      </c>
      <c r="C880" t="s">
        <v>615</v>
      </c>
      <c r="D880" t="s">
        <v>43</v>
      </c>
      <c r="E880" t="s">
        <v>346</v>
      </c>
      <c r="F880" t="s">
        <v>35</v>
      </c>
      <c r="G880" t="s">
        <v>616</v>
      </c>
      <c r="H880" t="s">
        <v>3524</v>
      </c>
      <c r="I880" t="s">
        <v>701</v>
      </c>
      <c r="J880" t="s">
        <v>702</v>
      </c>
      <c r="K880" t="s">
        <v>622</v>
      </c>
      <c r="L880" t="s">
        <v>617</v>
      </c>
      <c r="M880" s="10">
        <v>1288535870</v>
      </c>
      <c r="N880" s="10">
        <v>32596025</v>
      </c>
      <c r="O880" s="10">
        <v>32596025</v>
      </c>
    </row>
    <row r="881" spans="1:15">
      <c r="A881" t="s">
        <v>14</v>
      </c>
      <c r="B881" s="10">
        <v>2022</v>
      </c>
      <c r="C881" t="s">
        <v>615</v>
      </c>
      <c r="D881" t="s">
        <v>43</v>
      </c>
      <c r="E881" t="s">
        <v>346</v>
      </c>
      <c r="F881" t="s">
        <v>35</v>
      </c>
      <c r="G881" t="s">
        <v>616</v>
      </c>
      <c r="H881" t="s">
        <v>3525</v>
      </c>
      <c r="I881" t="s">
        <v>703</v>
      </c>
      <c r="J881" t="s">
        <v>704</v>
      </c>
      <c r="K881" t="s">
        <v>25</v>
      </c>
      <c r="L881" t="s">
        <v>617</v>
      </c>
      <c r="M881" s="10">
        <v>3158918270</v>
      </c>
      <c r="N881" s="10">
        <v>272793910</v>
      </c>
      <c r="O881" s="10">
        <v>272793910</v>
      </c>
    </row>
    <row r="882" spans="1:15">
      <c r="A882" t="s">
        <v>14</v>
      </c>
      <c r="B882" s="10">
        <v>2022</v>
      </c>
      <c r="C882" t="s">
        <v>615</v>
      </c>
      <c r="D882" t="s">
        <v>43</v>
      </c>
      <c r="E882" t="s">
        <v>346</v>
      </c>
      <c r="F882" t="s">
        <v>35</v>
      </c>
      <c r="G882" t="s">
        <v>616</v>
      </c>
      <c r="H882" t="s">
        <v>3526</v>
      </c>
      <c r="I882" t="s">
        <v>705</v>
      </c>
      <c r="J882" t="s">
        <v>706</v>
      </c>
      <c r="K882" t="s">
        <v>134</v>
      </c>
      <c r="L882" t="s">
        <v>617</v>
      </c>
      <c r="M882" s="10">
        <v>3318269794</v>
      </c>
      <c r="N882" s="10">
        <v>157906457</v>
      </c>
      <c r="O882" s="10">
        <v>157906457</v>
      </c>
    </row>
    <row r="883" spans="1:15">
      <c r="A883" t="s">
        <v>14</v>
      </c>
      <c r="B883" s="10">
        <v>2022</v>
      </c>
      <c r="C883" t="s">
        <v>615</v>
      </c>
      <c r="D883" t="s">
        <v>43</v>
      </c>
      <c r="E883" t="s">
        <v>346</v>
      </c>
      <c r="F883" t="s">
        <v>35</v>
      </c>
      <c r="G883" t="s">
        <v>616</v>
      </c>
      <c r="H883" t="s">
        <v>3527</v>
      </c>
      <c r="I883" t="s">
        <v>707</v>
      </c>
      <c r="J883" t="s">
        <v>708</v>
      </c>
      <c r="K883" t="s">
        <v>622</v>
      </c>
      <c r="L883" t="s">
        <v>617</v>
      </c>
      <c r="M883" s="10">
        <v>844949612</v>
      </c>
      <c r="N883" s="10">
        <v>469655</v>
      </c>
      <c r="O883" s="10">
        <v>469655</v>
      </c>
    </row>
    <row r="884" spans="1:15">
      <c r="A884" t="s">
        <v>14</v>
      </c>
      <c r="B884" s="10">
        <v>2022</v>
      </c>
      <c r="C884" t="s">
        <v>615</v>
      </c>
      <c r="D884" t="s">
        <v>43</v>
      </c>
      <c r="E884" t="s">
        <v>346</v>
      </c>
      <c r="F884" t="s">
        <v>35</v>
      </c>
      <c r="G884" t="s">
        <v>616</v>
      </c>
      <c r="H884" t="s">
        <v>3528</v>
      </c>
      <c r="I884" t="s">
        <v>709</v>
      </c>
      <c r="J884" t="s">
        <v>710</v>
      </c>
      <c r="K884" t="s">
        <v>115</v>
      </c>
      <c r="L884" t="s">
        <v>617</v>
      </c>
      <c r="M884" s="10">
        <v>551706804</v>
      </c>
      <c r="N884" s="10">
        <v>49799994</v>
      </c>
      <c r="O884" s="10">
        <v>49799994</v>
      </c>
    </row>
    <row r="885" spans="1:15">
      <c r="A885" t="s">
        <v>14</v>
      </c>
      <c r="B885" s="10">
        <v>2022</v>
      </c>
      <c r="C885" t="s">
        <v>615</v>
      </c>
      <c r="D885" t="s">
        <v>43</v>
      </c>
      <c r="E885" t="s">
        <v>346</v>
      </c>
      <c r="F885" t="s">
        <v>35</v>
      </c>
      <c r="G885" t="s">
        <v>616</v>
      </c>
      <c r="H885" t="s">
        <v>3529</v>
      </c>
      <c r="I885" t="s">
        <v>711</v>
      </c>
      <c r="J885" t="s">
        <v>712</v>
      </c>
      <c r="K885" t="s">
        <v>90</v>
      </c>
      <c r="L885" t="s">
        <v>617</v>
      </c>
      <c r="M885" s="10">
        <v>21707510830</v>
      </c>
      <c r="N885" s="10">
        <v>1319746028</v>
      </c>
      <c r="O885" s="10">
        <v>1319746028</v>
      </c>
    </row>
    <row r="886" spans="1:15">
      <c r="A886" t="s">
        <v>14</v>
      </c>
      <c r="B886" s="10">
        <v>2022</v>
      </c>
      <c r="C886" t="s">
        <v>615</v>
      </c>
      <c r="D886" t="s">
        <v>43</v>
      </c>
      <c r="E886" t="s">
        <v>346</v>
      </c>
      <c r="F886" t="s">
        <v>35</v>
      </c>
      <c r="G886" t="s">
        <v>616</v>
      </c>
      <c r="H886" t="s">
        <v>3530</v>
      </c>
      <c r="I886" t="s">
        <v>713</v>
      </c>
      <c r="J886" t="s">
        <v>714</v>
      </c>
      <c r="K886" t="s">
        <v>133</v>
      </c>
      <c r="L886" t="s">
        <v>617</v>
      </c>
      <c r="M886" s="10">
        <v>2222121449</v>
      </c>
      <c r="N886" s="10">
        <v>70975018</v>
      </c>
      <c r="O886" s="10">
        <v>70975018</v>
      </c>
    </row>
    <row r="887" spans="1:15">
      <c r="A887" t="s">
        <v>14</v>
      </c>
      <c r="B887" s="10">
        <v>2022</v>
      </c>
      <c r="C887" t="s">
        <v>615</v>
      </c>
      <c r="D887" t="s">
        <v>43</v>
      </c>
      <c r="E887" t="s">
        <v>346</v>
      </c>
      <c r="F887" t="s">
        <v>35</v>
      </c>
      <c r="G887" t="s">
        <v>616</v>
      </c>
      <c r="H887" t="s">
        <v>3531</v>
      </c>
      <c r="I887" t="s">
        <v>715</v>
      </c>
      <c r="J887" t="s">
        <v>716</v>
      </c>
      <c r="K887" t="s">
        <v>27</v>
      </c>
      <c r="L887" t="s">
        <v>617</v>
      </c>
      <c r="M887" s="10">
        <v>449003609</v>
      </c>
      <c r="N887" s="10">
        <v>13782499</v>
      </c>
      <c r="O887" s="10">
        <v>13782499</v>
      </c>
    </row>
    <row r="888" spans="1:15">
      <c r="A888" t="s">
        <v>14</v>
      </c>
      <c r="B888" s="10">
        <v>2022</v>
      </c>
      <c r="C888" t="s">
        <v>615</v>
      </c>
      <c r="D888" t="s">
        <v>43</v>
      </c>
      <c r="E888" t="s">
        <v>346</v>
      </c>
      <c r="F888" t="s">
        <v>35</v>
      </c>
      <c r="G888" t="s">
        <v>616</v>
      </c>
      <c r="H888" t="s">
        <v>3532</v>
      </c>
      <c r="I888" t="s">
        <v>717</v>
      </c>
      <c r="J888" t="s">
        <v>718</v>
      </c>
      <c r="K888" t="s">
        <v>84</v>
      </c>
      <c r="L888" t="s">
        <v>617</v>
      </c>
      <c r="M888" s="10">
        <v>2129249540</v>
      </c>
      <c r="N888" s="10">
        <v>66399992</v>
      </c>
      <c r="O888" s="10">
        <v>66399992</v>
      </c>
    </row>
    <row r="889" spans="1:15">
      <c r="A889" t="s">
        <v>14</v>
      </c>
      <c r="B889" s="10">
        <v>2022</v>
      </c>
      <c r="C889" t="s">
        <v>615</v>
      </c>
      <c r="D889" t="s">
        <v>43</v>
      </c>
      <c r="E889" t="s">
        <v>346</v>
      </c>
      <c r="F889" t="s">
        <v>35</v>
      </c>
      <c r="G889" t="s">
        <v>616</v>
      </c>
      <c r="H889" t="s">
        <v>3533</v>
      </c>
      <c r="I889" t="s">
        <v>719</v>
      </c>
      <c r="J889" t="s">
        <v>720</v>
      </c>
      <c r="K889" t="s">
        <v>622</v>
      </c>
      <c r="L889" t="s">
        <v>617</v>
      </c>
      <c r="M889" s="10">
        <v>891479794</v>
      </c>
      <c r="N889" s="10">
        <v>11763310</v>
      </c>
      <c r="O889" s="10">
        <v>11763310</v>
      </c>
    </row>
    <row r="890" spans="1:15">
      <c r="A890" t="s">
        <v>14</v>
      </c>
      <c r="B890" s="10">
        <v>2022</v>
      </c>
      <c r="C890" t="s">
        <v>615</v>
      </c>
      <c r="D890" t="s">
        <v>43</v>
      </c>
      <c r="E890" t="s">
        <v>346</v>
      </c>
      <c r="F890" t="s">
        <v>35</v>
      </c>
      <c r="G890" t="s">
        <v>616</v>
      </c>
      <c r="H890" t="s">
        <v>3534</v>
      </c>
      <c r="I890" t="s">
        <v>721</v>
      </c>
      <c r="J890" t="s">
        <v>722</v>
      </c>
      <c r="K890" t="s">
        <v>115</v>
      </c>
      <c r="L890" t="s">
        <v>617</v>
      </c>
      <c r="M890" s="10">
        <v>2053646525</v>
      </c>
      <c r="N890" s="10">
        <v>50590003</v>
      </c>
      <c r="O890" s="10">
        <v>50590003</v>
      </c>
    </row>
    <row r="891" spans="1:15">
      <c r="A891" t="s">
        <v>14</v>
      </c>
      <c r="B891" s="10">
        <v>2022</v>
      </c>
      <c r="C891" t="s">
        <v>615</v>
      </c>
      <c r="D891" t="s">
        <v>43</v>
      </c>
      <c r="E891" t="s">
        <v>346</v>
      </c>
      <c r="F891" t="s">
        <v>35</v>
      </c>
      <c r="G891" t="s">
        <v>616</v>
      </c>
      <c r="H891" t="s">
        <v>3535</v>
      </c>
      <c r="I891" t="s">
        <v>723</v>
      </c>
      <c r="J891" t="s">
        <v>724</v>
      </c>
      <c r="K891" t="s">
        <v>115</v>
      </c>
      <c r="L891" t="s">
        <v>617</v>
      </c>
      <c r="M891" s="10">
        <v>2016646915</v>
      </c>
      <c r="N891" s="10">
        <v>61000005</v>
      </c>
      <c r="O891" s="10">
        <v>61000005</v>
      </c>
    </row>
    <row r="892" spans="1:15">
      <c r="A892" t="s">
        <v>14</v>
      </c>
      <c r="B892" s="10">
        <v>2022</v>
      </c>
      <c r="C892" t="s">
        <v>615</v>
      </c>
      <c r="D892" t="s">
        <v>43</v>
      </c>
      <c r="E892" t="s">
        <v>346</v>
      </c>
      <c r="F892" t="s">
        <v>35</v>
      </c>
      <c r="G892" t="s">
        <v>616</v>
      </c>
      <c r="H892" t="s">
        <v>3536</v>
      </c>
      <c r="I892" t="s">
        <v>725</v>
      </c>
      <c r="J892" t="s">
        <v>726</v>
      </c>
      <c r="K892" t="s">
        <v>84</v>
      </c>
      <c r="L892" t="s">
        <v>617</v>
      </c>
      <c r="M892" s="10">
        <v>238666415</v>
      </c>
      <c r="N892" s="10">
        <v>18085941</v>
      </c>
      <c r="O892" s="10">
        <v>18085941</v>
      </c>
    </row>
    <row r="893" spans="1:15">
      <c r="A893" t="s">
        <v>14</v>
      </c>
      <c r="B893" s="10">
        <v>2022</v>
      </c>
      <c r="C893" t="s">
        <v>615</v>
      </c>
      <c r="D893" t="s">
        <v>43</v>
      </c>
      <c r="E893" t="s">
        <v>346</v>
      </c>
      <c r="F893" t="s">
        <v>35</v>
      </c>
      <c r="G893" t="s">
        <v>616</v>
      </c>
      <c r="H893" t="s">
        <v>3537</v>
      </c>
      <c r="I893" t="s">
        <v>727</v>
      </c>
      <c r="J893" t="s">
        <v>728</v>
      </c>
      <c r="K893" t="s">
        <v>622</v>
      </c>
      <c r="L893" t="s">
        <v>617</v>
      </c>
      <c r="M893" s="10">
        <v>1420658082</v>
      </c>
      <c r="N893" s="10">
        <v>49200000</v>
      </c>
      <c r="O893" s="10">
        <v>49200000</v>
      </c>
    </row>
    <row r="894" spans="1:15">
      <c r="A894" t="s">
        <v>14</v>
      </c>
      <c r="B894" s="10">
        <v>2022</v>
      </c>
      <c r="C894" t="s">
        <v>615</v>
      </c>
      <c r="D894" t="s">
        <v>43</v>
      </c>
      <c r="E894" t="s">
        <v>346</v>
      </c>
      <c r="F894" t="s">
        <v>35</v>
      </c>
      <c r="G894" t="s">
        <v>616</v>
      </c>
      <c r="H894" t="s">
        <v>3538</v>
      </c>
      <c r="I894" t="s">
        <v>729</v>
      </c>
      <c r="J894" t="s">
        <v>730</v>
      </c>
      <c r="K894" t="s">
        <v>622</v>
      </c>
      <c r="L894" t="s">
        <v>617</v>
      </c>
      <c r="M894" s="10">
        <v>1933440244</v>
      </c>
      <c r="N894" s="10">
        <v>26300024</v>
      </c>
      <c r="O894" s="10">
        <v>26300024</v>
      </c>
    </row>
    <row r="895" spans="1:15">
      <c r="A895" t="s">
        <v>14</v>
      </c>
      <c r="B895" s="10">
        <v>2022</v>
      </c>
      <c r="C895" t="s">
        <v>615</v>
      </c>
      <c r="D895" t="s">
        <v>43</v>
      </c>
      <c r="E895" t="s">
        <v>346</v>
      </c>
      <c r="F895" t="s">
        <v>35</v>
      </c>
      <c r="G895" t="s">
        <v>616</v>
      </c>
      <c r="H895" t="s">
        <v>3539</v>
      </c>
      <c r="I895" t="s">
        <v>731</v>
      </c>
      <c r="J895" t="s">
        <v>732</v>
      </c>
      <c r="K895" t="s">
        <v>96</v>
      </c>
      <c r="L895" t="s">
        <v>617</v>
      </c>
      <c r="M895" s="10">
        <v>785593816</v>
      </c>
      <c r="N895" s="10">
        <v>28092749</v>
      </c>
      <c r="O895" s="10">
        <v>28092749</v>
      </c>
    </row>
    <row r="896" spans="1:15">
      <c r="A896" t="s">
        <v>14</v>
      </c>
      <c r="B896" s="10">
        <v>2022</v>
      </c>
      <c r="C896" t="s">
        <v>615</v>
      </c>
      <c r="D896" t="s">
        <v>43</v>
      </c>
      <c r="E896" t="s">
        <v>346</v>
      </c>
      <c r="F896" t="s">
        <v>35</v>
      </c>
      <c r="G896" t="s">
        <v>616</v>
      </c>
      <c r="H896" t="s">
        <v>3540</v>
      </c>
      <c r="I896" t="s">
        <v>733</v>
      </c>
      <c r="J896" t="s">
        <v>734</v>
      </c>
      <c r="K896" t="s">
        <v>622</v>
      </c>
      <c r="L896" t="s">
        <v>617</v>
      </c>
      <c r="M896" s="10">
        <v>217330182</v>
      </c>
      <c r="N896" s="10">
        <v>865920</v>
      </c>
      <c r="O896" s="10">
        <v>865920</v>
      </c>
    </row>
    <row r="897" spans="1:15">
      <c r="A897" t="s">
        <v>14</v>
      </c>
      <c r="B897" s="10">
        <v>2022</v>
      </c>
      <c r="C897" t="s">
        <v>615</v>
      </c>
      <c r="D897" t="s">
        <v>43</v>
      </c>
      <c r="E897" t="s">
        <v>346</v>
      </c>
      <c r="F897" t="s">
        <v>35</v>
      </c>
      <c r="G897" t="s">
        <v>616</v>
      </c>
      <c r="H897" t="s">
        <v>3541</v>
      </c>
      <c r="I897" t="s">
        <v>735</v>
      </c>
      <c r="J897" t="s">
        <v>736</v>
      </c>
      <c r="K897" t="s">
        <v>24</v>
      </c>
      <c r="L897" t="s">
        <v>617</v>
      </c>
      <c r="M897" s="10">
        <v>161400626</v>
      </c>
      <c r="N897" s="10">
        <v>642163</v>
      </c>
      <c r="O897" s="10">
        <v>642163</v>
      </c>
    </row>
    <row r="898" spans="1:15">
      <c r="A898" t="s">
        <v>14</v>
      </c>
      <c r="B898" s="10">
        <v>2022</v>
      </c>
      <c r="C898" t="s">
        <v>615</v>
      </c>
      <c r="D898" t="s">
        <v>43</v>
      </c>
      <c r="E898" t="s">
        <v>346</v>
      </c>
      <c r="F898" t="s">
        <v>35</v>
      </c>
      <c r="G898" t="s">
        <v>616</v>
      </c>
      <c r="H898" t="s">
        <v>3542</v>
      </c>
      <c r="I898" t="s">
        <v>737</v>
      </c>
      <c r="J898" t="s">
        <v>738</v>
      </c>
      <c r="K898" t="s">
        <v>622</v>
      </c>
      <c r="L898" t="s">
        <v>617</v>
      </c>
      <c r="M898" s="10">
        <v>506453244</v>
      </c>
      <c r="N898" s="10">
        <v>6819182</v>
      </c>
      <c r="O898" s="10">
        <v>6819182</v>
      </c>
    </row>
    <row r="899" spans="1:15">
      <c r="A899" t="s">
        <v>14</v>
      </c>
      <c r="B899" s="10">
        <v>2022</v>
      </c>
      <c r="C899" t="s">
        <v>615</v>
      </c>
      <c r="D899" t="s">
        <v>43</v>
      </c>
      <c r="E899" t="s">
        <v>346</v>
      </c>
      <c r="F899" t="s">
        <v>35</v>
      </c>
      <c r="G899" t="s">
        <v>616</v>
      </c>
      <c r="H899" t="s">
        <v>3543</v>
      </c>
      <c r="I899" t="s">
        <v>739</v>
      </c>
      <c r="J899" t="s">
        <v>740</v>
      </c>
      <c r="K899" t="s">
        <v>622</v>
      </c>
      <c r="L899" t="s">
        <v>617</v>
      </c>
      <c r="M899" s="10">
        <v>1771832676</v>
      </c>
      <c r="N899" s="10">
        <v>138924995</v>
      </c>
      <c r="O899" s="10">
        <v>138924995</v>
      </c>
    </row>
    <row r="900" spans="1:15">
      <c r="A900" t="s">
        <v>14</v>
      </c>
      <c r="B900" s="10">
        <v>2022</v>
      </c>
      <c r="C900" t="s">
        <v>615</v>
      </c>
      <c r="D900" t="s">
        <v>43</v>
      </c>
      <c r="E900" t="s">
        <v>346</v>
      </c>
      <c r="F900" t="s">
        <v>35</v>
      </c>
      <c r="G900" t="s">
        <v>616</v>
      </c>
      <c r="H900" t="s">
        <v>3544</v>
      </c>
      <c r="I900" t="s">
        <v>741</v>
      </c>
      <c r="J900" t="s">
        <v>742</v>
      </c>
      <c r="K900" t="s">
        <v>622</v>
      </c>
      <c r="L900" t="s">
        <v>617</v>
      </c>
      <c r="M900" s="10">
        <v>2167754465</v>
      </c>
      <c r="N900" s="10">
        <v>2712991</v>
      </c>
      <c r="O900" s="10">
        <v>2712991</v>
      </c>
    </row>
    <row r="901" spans="1:15">
      <c r="A901" t="s">
        <v>14</v>
      </c>
      <c r="B901" s="10">
        <v>2022</v>
      </c>
      <c r="C901" t="s">
        <v>615</v>
      </c>
      <c r="D901" t="s">
        <v>43</v>
      </c>
      <c r="E901" t="s">
        <v>346</v>
      </c>
      <c r="F901" t="s">
        <v>35</v>
      </c>
      <c r="G901" t="s">
        <v>616</v>
      </c>
      <c r="H901" t="s">
        <v>3545</v>
      </c>
      <c r="I901" t="s">
        <v>743</v>
      </c>
      <c r="J901" t="s">
        <v>744</v>
      </c>
      <c r="K901" t="s">
        <v>22</v>
      </c>
      <c r="L901" t="s">
        <v>617</v>
      </c>
      <c r="M901" s="10">
        <v>1021134709</v>
      </c>
      <c r="N901" s="10">
        <v>3748261</v>
      </c>
      <c r="O901" s="10">
        <v>3748261</v>
      </c>
    </row>
    <row r="902" spans="1:15">
      <c r="A902" t="s">
        <v>14</v>
      </c>
      <c r="B902" s="10">
        <v>2022</v>
      </c>
      <c r="C902" t="s">
        <v>615</v>
      </c>
      <c r="D902" t="s">
        <v>43</v>
      </c>
      <c r="E902" t="s">
        <v>346</v>
      </c>
      <c r="F902" t="s">
        <v>35</v>
      </c>
      <c r="G902" t="s">
        <v>616</v>
      </c>
      <c r="H902" t="s">
        <v>3546</v>
      </c>
      <c r="I902" t="s">
        <v>745</v>
      </c>
      <c r="J902" t="s">
        <v>746</v>
      </c>
      <c r="K902" t="s">
        <v>622</v>
      </c>
      <c r="L902" t="s">
        <v>617</v>
      </c>
      <c r="M902" s="10">
        <v>471608368</v>
      </c>
      <c r="N902" s="10">
        <v>12401701</v>
      </c>
      <c r="O902" s="10">
        <v>12401701</v>
      </c>
    </row>
    <row r="903" spans="1:15">
      <c r="A903" t="s">
        <v>14</v>
      </c>
      <c r="B903" s="10">
        <v>2022</v>
      </c>
      <c r="C903" t="s">
        <v>615</v>
      </c>
      <c r="D903" t="s">
        <v>43</v>
      </c>
      <c r="E903" t="s">
        <v>346</v>
      </c>
      <c r="F903" t="s">
        <v>35</v>
      </c>
      <c r="G903" t="s">
        <v>616</v>
      </c>
      <c r="H903" t="s">
        <v>3547</v>
      </c>
      <c r="I903" t="s">
        <v>747</v>
      </c>
      <c r="J903" t="s">
        <v>748</v>
      </c>
      <c r="K903" t="s">
        <v>24</v>
      </c>
      <c r="L903" t="s">
        <v>617</v>
      </c>
      <c r="M903" s="10">
        <v>1202509510</v>
      </c>
      <c r="N903" s="10">
        <v>53690013</v>
      </c>
      <c r="O903" s="10">
        <v>53690013</v>
      </c>
    </row>
    <row r="904" spans="1:15">
      <c r="A904" t="s">
        <v>14</v>
      </c>
      <c r="B904" s="10">
        <v>2022</v>
      </c>
      <c r="C904" t="s">
        <v>615</v>
      </c>
      <c r="D904" t="s">
        <v>43</v>
      </c>
      <c r="E904" t="s">
        <v>346</v>
      </c>
      <c r="F904" t="s">
        <v>35</v>
      </c>
      <c r="G904" t="s">
        <v>616</v>
      </c>
      <c r="H904" t="s">
        <v>3548</v>
      </c>
      <c r="I904" t="s">
        <v>749</v>
      </c>
      <c r="J904" t="s">
        <v>750</v>
      </c>
      <c r="K904" t="s">
        <v>622</v>
      </c>
      <c r="L904" t="s">
        <v>617</v>
      </c>
      <c r="M904" s="10">
        <v>535355126</v>
      </c>
      <c r="N904" s="10">
        <v>32000008</v>
      </c>
      <c r="O904" s="10">
        <v>32000008</v>
      </c>
    </row>
    <row r="905" spans="1:15">
      <c r="A905" t="s">
        <v>14</v>
      </c>
      <c r="B905" s="10">
        <v>2022</v>
      </c>
      <c r="C905" t="s">
        <v>615</v>
      </c>
      <c r="D905" t="s">
        <v>43</v>
      </c>
      <c r="E905" t="s">
        <v>346</v>
      </c>
      <c r="F905" t="s">
        <v>35</v>
      </c>
      <c r="G905" t="s">
        <v>616</v>
      </c>
      <c r="H905" t="s">
        <v>3549</v>
      </c>
      <c r="I905" t="s">
        <v>751</v>
      </c>
      <c r="J905" t="s">
        <v>752</v>
      </c>
      <c r="K905" t="s">
        <v>622</v>
      </c>
      <c r="L905" t="s">
        <v>617</v>
      </c>
      <c r="M905" s="10">
        <v>693116443</v>
      </c>
      <c r="N905" s="10">
        <v>45616682</v>
      </c>
      <c r="O905" s="10">
        <v>45616682</v>
      </c>
    </row>
    <row r="906" spans="1:15">
      <c r="A906" t="s">
        <v>14</v>
      </c>
      <c r="B906" s="10">
        <v>2022</v>
      </c>
      <c r="C906" t="s">
        <v>615</v>
      </c>
      <c r="D906" t="s">
        <v>43</v>
      </c>
      <c r="E906" t="s">
        <v>346</v>
      </c>
      <c r="F906" t="s">
        <v>35</v>
      </c>
      <c r="G906" t="s">
        <v>616</v>
      </c>
      <c r="H906" t="s">
        <v>3550</v>
      </c>
      <c r="I906" t="s">
        <v>1946</v>
      </c>
      <c r="J906" t="s">
        <v>1947</v>
      </c>
      <c r="K906" t="s">
        <v>33</v>
      </c>
      <c r="L906" t="s">
        <v>617</v>
      </c>
      <c r="M906" s="10">
        <v>8975518901</v>
      </c>
      <c r="N906" s="10">
        <v>10292</v>
      </c>
      <c r="O906" s="10">
        <v>10271</v>
      </c>
    </row>
    <row r="907" spans="1:15">
      <c r="A907" t="s">
        <v>14</v>
      </c>
      <c r="B907" s="10">
        <v>2022</v>
      </c>
      <c r="C907" t="s">
        <v>615</v>
      </c>
      <c r="D907" t="s">
        <v>43</v>
      </c>
      <c r="E907" t="s">
        <v>346</v>
      </c>
      <c r="F907" t="s">
        <v>35</v>
      </c>
      <c r="G907" t="s">
        <v>616</v>
      </c>
      <c r="H907" t="s">
        <v>3551</v>
      </c>
      <c r="I907" t="s">
        <v>753</v>
      </c>
      <c r="J907" t="s">
        <v>754</v>
      </c>
      <c r="K907" t="s">
        <v>622</v>
      </c>
      <c r="L907" t="s">
        <v>617</v>
      </c>
      <c r="M907" s="10">
        <v>1315802835</v>
      </c>
      <c r="N907" s="10">
        <v>28179997</v>
      </c>
      <c r="O907" s="10">
        <v>28179997</v>
      </c>
    </row>
    <row r="908" spans="1:15">
      <c r="A908" t="s">
        <v>14</v>
      </c>
      <c r="B908" s="10">
        <v>2022</v>
      </c>
      <c r="C908" t="s">
        <v>615</v>
      </c>
      <c r="D908" t="s">
        <v>43</v>
      </c>
      <c r="E908" t="s">
        <v>346</v>
      </c>
      <c r="F908" t="s">
        <v>35</v>
      </c>
      <c r="G908" t="s">
        <v>616</v>
      </c>
      <c r="H908" t="s">
        <v>3552</v>
      </c>
      <c r="I908" t="s">
        <v>755</v>
      </c>
      <c r="J908" t="s">
        <v>756</v>
      </c>
      <c r="K908" t="s">
        <v>622</v>
      </c>
      <c r="L908" t="s">
        <v>617</v>
      </c>
      <c r="M908" s="10">
        <v>704269778</v>
      </c>
      <c r="N908" s="10">
        <v>40700003</v>
      </c>
      <c r="O908" s="10">
        <v>40700003</v>
      </c>
    </row>
    <row r="909" spans="1:15">
      <c r="A909" t="s">
        <v>14</v>
      </c>
      <c r="B909" s="10">
        <v>2022</v>
      </c>
      <c r="C909" t="s">
        <v>615</v>
      </c>
      <c r="D909" t="s">
        <v>43</v>
      </c>
      <c r="E909" t="s">
        <v>346</v>
      </c>
      <c r="F909" t="s">
        <v>35</v>
      </c>
      <c r="G909" t="s">
        <v>616</v>
      </c>
      <c r="H909" t="s">
        <v>3553</v>
      </c>
      <c r="I909" t="s">
        <v>757</v>
      </c>
      <c r="J909" t="s">
        <v>758</v>
      </c>
      <c r="K909" t="s">
        <v>622</v>
      </c>
      <c r="L909" t="s">
        <v>617</v>
      </c>
      <c r="M909" s="10">
        <v>222794023</v>
      </c>
      <c r="N909" s="10">
        <v>8075094</v>
      </c>
      <c r="O909" s="10">
        <v>8075094</v>
      </c>
    </row>
    <row r="910" spans="1:15">
      <c r="A910" t="s">
        <v>14</v>
      </c>
      <c r="B910" s="10">
        <v>2022</v>
      </c>
      <c r="C910" t="s">
        <v>615</v>
      </c>
      <c r="D910" t="s">
        <v>43</v>
      </c>
      <c r="E910" t="s">
        <v>346</v>
      </c>
      <c r="F910" t="s">
        <v>35</v>
      </c>
      <c r="G910" t="s">
        <v>616</v>
      </c>
      <c r="H910" t="s">
        <v>3554</v>
      </c>
      <c r="I910" t="s">
        <v>759</v>
      </c>
      <c r="J910" t="s">
        <v>760</v>
      </c>
      <c r="K910" t="s">
        <v>83</v>
      </c>
      <c r="L910" t="s">
        <v>617</v>
      </c>
      <c r="M910" s="10">
        <v>10663079514</v>
      </c>
      <c r="N910" s="10">
        <v>499092836</v>
      </c>
      <c r="O910" s="10">
        <v>499092836</v>
      </c>
    </row>
    <row r="911" spans="1:15">
      <c r="A911" t="s">
        <v>14</v>
      </c>
      <c r="B911" s="10">
        <v>2022</v>
      </c>
      <c r="C911" t="s">
        <v>615</v>
      </c>
      <c r="D911" t="s">
        <v>43</v>
      </c>
      <c r="E911" t="s">
        <v>346</v>
      </c>
      <c r="F911" t="s">
        <v>35</v>
      </c>
      <c r="G911" t="s">
        <v>616</v>
      </c>
      <c r="H911" t="s">
        <v>3555</v>
      </c>
      <c r="I911" t="s">
        <v>761</v>
      </c>
      <c r="J911" t="s">
        <v>762</v>
      </c>
      <c r="K911" t="s">
        <v>173</v>
      </c>
      <c r="L911" t="s">
        <v>617</v>
      </c>
      <c r="M911" s="10">
        <v>1526496011</v>
      </c>
      <c r="N911" s="10">
        <v>114000008</v>
      </c>
      <c r="O911" s="10">
        <v>114000008</v>
      </c>
    </row>
    <row r="912" spans="1:15">
      <c r="A912" t="s">
        <v>14</v>
      </c>
      <c r="B912" s="10">
        <v>2022</v>
      </c>
      <c r="C912" t="s">
        <v>615</v>
      </c>
      <c r="D912" t="s">
        <v>43</v>
      </c>
      <c r="E912" t="s">
        <v>346</v>
      </c>
      <c r="F912" t="s">
        <v>35</v>
      </c>
      <c r="G912" t="s">
        <v>616</v>
      </c>
      <c r="H912" t="s">
        <v>3556</v>
      </c>
      <c r="I912" t="s">
        <v>763</v>
      </c>
      <c r="J912" t="s">
        <v>764</v>
      </c>
      <c r="K912" t="s">
        <v>622</v>
      </c>
      <c r="L912" t="s">
        <v>617</v>
      </c>
      <c r="M912" s="10">
        <v>776981019</v>
      </c>
      <c r="N912" s="10">
        <v>22257506</v>
      </c>
      <c r="O912" s="10">
        <v>22257506</v>
      </c>
    </row>
    <row r="913" spans="1:15">
      <c r="A913" t="s">
        <v>14</v>
      </c>
      <c r="B913" s="10">
        <v>2022</v>
      </c>
      <c r="C913" t="s">
        <v>615</v>
      </c>
      <c r="D913" t="s">
        <v>43</v>
      </c>
      <c r="E913" t="s">
        <v>346</v>
      </c>
      <c r="F913" t="s">
        <v>35</v>
      </c>
      <c r="G913" t="s">
        <v>616</v>
      </c>
      <c r="H913" t="s">
        <v>3557</v>
      </c>
      <c r="I913" t="s">
        <v>765</v>
      </c>
      <c r="J913" t="s">
        <v>766</v>
      </c>
      <c r="K913" t="s">
        <v>622</v>
      </c>
      <c r="L913" t="s">
        <v>617</v>
      </c>
      <c r="M913" s="10">
        <v>5955250009</v>
      </c>
      <c r="N913" s="10">
        <v>180214373</v>
      </c>
      <c r="O913" s="10">
        <v>180214373</v>
      </c>
    </row>
    <row r="914" spans="1:15">
      <c r="A914" t="s">
        <v>14</v>
      </c>
      <c r="B914" s="10">
        <v>2022</v>
      </c>
      <c r="C914" t="s">
        <v>615</v>
      </c>
      <c r="D914" t="s">
        <v>43</v>
      </c>
      <c r="E914" t="s">
        <v>346</v>
      </c>
      <c r="F914" t="s">
        <v>35</v>
      </c>
      <c r="G914" t="s">
        <v>616</v>
      </c>
      <c r="H914" t="s">
        <v>3558</v>
      </c>
      <c r="I914" t="s">
        <v>767</v>
      </c>
      <c r="J914" t="s">
        <v>768</v>
      </c>
      <c r="K914" t="s">
        <v>30</v>
      </c>
      <c r="L914" t="s">
        <v>617</v>
      </c>
      <c r="M914" s="10">
        <v>3739762670</v>
      </c>
      <c r="N914" s="10">
        <v>65365952</v>
      </c>
      <c r="O914" s="10">
        <v>65365952</v>
      </c>
    </row>
    <row r="915" spans="1:15">
      <c r="A915" t="s">
        <v>14</v>
      </c>
      <c r="B915" s="10">
        <v>2022</v>
      </c>
      <c r="C915" t="s">
        <v>615</v>
      </c>
      <c r="D915" t="s">
        <v>43</v>
      </c>
      <c r="E915" t="s">
        <v>346</v>
      </c>
      <c r="F915" t="s">
        <v>35</v>
      </c>
      <c r="G915" t="s">
        <v>616</v>
      </c>
      <c r="H915" t="s">
        <v>3559</v>
      </c>
      <c r="I915" t="s">
        <v>769</v>
      </c>
      <c r="J915" t="s">
        <v>770</v>
      </c>
      <c r="K915" t="s">
        <v>30</v>
      </c>
      <c r="L915" t="s">
        <v>617</v>
      </c>
      <c r="M915" s="10">
        <v>491850413</v>
      </c>
      <c r="N915" s="10">
        <v>38600004</v>
      </c>
      <c r="O915" s="10">
        <v>38600004</v>
      </c>
    </row>
    <row r="916" spans="1:15">
      <c r="A916" t="s">
        <v>14</v>
      </c>
      <c r="B916" s="10">
        <v>2022</v>
      </c>
      <c r="C916" t="s">
        <v>615</v>
      </c>
      <c r="D916" t="s">
        <v>43</v>
      </c>
      <c r="E916" t="s">
        <v>346</v>
      </c>
      <c r="F916" t="s">
        <v>35</v>
      </c>
      <c r="G916" t="s">
        <v>616</v>
      </c>
      <c r="H916" t="s">
        <v>3560</v>
      </c>
      <c r="I916" t="s">
        <v>771</v>
      </c>
      <c r="J916" t="s">
        <v>772</v>
      </c>
      <c r="K916" t="s">
        <v>115</v>
      </c>
      <c r="L916" t="s">
        <v>617</v>
      </c>
      <c r="M916" s="10">
        <v>524237177</v>
      </c>
      <c r="N916" s="10">
        <v>34611708</v>
      </c>
      <c r="O916" s="10">
        <v>33331558</v>
      </c>
    </row>
    <row r="917" spans="1:15">
      <c r="A917" t="s">
        <v>14</v>
      </c>
      <c r="B917" s="10">
        <v>2022</v>
      </c>
      <c r="C917" t="s">
        <v>615</v>
      </c>
      <c r="D917" t="s">
        <v>43</v>
      </c>
      <c r="E917" t="s">
        <v>346</v>
      </c>
      <c r="F917" t="s">
        <v>35</v>
      </c>
      <c r="G917" t="s">
        <v>616</v>
      </c>
      <c r="H917" t="s">
        <v>3561</v>
      </c>
      <c r="I917" t="s">
        <v>773</v>
      </c>
      <c r="J917" t="s">
        <v>774</v>
      </c>
      <c r="K917" t="s">
        <v>622</v>
      </c>
      <c r="L917" t="s">
        <v>617</v>
      </c>
      <c r="M917" s="10">
        <v>944757634</v>
      </c>
      <c r="N917" s="10">
        <v>57940852</v>
      </c>
      <c r="O917" s="10">
        <v>57940852</v>
      </c>
    </row>
    <row r="918" spans="1:15">
      <c r="A918" t="s">
        <v>14</v>
      </c>
      <c r="B918" s="10">
        <v>2022</v>
      </c>
      <c r="C918" t="s">
        <v>615</v>
      </c>
      <c r="D918" t="s">
        <v>43</v>
      </c>
      <c r="E918" t="s">
        <v>346</v>
      </c>
      <c r="F918" t="s">
        <v>35</v>
      </c>
      <c r="G918" t="s">
        <v>616</v>
      </c>
      <c r="H918" t="s">
        <v>3562</v>
      </c>
      <c r="I918" t="s">
        <v>775</v>
      </c>
      <c r="J918" t="s">
        <v>776</v>
      </c>
      <c r="K918" t="s">
        <v>86</v>
      </c>
      <c r="L918" t="s">
        <v>617</v>
      </c>
      <c r="M918" s="10">
        <v>15487360507</v>
      </c>
      <c r="N918" s="10">
        <v>996348668</v>
      </c>
      <c r="O918" s="10">
        <v>991816964</v>
      </c>
    </row>
    <row r="919" spans="1:15">
      <c r="A919" t="s">
        <v>14</v>
      </c>
      <c r="B919" s="10">
        <v>2022</v>
      </c>
      <c r="C919" t="s">
        <v>615</v>
      </c>
      <c r="D919" t="s">
        <v>43</v>
      </c>
      <c r="E919" t="s">
        <v>346</v>
      </c>
      <c r="F919" t="s">
        <v>35</v>
      </c>
      <c r="G919" t="s">
        <v>616</v>
      </c>
      <c r="H919" t="s">
        <v>3563</v>
      </c>
      <c r="I919" t="s">
        <v>777</v>
      </c>
      <c r="J919" t="s">
        <v>778</v>
      </c>
      <c r="K919" t="s">
        <v>115</v>
      </c>
      <c r="L919" t="s">
        <v>617</v>
      </c>
      <c r="M919" s="10">
        <v>61154806</v>
      </c>
      <c r="N919" s="10">
        <v>6221033</v>
      </c>
      <c r="O919" s="10">
        <v>6221033</v>
      </c>
    </row>
    <row r="920" spans="1:15">
      <c r="A920" t="s">
        <v>14</v>
      </c>
      <c r="B920" s="10">
        <v>2022</v>
      </c>
      <c r="C920" t="s">
        <v>615</v>
      </c>
      <c r="D920" t="s">
        <v>43</v>
      </c>
      <c r="E920" t="s">
        <v>346</v>
      </c>
      <c r="F920" t="s">
        <v>35</v>
      </c>
      <c r="G920" t="s">
        <v>616</v>
      </c>
      <c r="H920" t="s">
        <v>3564</v>
      </c>
      <c r="I920" t="s">
        <v>779</v>
      </c>
      <c r="J920" t="s">
        <v>780</v>
      </c>
      <c r="K920" t="s">
        <v>115</v>
      </c>
      <c r="L920" t="s">
        <v>617</v>
      </c>
      <c r="M920" s="10">
        <v>2289888521</v>
      </c>
      <c r="N920" s="10">
        <v>207499996</v>
      </c>
      <c r="O920" s="10">
        <v>207499996</v>
      </c>
    </row>
    <row r="921" spans="1:15">
      <c r="A921" t="s">
        <v>14</v>
      </c>
      <c r="B921" s="10">
        <v>2022</v>
      </c>
      <c r="C921" t="s">
        <v>615</v>
      </c>
      <c r="D921" t="s">
        <v>43</v>
      </c>
      <c r="E921" t="s">
        <v>346</v>
      </c>
      <c r="F921" t="s">
        <v>35</v>
      </c>
      <c r="G921" t="s">
        <v>616</v>
      </c>
      <c r="H921" t="s">
        <v>3565</v>
      </c>
      <c r="I921" t="s">
        <v>781</v>
      </c>
      <c r="J921" t="s">
        <v>782</v>
      </c>
      <c r="K921" t="s">
        <v>133</v>
      </c>
      <c r="L921" t="s">
        <v>617</v>
      </c>
      <c r="M921" s="10">
        <v>2836952147</v>
      </c>
      <c r="N921" s="10">
        <v>128153865</v>
      </c>
      <c r="O921" s="10">
        <v>92767892</v>
      </c>
    </row>
    <row r="922" spans="1:15">
      <c r="A922" t="s">
        <v>14</v>
      </c>
      <c r="B922" s="10">
        <v>2022</v>
      </c>
      <c r="C922" t="s">
        <v>615</v>
      </c>
      <c r="D922" t="s">
        <v>43</v>
      </c>
      <c r="E922" t="s">
        <v>346</v>
      </c>
      <c r="F922" t="s">
        <v>35</v>
      </c>
      <c r="G922" t="s">
        <v>616</v>
      </c>
      <c r="H922" t="s">
        <v>3566</v>
      </c>
      <c r="I922" t="s">
        <v>783</v>
      </c>
      <c r="J922" t="s">
        <v>784</v>
      </c>
      <c r="K922" t="s">
        <v>127</v>
      </c>
      <c r="L922" t="s">
        <v>617</v>
      </c>
      <c r="M922" s="10">
        <v>1981407579</v>
      </c>
      <c r="N922" s="10">
        <v>119002603</v>
      </c>
      <c r="O922" s="10">
        <v>119002603</v>
      </c>
    </row>
    <row r="923" spans="1:15">
      <c r="A923" t="s">
        <v>14</v>
      </c>
      <c r="B923" s="10">
        <v>2022</v>
      </c>
      <c r="C923" t="s">
        <v>615</v>
      </c>
      <c r="D923" t="s">
        <v>43</v>
      </c>
      <c r="E923" t="s">
        <v>346</v>
      </c>
      <c r="F923" t="s">
        <v>35</v>
      </c>
      <c r="G923" t="s">
        <v>616</v>
      </c>
      <c r="H923" t="s">
        <v>3567</v>
      </c>
      <c r="I923" t="s">
        <v>785</v>
      </c>
      <c r="J923" t="s">
        <v>786</v>
      </c>
      <c r="K923" t="s">
        <v>96</v>
      </c>
      <c r="L923" t="s">
        <v>617</v>
      </c>
      <c r="M923" s="10">
        <v>5070285500</v>
      </c>
      <c r="N923" s="10">
        <v>219350000</v>
      </c>
      <c r="O923" s="10">
        <v>219350000</v>
      </c>
    </row>
    <row r="924" spans="1:15">
      <c r="A924" t="s">
        <v>14</v>
      </c>
      <c r="B924" s="10">
        <v>2022</v>
      </c>
      <c r="C924" t="s">
        <v>615</v>
      </c>
      <c r="D924" t="s">
        <v>43</v>
      </c>
      <c r="E924" t="s">
        <v>346</v>
      </c>
      <c r="F924" t="s">
        <v>35</v>
      </c>
      <c r="G924" t="s">
        <v>616</v>
      </c>
      <c r="H924" t="s">
        <v>3568</v>
      </c>
      <c r="I924" t="s">
        <v>787</v>
      </c>
      <c r="J924" t="s">
        <v>788</v>
      </c>
      <c r="K924" t="s">
        <v>30</v>
      </c>
      <c r="L924" t="s">
        <v>617</v>
      </c>
      <c r="M924" s="10">
        <v>1292239545</v>
      </c>
      <c r="N924" s="10">
        <v>56192099</v>
      </c>
      <c r="O924" s="10">
        <v>56192099</v>
      </c>
    </row>
    <row r="925" spans="1:15">
      <c r="A925" t="s">
        <v>14</v>
      </c>
      <c r="B925" s="10">
        <v>2022</v>
      </c>
      <c r="C925" t="s">
        <v>615</v>
      </c>
      <c r="D925" t="s">
        <v>43</v>
      </c>
      <c r="E925" t="s">
        <v>346</v>
      </c>
      <c r="F925" t="s">
        <v>35</v>
      </c>
      <c r="G925" t="s">
        <v>616</v>
      </c>
      <c r="H925" t="s">
        <v>3569</v>
      </c>
      <c r="I925" t="s">
        <v>789</v>
      </c>
      <c r="J925" t="s">
        <v>790</v>
      </c>
      <c r="K925" t="s">
        <v>622</v>
      </c>
      <c r="L925" t="s">
        <v>617</v>
      </c>
      <c r="M925" s="10">
        <v>1080306380</v>
      </c>
      <c r="N925" s="10">
        <v>74089993</v>
      </c>
      <c r="O925" s="10">
        <v>74089993</v>
      </c>
    </row>
    <row r="926" spans="1:15">
      <c r="A926" t="s">
        <v>14</v>
      </c>
      <c r="B926" s="10">
        <v>2022</v>
      </c>
      <c r="C926" t="s">
        <v>615</v>
      </c>
      <c r="D926" t="s">
        <v>43</v>
      </c>
      <c r="E926" t="s">
        <v>346</v>
      </c>
      <c r="F926" t="s">
        <v>35</v>
      </c>
      <c r="G926" t="s">
        <v>616</v>
      </c>
      <c r="H926" t="s">
        <v>3570</v>
      </c>
      <c r="I926" t="s">
        <v>791</v>
      </c>
      <c r="J926" t="s">
        <v>792</v>
      </c>
      <c r="K926" t="s">
        <v>622</v>
      </c>
      <c r="L926" t="s">
        <v>617</v>
      </c>
      <c r="M926" s="10">
        <v>1442476598</v>
      </c>
      <c r="N926" s="10">
        <v>112999998</v>
      </c>
      <c r="O926" s="10">
        <v>112999998</v>
      </c>
    </row>
    <row r="927" spans="1:15">
      <c r="A927" t="s">
        <v>14</v>
      </c>
      <c r="B927" s="10">
        <v>2022</v>
      </c>
      <c r="C927" t="s">
        <v>615</v>
      </c>
      <c r="D927" t="s">
        <v>43</v>
      </c>
      <c r="E927" t="s">
        <v>346</v>
      </c>
      <c r="F927" t="s">
        <v>35</v>
      </c>
      <c r="G927" t="s">
        <v>616</v>
      </c>
      <c r="H927" t="s">
        <v>3571</v>
      </c>
      <c r="I927" t="s">
        <v>793</v>
      </c>
      <c r="J927" t="s">
        <v>794</v>
      </c>
      <c r="K927" t="s">
        <v>27</v>
      </c>
      <c r="L927" t="s">
        <v>617</v>
      </c>
      <c r="M927" s="10">
        <v>474191097</v>
      </c>
      <c r="N927" s="10">
        <v>40190004</v>
      </c>
      <c r="O927" s="10">
        <v>40190004</v>
      </c>
    </row>
    <row r="928" spans="1:15">
      <c r="A928" t="s">
        <v>14</v>
      </c>
      <c r="B928" s="10">
        <v>2022</v>
      </c>
      <c r="C928" t="s">
        <v>615</v>
      </c>
      <c r="D928" t="s">
        <v>43</v>
      </c>
      <c r="E928" t="s">
        <v>346</v>
      </c>
      <c r="F928" t="s">
        <v>35</v>
      </c>
      <c r="G928" t="s">
        <v>616</v>
      </c>
      <c r="H928" t="s">
        <v>3572</v>
      </c>
      <c r="I928" t="s">
        <v>795</v>
      </c>
      <c r="J928" t="s">
        <v>796</v>
      </c>
      <c r="K928" t="s">
        <v>69</v>
      </c>
      <c r="L928" t="s">
        <v>617</v>
      </c>
      <c r="M928" s="10">
        <v>10316702427</v>
      </c>
      <c r="N928" s="10">
        <v>293860387</v>
      </c>
      <c r="O928" s="10">
        <v>191467213</v>
      </c>
    </row>
    <row r="929" spans="1:15">
      <c r="A929" t="s">
        <v>14</v>
      </c>
      <c r="B929" s="10">
        <v>2022</v>
      </c>
      <c r="C929" t="s">
        <v>615</v>
      </c>
      <c r="D929" t="s">
        <v>43</v>
      </c>
      <c r="E929" t="s">
        <v>346</v>
      </c>
      <c r="F929" t="s">
        <v>35</v>
      </c>
      <c r="G929" t="s">
        <v>616</v>
      </c>
      <c r="H929" t="s">
        <v>3573</v>
      </c>
      <c r="I929" t="s">
        <v>797</v>
      </c>
      <c r="J929" t="s">
        <v>798</v>
      </c>
      <c r="K929" t="s">
        <v>30</v>
      </c>
      <c r="L929" t="s">
        <v>617</v>
      </c>
      <c r="M929" s="10">
        <v>1242300010</v>
      </c>
      <c r="N929" s="10">
        <v>15391421</v>
      </c>
      <c r="O929" s="10">
        <v>15391421</v>
      </c>
    </row>
    <row r="930" spans="1:15">
      <c r="A930" t="s">
        <v>14</v>
      </c>
      <c r="B930" s="10">
        <v>2022</v>
      </c>
      <c r="C930" t="s">
        <v>615</v>
      </c>
      <c r="D930" t="s">
        <v>43</v>
      </c>
      <c r="E930" t="s">
        <v>346</v>
      </c>
      <c r="F930" t="s">
        <v>35</v>
      </c>
      <c r="G930" t="s">
        <v>616</v>
      </c>
      <c r="H930" t="s">
        <v>3574</v>
      </c>
      <c r="I930" t="s">
        <v>799</v>
      </c>
      <c r="J930" t="s">
        <v>800</v>
      </c>
      <c r="K930" t="s">
        <v>622</v>
      </c>
      <c r="L930" t="s">
        <v>617</v>
      </c>
      <c r="M930" s="10">
        <v>2104166343</v>
      </c>
      <c r="N930" s="10">
        <v>34251482</v>
      </c>
      <c r="O930" s="10">
        <v>34251482</v>
      </c>
    </row>
    <row r="931" spans="1:15">
      <c r="A931" t="s">
        <v>14</v>
      </c>
      <c r="B931" s="10">
        <v>2022</v>
      </c>
      <c r="C931" t="s">
        <v>615</v>
      </c>
      <c r="D931" t="s">
        <v>43</v>
      </c>
      <c r="E931" t="s">
        <v>346</v>
      </c>
      <c r="F931" t="s">
        <v>35</v>
      </c>
      <c r="G931" t="s">
        <v>616</v>
      </c>
      <c r="H931" t="s">
        <v>3575</v>
      </c>
      <c r="I931" t="s">
        <v>801</v>
      </c>
      <c r="J931" t="s">
        <v>802</v>
      </c>
      <c r="K931" t="s">
        <v>622</v>
      </c>
      <c r="L931" t="s">
        <v>617</v>
      </c>
      <c r="M931" s="10">
        <v>525532909</v>
      </c>
      <c r="N931" s="10">
        <v>41504362</v>
      </c>
      <c r="O931" s="10">
        <v>41504362</v>
      </c>
    </row>
    <row r="932" spans="1:15">
      <c r="A932" t="s">
        <v>14</v>
      </c>
      <c r="B932" s="10">
        <v>2022</v>
      </c>
      <c r="C932" t="s">
        <v>615</v>
      </c>
      <c r="D932" t="s">
        <v>43</v>
      </c>
      <c r="E932" t="s">
        <v>346</v>
      </c>
      <c r="F932" t="s">
        <v>35</v>
      </c>
      <c r="G932" t="s">
        <v>616</v>
      </c>
      <c r="H932" t="s">
        <v>3576</v>
      </c>
      <c r="I932" t="s">
        <v>803</v>
      </c>
      <c r="J932" t="s">
        <v>804</v>
      </c>
      <c r="K932" t="s">
        <v>115</v>
      </c>
      <c r="L932" t="s">
        <v>617</v>
      </c>
      <c r="M932" s="10">
        <v>418432656</v>
      </c>
      <c r="N932" s="10">
        <v>28269992</v>
      </c>
      <c r="O932" s="10">
        <v>28269992</v>
      </c>
    </row>
    <row r="933" spans="1:15">
      <c r="A933" t="s">
        <v>14</v>
      </c>
      <c r="B933" s="10">
        <v>2022</v>
      </c>
      <c r="C933" t="s">
        <v>615</v>
      </c>
      <c r="D933" t="s">
        <v>43</v>
      </c>
      <c r="E933" t="s">
        <v>346</v>
      </c>
      <c r="F933" t="s">
        <v>35</v>
      </c>
      <c r="G933" t="s">
        <v>616</v>
      </c>
      <c r="H933" t="s">
        <v>3577</v>
      </c>
      <c r="I933" t="s">
        <v>805</v>
      </c>
      <c r="J933" t="s">
        <v>806</v>
      </c>
      <c r="K933" t="s">
        <v>85</v>
      </c>
      <c r="L933" t="s">
        <v>617</v>
      </c>
      <c r="M933" s="10">
        <v>542621985</v>
      </c>
      <c r="N933" s="10">
        <v>29749006</v>
      </c>
      <c r="O933" s="10">
        <v>29749006</v>
      </c>
    </row>
    <row r="934" spans="1:15">
      <c r="A934" t="s">
        <v>14</v>
      </c>
      <c r="B934" s="10">
        <v>2022</v>
      </c>
      <c r="C934" t="s">
        <v>615</v>
      </c>
      <c r="D934" t="s">
        <v>43</v>
      </c>
      <c r="E934" t="s">
        <v>346</v>
      </c>
      <c r="F934" t="s">
        <v>35</v>
      </c>
      <c r="G934" t="s">
        <v>616</v>
      </c>
      <c r="H934" t="s">
        <v>3578</v>
      </c>
      <c r="I934" t="s">
        <v>807</v>
      </c>
      <c r="J934" t="s">
        <v>808</v>
      </c>
      <c r="K934" t="s">
        <v>77</v>
      </c>
      <c r="L934" t="s">
        <v>617</v>
      </c>
      <c r="M934" s="10">
        <v>7271431011</v>
      </c>
      <c r="N934" s="10">
        <v>337868352</v>
      </c>
      <c r="O934" s="10">
        <v>337706099</v>
      </c>
    </row>
    <row r="935" spans="1:15">
      <c r="A935" t="s">
        <v>14</v>
      </c>
      <c r="B935" s="10">
        <v>2022</v>
      </c>
      <c r="C935" t="s">
        <v>615</v>
      </c>
      <c r="D935" t="s">
        <v>43</v>
      </c>
      <c r="E935" t="s">
        <v>346</v>
      </c>
      <c r="F935" t="s">
        <v>35</v>
      </c>
      <c r="G935" t="s">
        <v>616</v>
      </c>
      <c r="H935" t="s">
        <v>3579</v>
      </c>
      <c r="I935" t="s">
        <v>809</v>
      </c>
      <c r="J935" t="s">
        <v>810</v>
      </c>
      <c r="K935" t="s">
        <v>622</v>
      </c>
      <c r="L935" t="s">
        <v>617</v>
      </c>
      <c r="M935" s="10">
        <v>1663343550</v>
      </c>
      <c r="N935" s="10">
        <v>89843198</v>
      </c>
      <c r="O935" s="10">
        <v>89843198</v>
      </c>
    </row>
    <row r="936" spans="1:15">
      <c r="A936" t="s">
        <v>14</v>
      </c>
      <c r="B936" s="10">
        <v>2022</v>
      </c>
      <c r="C936" t="s">
        <v>615</v>
      </c>
      <c r="D936" t="s">
        <v>43</v>
      </c>
      <c r="E936" t="s">
        <v>346</v>
      </c>
      <c r="F936" t="s">
        <v>35</v>
      </c>
      <c r="G936" t="s">
        <v>616</v>
      </c>
      <c r="H936" t="s">
        <v>3580</v>
      </c>
      <c r="I936" t="s">
        <v>811</v>
      </c>
      <c r="J936" t="s">
        <v>812</v>
      </c>
      <c r="K936" t="s">
        <v>622</v>
      </c>
      <c r="L936" t="s">
        <v>617</v>
      </c>
      <c r="M936" s="10">
        <v>1477995641</v>
      </c>
      <c r="N936" s="10">
        <v>100447438</v>
      </c>
      <c r="O936" s="10">
        <v>100447438</v>
      </c>
    </row>
    <row r="937" spans="1:15">
      <c r="A937" t="s">
        <v>14</v>
      </c>
      <c r="B937" s="10">
        <v>2022</v>
      </c>
      <c r="C937" t="s">
        <v>615</v>
      </c>
      <c r="D937" t="s">
        <v>43</v>
      </c>
      <c r="E937" t="s">
        <v>346</v>
      </c>
      <c r="F937" t="s">
        <v>35</v>
      </c>
      <c r="G937" t="s">
        <v>616</v>
      </c>
      <c r="H937" t="s">
        <v>3581</v>
      </c>
      <c r="I937" t="s">
        <v>813</v>
      </c>
      <c r="J937" t="s">
        <v>814</v>
      </c>
      <c r="K937" t="s">
        <v>622</v>
      </c>
      <c r="L937" t="s">
        <v>617</v>
      </c>
      <c r="M937" s="10">
        <v>1099281571</v>
      </c>
      <c r="N937" s="10">
        <v>92999993</v>
      </c>
      <c r="O937" s="10">
        <v>92999993</v>
      </c>
    </row>
    <row r="938" spans="1:15">
      <c r="A938" t="s">
        <v>14</v>
      </c>
      <c r="B938" s="10">
        <v>2022</v>
      </c>
      <c r="C938" t="s">
        <v>615</v>
      </c>
      <c r="D938" t="s">
        <v>43</v>
      </c>
      <c r="E938" t="s">
        <v>346</v>
      </c>
      <c r="F938" t="s">
        <v>35</v>
      </c>
      <c r="G938" t="s">
        <v>616</v>
      </c>
      <c r="H938" t="s">
        <v>3582</v>
      </c>
      <c r="I938" t="s">
        <v>815</v>
      </c>
      <c r="J938" t="s">
        <v>816</v>
      </c>
      <c r="K938" t="s">
        <v>622</v>
      </c>
      <c r="L938" t="s">
        <v>617</v>
      </c>
      <c r="M938" s="10">
        <v>165973744</v>
      </c>
      <c r="N938" s="10">
        <v>13161185</v>
      </c>
      <c r="O938" s="10">
        <v>13161185</v>
      </c>
    </row>
    <row r="939" spans="1:15">
      <c r="A939" t="s">
        <v>14</v>
      </c>
      <c r="B939" s="10">
        <v>2022</v>
      </c>
      <c r="C939" t="s">
        <v>615</v>
      </c>
      <c r="D939" t="s">
        <v>43</v>
      </c>
      <c r="E939" t="s">
        <v>346</v>
      </c>
      <c r="F939" t="s">
        <v>35</v>
      </c>
      <c r="G939" t="s">
        <v>616</v>
      </c>
      <c r="H939" t="s">
        <v>3583</v>
      </c>
      <c r="I939" t="s">
        <v>817</v>
      </c>
      <c r="J939" t="s">
        <v>818</v>
      </c>
      <c r="K939" t="s">
        <v>622</v>
      </c>
      <c r="L939" t="s">
        <v>617</v>
      </c>
      <c r="M939" s="10">
        <v>5224776105</v>
      </c>
      <c r="N939" s="10">
        <v>27341957</v>
      </c>
      <c r="O939" s="10">
        <v>12023683</v>
      </c>
    </row>
    <row r="940" spans="1:15">
      <c r="A940" t="s">
        <v>14</v>
      </c>
      <c r="B940" s="10">
        <v>2022</v>
      </c>
      <c r="C940" t="s">
        <v>615</v>
      </c>
      <c r="D940" t="s">
        <v>43</v>
      </c>
      <c r="E940" t="s">
        <v>346</v>
      </c>
      <c r="F940" t="s">
        <v>35</v>
      </c>
      <c r="G940" t="s">
        <v>616</v>
      </c>
      <c r="H940" t="s">
        <v>3584</v>
      </c>
      <c r="I940" t="s">
        <v>819</v>
      </c>
      <c r="J940" t="s">
        <v>820</v>
      </c>
      <c r="K940" t="s">
        <v>20</v>
      </c>
      <c r="L940" t="s">
        <v>617</v>
      </c>
      <c r="M940" s="10">
        <v>15229109013</v>
      </c>
      <c r="N940" s="10">
        <v>735675157</v>
      </c>
      <c r="O940" s="10">
        <v>718658168</v>
      </c>
    </row>
    <row r="941" spans="1:15">
      <c r="A941" t="s">
        <v>14</v>
      </c>
      <c r="B941" s="10">
        <v>2022</v>
      </c>
      <c r="C941" t="s">
        <v>615</v>
      </c>
      <c r="D941" t="s">
        <v>43</v>
      </c>
      <c r="E941" t="s">
        <v>346</v>
      </c>
      <c r="F941" t="s">
        <v>35</v>
      </c>
      <c r="G941" t="s">
        <v>616</v>
      </c>
      <c r="H941" t="s">
        <v>3585</v>
      </c>
      <c r="I941" t="s">
        <v>821</v>
      </c>
      <c r="J941" t="s">
        <v>822</v>
      </c>
      <c r="K941" t="s">
        <v>20</v>
      </c>
      <c r="L941" t="s">
        <v>617</v>
      </c>
      <c r="M941" s="10">
        <v>3043935338</v>
      </c>
      <c r="N941" s="10">
        <v>82003362</v>
      </c>
      <c r="O941" s="10">
        <v>82003362</v>
      </c>
    </row>
    <row r="942" spans="1:15">
      <c r="A942" t="s">
        <v>14</v>
      </c>
      <c r="B942" s="10">
        <v>2022</v>
      </c>
      <c r="C942" t="s">
        <v>615</v>
      </c>
      <c r="D942" t="s">
        <v>43</v>
      </c>
      <c r="E942" t="s">
        <v>346</v>
      </c>
      <c r="F942" t="s">
        <v>35</v>
      </c>
      <c r="G942" t="s">
        <v>616</v>
      </c>
      <c r="H942" t="s">
        <v>3586</v>
      </c>
      <c r="I942" t="s">
        <v>823</v>
      </c>
      <c r="J942" t="s">
        <v>824</v>
      </c>
      <c r="K942" t="s">
        <v>622</v>
      </c>
      <c r="L942" t="s">
        <v>617</v>
      </c>
      <c r="M942" s="10">
        <v>2422981929</v>
      </c>
      <c r="N942" s="10">
        <v>34784503</v>
      </c>
      <c r="O942" s="10">
        <v>34784503</v>
      </c>
    </row>
    <row r="943" spans="1:15">
      <c r="A943" t="s">
        <v>14</v>
      </c>
      <c r="B943" s="10">
        <v>2022</v>
      </c>
      <c r="C943" t="s">
        <v>615</v>
      </c>
      <c r="D943" t="s">
        <v>43</v>
      </c>
      <c r="E943" t="s">
        <v>346</v>
      </c>
      <c r="F943" t="s">
        <v>35</v>
      </c>
      <c r="G943" t="s">
        <v>616</v>
      </c>
      <c r="H943" t="s">
        <v>3587</v>
      </c>
      <c r="I943" t="s">
        <v>825</v>
      </c>
      <c r="J943" t="s">
        <v>826</v>
      </c>
      <c r="K943" t="s">
        <v>30</v>
      </c>
      <c r="L943" t="s">
        <v>617</v>
      </c>
      <c r="M943" s="10">
        <v>14584578859</v>
      </c>
      <c r="N943" s="10">
        <v>395060113</v>
      </c>
      <c r="O943" s="10">
        <v>390605977</v>
      </c>
    </row>
    <row r="944" spans="1:15">
      <c r="A944" t="s">
        <v>14</v>
      </c>
      <c r="B944" s="10">
        <v>2022</v>
      </c>
      <c r="C944" t="s">
        <v>615</v>
      </c>
      <c r="D944" t="s">
        <v>43</v>
      </c>
      <c r="E944" t="s">
        <v>346</v>
      </c>
      <c r="F944" t="s">
        <v>35</v>
      </c>
      <c r="G944" t="s">
        <v>616</v>
      </c>
      <c r="H944" t="s">
        <v>3588</v>
      </c>
      <c r="I944" t="s">
        <v>827</v>
      </c>
      <c r="J944" t="s">
        <v>828</v>
      </c>
      <c r="K944" t="s">
        <v>622</v>
      </c>
      <c r="L944" t="s">
        <v>617</v>
      </c>
      <c r="M944" s="10">
        <v>594827944</v>
      </c>
      <c r="N944" s="10">
        <v>49384992</v>
      </c>
      <c r="O944" s="10">
        <v>49384992</v>
      </c>
    </row>
    <row r="945" spans="1:15">
      <c r="A945" t="s">
        <v>14</v>
      </c>
      <c r="B945" s="10">
        <v>2022</v>
      </c>
      <c r="C945" t="s">
        <v>615</v>
      </c>
      <c r="D945" t="s">
        <v>43</v>
      </c>
      <c r="E945" t="s">
        <v>346</v>
      </c>
      <c r="F945" t="s">
        <v>35</v>
      </c>
      <c r="G945" t="s">
        <v>616</v>
      </c>
      <c r="H945" t="s">
        <v>3589</v>
      </c>
      <c r="I945" t="s">
        <v>829</v>
      </c>
      <c r="J945" t="s">
        <v>830</v>
      </c>
      <c r="K945" t="s">
        <v>622</v>
      </c>
      <c r="L945" t="s">
        <v>617</v>
      </c>
      <c r="M945" s="10">
        <v>1022501593</v>
      </c>
      <c r="N945" s="10">
        <v>48688136</v>
      </c>
      <c r="O945" s="10">
        <v>48688136</v>
      </c>
    </row>
    <row r="946" spans="1:15">
      <c r="A946" t="s">
        <v>14</v>
      </c>
      <c r="B946" s="10">
        <v>2022</v>
      </c>
      <c r="C946" t="s">
        <v>615</v>
      </c>
      <c r="D946" t="s">
        <v>43</v>
      </c>
      <c r="E946" t="s">
        <v>346</v>
      </c>
      <c r="F946" t="s">
        <v>35</v>
      </c>
      <c r="G946" t="s">
        <v>616</v>
      </c>
      <c r="H946" t="s">
        <v>3590</v>
      </c>
      <c r="I946" t="s">
        <v>831</v>
      </c>
      <c r="J946" t="s">
        <v>832</v>
      </c>
      <c r="K946" t="s">
        <v>622</v>
      </c>
      <c r="L946" t="s">
        <v>617</v>
      </c>
      <c r="M946" s="10">
        <v>1256012188</v>
      </c>
      <c r="N946" s="10">
        <v>61586305</v>
      </c>
      <c r="O946" s="10">
        <v>61586305</v>
      </c>
    </row>
    <row r="947" spans="1:15">
      <c r="A947" t="s">
        <v>14</v>
      </c>
      <c r="B947" s="10">
        <v>2022</v>
      </c>
      <c r="C947" t="s">
        <v>615</v>
      </c>
      <c r="D947" t="s">
        <v>43</v>
      </c>
      <c r="E947" t="s">
        <v>346</v>
      </c>
      <c r="F947" t="s">
        <v>35</v>
      </c>
      <c r="G947" t="s">
        <v>616</v>
      </c>
      <c r="H947" t="s">
        <v>3591</v>
      </c>
      <c r="I947" t="s">
        <v>833</v>
      </c>
      <c r="J947" t="s">
        <v>834</v>
      </c>
      <c r="K947" t="s">
        <v>622</v>
      </c>
      <c r="L947" t="s">
        <v>617</v>
      </c>
      <c r="M947" s="10">
        <v>948785719</v>
      </c>
      <c r="N947" s="10">
        <v>42240004</v>
      </c>
      <c r="O947" s="10">
        <v>42240004</v>
      </c>
    </row>
    <row r="948" spans="1:15">
      <c r="A948" t="s">
        <v>14</v>
      </c>
      <c r="B948" s="10">
        <v>2022</v>
      </c>
      <c r="C948" t="s">
        <v>615</v>
      </c>
      <c r="D948" t="s">
        <v>43</v>
      </c>
      <c r="E948" t="s">
        <v>346</v>
      </c>
      <c r="F948" t="s">
        <v>35</v>
      </c>
      <c r="G948" t="s">
        <v>616</v>
      </c>
      <c r="H948" t="s">
        <v>3592</v>
      </c>
      <c r="I948" t="s">
        <v>835</v>
      </c>
      <c r="J948" t="s">
        <v>836</v>
      </c>
      <c r="K948" t="s">
        <v>622</v>
      </c>
      <c r="L948" t="s">
        <v>617</v>
      </c>
      <c r="M948" s="10">
        <v>324733880</v>
      </c>
      <c r="N948" s="10">
        <v>28500002</v>
      </c>
      <c r="O948" s="10">
        <v>28500002</v>
      </c>
    </row>
    <row r="949" spans="1:15">
      <c r="A949" t="s">
        <v>14</v>
      </c>
      <c r="B949" s="10">
        <v>2022</v>
      </c>
      <c r="C949" t="s">
        <v>615</v>
      </c>
      <c r="D949" t="s">
        <v>43</v>
      </c>
      <c r="E949" t="s">
        <v>346</v>
      </c>
      <c r="F949" t="s">
        <v>35</v>
      </c>
      <c r="G949" t="s">
        <v>616</v>
      </c>
      <c r="H949" t="s">
        <v>3593</v>
      </c>
      <c r="I949" t="s">
        <v>837</v>
      </c>
      <c r="J949" t="s">
        <v>838</v>
      </c>
      <c r="K949" t="s">
        <v>22</v>
      </c>
      <c r="L949" t="s">
        <v>617</v>
      </c>
      <c r="M949" s="10">
        <v>1431681159</v>
      </c>
      <c r="N949" s="10">
        <v>89604455</v>
      </c>
      <c r="O949" s="10">
        <v>89604455</v>
      </c>
    </row>
    <row r="950" spans="1:15">
      <c r="A950" t="s">
        <v>14</v>
      </c>
      <c r="B950" s="10">
        <v>2022</v>
      </c>
      <c r="C950" t="s">
        <v>615</v>
      </c>
      <c r="D950" t="s">
        <v>43</v>
      </c>
      <c r="E950" t="s">
        <v>346</v>
      </c>
      <c r="F950" t="s">
        <v>35</v>
      </c>
      <c r="G950" t="s">
        <v>616</v>
      </c>
      <c r="H950" t="s">
        <v>3594</v>
      </c>
      <c r="I950" t="s">
        <v>839</v>
      </c>
      <c r="J950" t="s">
        <v>840</v>
      </c>
      <c r="K950" t="s">
        <v>622</v>
      </c>
      <c r="L950" t="s">
        <v>617</v>
      </c>
      <c r="M950" s="10">
        <v>385690515</v>
      </c>
      <c r="N950" s="10">
        <v>17665445</v>
      </c>
      <c r="O950" s="10">
        <v>17665445</v>
      </c>
    </row>
    <row r="951" spans="1:15">
      <c r="A951" t="s">
        <v>14</v>
      </c>
      <c r="B951" s="10">
        <v>2022</v>
      </c>
      <c r="C951" t="s">
        <v>615</v>
      </c>
      <c r="D951" t="s">
        <v>43</v>
      </c>
      <c r="E951" t="s">
        <v>346</v>
      </c>
      <c r="F951" t="s">
        <v>35</v>
      </c>
      <c r="G951" t="s">
        <v>616</v>
      </c>
      <c r="H951" t="s">
        <v>3595</v>
      </c>
      <c r="I951" t="s">
        <v>841</v>
      </c>
      <c r="J951" t="s">
        <v>842</v>
      </c>
      <c r="K951" t="s">
        <v>622</v>
      </c>
      <c r="L951" t="s">
        <v>617</v>
      </c>
      <c r="M951" s="10">
        <v>1216087479</v>
      </c>
      <c r="N951" s="10">
        <v>42934708</v>
      </c>
      <c r="O951" s="10">
        <v>42934708</v>
      </c>
    </row>
    <row r="952" spans="1:15">
      <c r="A952" t="s">
        <v>14</v>
      </c>
      <c r="B952" s="10">
        <v>2022</v>
      </c>
      <c r="C952" t="s">
        <v>615</v>
      </c>
      <c r="D952" t="s">
        <v>43</v>
      </c>
      <c r="E952" t="s">
        <v>346</v>
      </c>
      <c r="F952" t="s">
        <v>35</v>
      </c>
      <c r="G952" t="s">
        <v>616</v>
      </c>
      <c r="H952" t="s">
        <v>3596</v>
      </c>
      <c r="I952" t="s">
        <v>843</v>
      </c>
      <c r="J952" t="s">
        <v>844</v>
      </c>
      <c r="K952" t="s">
        <v>622</v>
      </c>
      <c r="L952" t="s">
        <v>617</v>
      </c>
      <c r="M952" s="10">
        <v>9190151646</v>
      </c>
      <c r="N952" s="10">
        <v>409188118</v>
      </c>
      <c r="O952" s="10">
        <v>409188118</v>
      </c>
    </row>
    <row r="953" spans="1:15">
      <c r="A953" t="s">
        <v>14</v>
      </c>
      <c r="B953" s="10">
        <v>2022</v>
      </c>
      <c r="C953" t="s">
        <v>615</v>
      </c>
      <c r="D953" t="s">
        <v>43</v>
      </c>
      <c r="E953" t="s">
        <v>346</v>
      </c>
      <c r="F953" t="s">
        <v>35</v>
      </c>
      <c r="G953" t="s">
        <v>616</v>
      </c>
      <c r="H953" t="s">
        <v>3597</v>
      </c>
      <c r="I953" t="s">
        <v>845</v>
      </c>
      <c r="J953" t="s">
        <v>846</v>
      </c>
      <c r="K953" t="s">
        <v>20</v>
      </c>
      <c r="L953" t="s">
        <v>617</v>
      </c>
      <c r="M953" s="10">
        <v>2025453805</v>
      </c>
      <c r="N953" s="10">
        <v>68592057</v>
      </c>
      <c r="O953" s="10">
        <v>68592057</v>
      </c>
    </row>
    <row r="954" spans="1:15">
      <c r="A954" t="s">
        <v>14</v>
      </c>
      <c r="B954" s="10">
        <v>2022</v>
      </c>
      <c r="C954" t="s">
        <v>615</v>
      </c>
      <c r="D954" t="s">
        <v>43</v>
      </c>
      <c r="E954" t="s">
        <v>346</v>
      </c>
      <c r="F954" t="s">
        <v>35</v>
      </c>
      <c r="G954" t="s">
        <v>616</v>
      </c>
      <c r="H954" t="s">
        <v>3598</v>
      </c>
      <c r="I954" t="s">
        <v>847</v>
      </c>
      <c r="J954" t="s">
        <v>848</v>
      </c>
      <c r="K954" t="s">
        <v>20</v>
      </c>
      <c r="L954" t="s">
        <v>617</v>
      </c>
      <c r="M954" s="10">
        <v>14962655493</v>
      </c>
      <c r="N954" s="10">
        <v>291967827</v>
      </c>
      <c r="O954" s="10">
        <v>288044967</v>
      </c>
    </row>
    <row r="955" spans="1:15">
      <c r="A955" t="s">
        <v>14</v>
      </c>
      <c r="B955" s="10">
        <v>2022</v>
      </c>
      <c r="C955" t="s">
        <v>615</v>
      </c>
      <c r="D955" t="s">
        <v>43</v>
      </c>
      <c r="E955" t="s">
        <v>346</v>
      </c>
      <c r="F955" t="s">
        <v>35</v>
      </c>
      <c r="G955" t="s">
        <v>616</v>
      </c>
      <c r="H955" t="s">
        <v>3599</v>
      </c>
      <c r="I955" t="s">
        <v>849</v>
      </c>
      <c r="J955" t="s">
        <v>850</v>
      </c>
      <c r="K955" t="s">
        <v>173</v>
      </c>
      <c r="L955" t="s">
        <v>617</v>
      </c>
      <c r="M955" s="10">
        <v>1402699629</v>
      </c>
      <c r="N955" s="10">
        <v>18743519</v>
      </c>
      <c r="O955" s="10">
        <v>11470837</v>
      </c>
    </row>
    <row r="956" spans="1:15">
      <c r="A956" t="s">
        <v>14</v>
      </c>
      <c r="B956" s="10">
        <v>2022</v>
      </c>
      <c r="C956" t="s">
        <v>615</v>
      </c>
      <c r="D956" t="s">
        <v>43</v>
      </c>
      <c r="E956" t="s">
        <v>346</v>
      </c>
      <c r="F956" t="s">
        <v>35</v>
      </c>
      <c r="G956" t="s">
        <v>616</v>
      </c>
      <c r="H956" t="s">
        <v>3600</v>
      </c>
      <c r="I956" t="s">
        <v>851</v>
      </c>
      <c r="J956" t="s">
        <v>852</v>
      </c>
      <c r="K956" t="s">
        <v>173</v>
      </c>
      <c r="L956" t="s">
        <v>617</v>
      </c>
      <c r="M956" s="10">
        <v>95684163</v>
      </c>
      <c r="N956" s="10">
        <v>3131314</v>
      </c>
      <c r="O956" s="10">
        <v>3131314</v>
      </c>
    </row>
    <row r="957" spans="1:15">
      <c r="A957" t="s">
        <v>14</v>
      </c>
      <c r="B957" s="10">
        <v>2022</v>
      </c>
      <c r="C957" t="s">
        <v>615</v>
      </c>
      <c r="D957" t="s">
        <v>43</v>
      </c>
      <c r="E957" t="s">
        <v>346</v>
      </c>
      <c r="F957" t="s">
        <v>35</v>
      </c>
      <c r="G957" t="s">
        <v>616</v>
      </c>
      <c r="H957" t="s">
        <v>3601</v>
      </c>
      <c r="I957" t="s">
        <v>853</v>
      </c>
      <c r="J957" t="s">
        <v>854</v>
      </c>
      <c r="K957" t="s">
        <v>622</v>
      </c>
      <c r="L957" t="s">
        <v>617</v>
      </c>
      <c r="M957" s="10">
        <v>3024821999</v>
      </c>
      <c r="N957" s="10">
        <v>100674311</v>
      </c>
      <c r="O957" s="10">
        <v>100674311</v>
      </c>
    </row>
    <row r="958" spans="1:15">
      <c r="A958" t="s">
        <v>14</v>
      </c>
      <c r="B958" s="10">
        <v>2022</v>
      </c>
      <c r="C958" t="s">
        <v>615</v>
      </c>
      <c r="D958" t="s">
        <v>43</v>
      </c>
      <c r="E958" t="s">
        <v>346</v>
      </c>
      <c r="F958" t="s">
        <v>35</v>
      </c>
      <c r="G958" t="s">
        <v>616</v>
      </c>
      <c r="H958" t="s">
        <v>3602</v>
      </c>
      <c r="I958" t="s">
        <v>855</v>
      </c>
      <c r="J958" t="s">
        <v>856</v>
      </c>
      <c r="K958" t="s">
        <v>622</v>
      </c>
      <c r="L958" t="s">
        <v>617</v>
      </c>
      <c r="M958" s="10">
        <v>1405298176</v>
      </c>
      <c r="N958" s="10">
        <v>72765898</v>
      </c>
      <c r="O958" s="10">
        <v>72765898</v>
      </c>
    </row>
    <row r="959" spans="1:15">
      <c r="A959" t="s">
        <v>14</v>
      </c>
      <c r="B959" s="10">
        <v>2022</v>
      </c>
      <c r="C959" t="s">
        <v>615</v>
      </c>
      <c r="D959" t="s">
        <v>43</v>
      </c>
      <c r="E959" t="s">
        <v>346</v>
      </c>
      <c r="F959" t="s">
        <v>35</v>
      </c>
      <c r="G959" t="s">
        <v>616</v>
      </c>
      <c r="H959" t="s">
        <v>3603</v>
      </c>
      <c r="I959" t="s">
        <v>857</v>
      </c>
      <c r="J959" t="s">
        <v>858</v>
      </c>
      <c r="K959" t="s">
        <v>622</v>
      </c>
      <c r="L959" t="s">
        <v>617</v>
      </c>
      <c r="M959" s="10">
        <v>3449245954</v>
      </c>
      <c r="N959" s="10">
        <v>34048901</v>
      </c>
      <c r="O959" s="10">
        <v>34048901</v>
      </c>
    </row>
    <row r="960" spans="1:15">
      <c r="A960" t="s">
        <v>14</v>
      </c>
      <c r="B960" s="10">
        <v>2022</v>
      </c>
      <c r="C960" t="s">
        <v>615</v>
      </c>
      <c r="D960" t="s">
        <v>43</v>
      </c>
      <c r="E960" t="s">
        <v>346</v>
      </c>
      <c r="F960" t="s">
        <v>35</v>
      </c>
      <c r="G960" t="s">
        <v>616</v>
      </c>
      <c r="H960" t="s">
        <v>3604</v>
      </c>
      <c r="I960" t="s">
        <v>3605</v>
      </c>
      <c r="J960" t="s">
        <v>3606</v>
      </c>
      <c r="K960" t="s">
        <v>26</v>
      </c>
      <c r="L960" t="s">
        <v>617</v>
      </c>
      <c r="M960" s="10">
        <v>20784927245</v>
      </c>
      <c r="N960" s="10">
        <v>58048374</v>
      </c>
      <c r="O960" s="10">
        <v>23149528</v>
      </c>
    </row>
    <row r="961" spans="1:15">
      <c r="A961" t="s">
        <v>14</v>
      </c>
      <c r="B961" s="10">
        <v>2022</v>
      </c>
      <c r="C961" t="s">
        <v>615</v>
      </c>
      <c r="D961" t="s">
        <v>43</v>
      </c>
      <c r="E961" t="s">
        <v>346</v>
      </c>
      <c r="F961" t="s">
        <v>35</v>
      </c>
      <c r="G961" t="s">
        <v>616</v>
      </c>
      <c r="H961" t="s">
        <v>3607</v>
      </c>
      <c r="I961" t="s">
        <v>3608</v>
      </c>
      <c r="J961" t="s">
        <v>3609</v>
      </c>
      <c r="K961" t="s">
        <v>45</v>
      </c>
      <c r="L961" t="s">
        <v>617</v>
      </c>
      <c r="M961" s="10">
        <v>17869314986</v>
      </c>
      <c r="N961" s="10">
        <v>43536281</v>
      </c>
      <c r="O961" s="10">
        <v>25578500</v>
      </c>
    </row>
    <row r="962" spans="1:15">
      <c r="A962" t="s">
        <v>14</v>
      </c>
      <c r="B962" s="10">
        <v>2022</v>
      </c>
      <c r="C962" t="s">
        <v>615</v>
      </c>
      <c r="D962" t="s">
        <v>43</v>
      </c>
      <c r="E962" t="s">
        <v>346</v>
      </c>
      <c r="F962" t="s">
        <v>35</v>
      </c>
      <c r="G962" t="s">
        <v>616</v>
      </c>
      <c r="H962" t="s">
        <v>3610</v>
      </c>
      <c r="I962" t="s">
        <v>859</v>
      </c>
      <c r="J962" t="s">
        <v>860</v>
      </c>
      <c r="K962" t="s">
        <v>622</v>
      </c>
      <c r="L962" t="s">
        <v>617</v>
      </c>
      <c r="M962" s="10">
        <v>11379279200</v>
      </c>
      <c r="N962" s="10">
        <v>542277357</v>
      </c>
      <c r="O962" s="10">
        <v>542277357</v>
      </c>
    </row>
    <row r="963" spans="1:15">
      <c r="A963" t="s">
        <v>14</v>
      </c>
      <c r="B963" s="10">
        <v>2022</v>
      </c>
      <c r="C963" t="s">
        <v>615</v>
      </c>
      <c r="D963" t="s">
        <v>43</v>
      </c>
      <c r="E963" t="s">
        <v>346</v>
      </c>
      <c r="F963" t="s">
        <v>35</v>
      </c>
      <c r="G963" t="s">
        <v>616</v>
      </c>
      <c r="H963" t="s">
        <v>3611</v>
      </c>
      <c r="I963" t="s">
        <v>861</v>
      </c>
      <c r="J963" t="s">
        <v>862</v>
      </c>
      <c r="K963" t="s">
        <v>622</v>
      </c>
      <c r="L963" t="s">
        <v>617</v>
      </c>
      <c r="M963" s="10">
        <v>235290599</v>
      </c>
      <c r="N963" s="10">
        <v>3942847</v>
      </c>
      <c r="O963" s="10">
        <v>3942847</v>
      </c>
    </row>
    <row r="964" spans="1:15">
      <c r="A964" t="s">
        <v>14</v>
      </c>
      <c r="B964" s="10">
        <v>2022</v>
      </c>
      <c r="C964" t="s">
        <v>615</v>
      </c>
      <c r="D964" t="s">
        <v>43</v>
      </c>
      <c r="E964" t="s">
        <v>346</v>
      </c>
      <c r="F964" t="s">
        <v>35</v>
      </c>
      <c r="G964" t="s">
        <v>616</v>
      </c>
      <c r="H964" t="s">
        <v>3612</v>
      </c>
      <c r="I964" t="s">
        <v>863</v>
      </c>
      <c r="J964" t="s">
        <v>864</v>
      </c>
      <c r="K964" t="s">
        <v>622</v>
      </c>
      <c r="L964" t="s">
        <v>617</v>
      </c>
      <c r="M964" s="10">
        <v>1718556416</v>
      </c>
      <c r="N964" s="10">
        <v>7575652</v>
      </c>
      <c r="O964" s="10">
        <v>4839662</v>
      </c>
    </row>
    <row r="965" spans="1:15">
      <c r="A965" t="s">
        <v>14</v>
      </c>
      <c r="B965" s="10">
        <v>2022</v>
      </c>
      <c r="C965" t="s">
        <v>615</v>
      </c>
      <c r="D965" t="s">
        <v>43</v>
      </c>
      <c r="E965" t="s">
        <v>346</v>
      </c>
      <c r="F965" t="s">
        <v>35</v>
      </c>
      <c r="G965" t="s">
        <v>616</v>
      </c>
      <c r="H965" t="s">
        <v>3613</v>
      </c>
      <c r="I965" t="s">
        <v>865</v>
      </c>
      <c r="J965" t="s">
        <v>866</v>
      </c>
      <c r="K965" t="s">
        <v>622</v>
      </c>
      <c r="L965" t="s">
        <v>617</v>
      </c>
      <c r="M965" s="10">
        <v>2716951521</v>
      </c>
      <c r="N965" s="10">
        <v>51474578</v>
      </c>
      <c r="O965" s="10">
        <v>51474578</v>
      </c>
    </row>
    <row r="966" spans="1:15">
      <c r="A966" t="s">
        <v>14</v>
      </c>
      <c r="B966" s="10">
        <v>2022</v>
      </c>
      <c r="C966" t="s">
        <v>615</v>
      </c>
      <c r="D966" t="s">
        <v>43</v>
      </c>
      <c r="E966" t="s">
        <v>346</v>
      </c>
      <c r="F966" t="s">
        <v>35</v>
      </c>
      <c r="G966" t="s">
        <v>616</v>
      </c>
      <c r="H966" t="s">
        <v>3614</v>
      </c>
      <c r="I966" t="s">
        <v>3615</v>
      </c>
      <c r="J966" t="s">
        <v>3616</v>
      </c>
      <c r="K966" t="s">
        <v>622</v>
      </c>
      <c r="L966" t="s">
        <v>617</v>
      </c>
      <c r="M966" s="10">
        <v>1825880396</v>
      </c>
      <c r="N966" s="10">
        <v>40580591</v>
      </c>
      <c r="O966" s="10">
        <v>16993900</v>
      </c>
    </row>
    <row r="967" spans="1:15">
      <c r="A967" t="s">
        <v>14</v>
      </c>
      <c r="B967" s="10">
        <v>2022</v>
      </c>
      <c r="C967" t="s">
        <v>615</v>
      </c>
      <c r="D967" t="s">
        <v>43</v>
      </c>
      <c r="E967" t="s">
        <v>346</v>
      </c>
      <c r="F967" t="s">
        <v>35</v>
      </c>
      <c r="G967" t="s">
        <v>616</v>
      </c>
      <c r="H967" t="s">
        <v>3617</v>
      </c>
      <c r="I967" t="s">
        <v>3618</v>
      </c>
      <c r="J967" t="s">
        <v>3619</v>
      </c>
      <c r="K967" t="s">
        <v>622</v>
      </c>
      <c r="L967" t="s">
        <v>617</v>
      </c>
      <c r="M967" s="10">
        <v>1398328624</v>
      </c>
      <c r="N967" s="10">
        <v>41842263</v>
      </c>
      <c r="O967" s="10">
        <v>9676400</v>
      </c>
    </row>
    <row r="968" spans="1:15">
      <c r="A968" t="s">
        <v>14</v>
      </c>
      <c r="B968" s="10">
        <v>2022</v>
      </c>
      <c r="C968" t="s">
        <v>615</v>
      </c>
      <c r="D968" t="s">
        <v>43</v>
      </c>
      <c r="E968" t="s">
        <v>346</v>
      </c>
      <c r="F968" t="s">
        <v>35</v>
      </c>
      <c r="G968" t="s">
        <v>616</v>
      </c>
      <c r="H968" t="s">
        <v>3620</v>
      </c>
      <c r="I968" t="s">
        <v>3621</v>
      </c>
      <c r="J968" t="s">
        <v>3622</v>
      </c>
      <c r="K968" t="s">
        <v>42</v>
      </c>
      <c r="L968" t="s">
        <v>617</v>
      </c>
      <c r="M968" s="10">
        <v>2920166338</v>
      </c>
      <c r="N968" s="10">
        <v>692716</v>
      </c>
      <c r="O968" s="10">
        <v>692716</v>
      </c>
    </row>
    <row r="969" spans="1:15">
      <c r="A969" t="s">
        <v>14</v>
      </c>
      <c r="B969" s="10">
        <v>2022</v>
      </c>
      <c r="C969" t="s">
        <v>615</v>
      </c>
      <c r="D969" t="s">
        <v>43</v>
      </c>
      <c r="E969" t="s">
        <v>346</v>
      </c>
      <c r="F969" t="s">
        <v>35</v>
      </c>
      <c r="G969" t="s">
        <v>616</v>
      </c>
      <c r="H969" t="s">
        <v>3623</v>
      </c>
      <c r="I969" t="s">
        <v>3624</v>
      </c>
      <c r="J969" t="s">
        <v>3625</v>
      </c>
      <c r="K969" t="s">
        <v>25</v>
      </c>
      <c r="L969" t="s">
        <v>617</v>
      </c>
      <c r="M969" s="10">
        <v>3037592140</v>
      </c>
      <c r="N969" s="10">
        <v>6975494</v>
      </c>
      <c r="O969" s="10">
        <v>6975494</v>
      </c>
    </row>
    <row r="970" spans="1:15">
      <c r="A970" t="s">
        <v>14</v>
      </c>
      <c r="B970" s="10">
        <v>2022</v>
      </c>
      <c r="C970" t="s">
        <v>615</v>
      </c>
      <c r="D970" t="s">
        <v>43</v>
      </c>
      <c r="E970" t="s">
        <v>346</v>
      </c>
      <c r="F970" t="s">
        <v>35</v>
      </c>
      <c r="G970" t="s">
        <v>616</v>
      </c>
      <c r="H970" t="s">
        <v>3626</v>
      </c>
      <c r="I970" t="s">
        <v>915</v>
      </c>
      <c r="J970" t="s">
        <v>916</v>
      </c>
      <c r="K970" t="s">
        <v>1662</v>
      </c>
      <c r="L970" t="s">
        <v>110</v>
      </c>
      <c r="M970" s="10">
        <v>331773924</v>
      </c>
      <c r="N970" s="10">
        <v>144565312</v>
      </c>
      <c r="O970" s="10">
        <v>110000000</v>
      </c>
    </row>
    <row r="971" spans="1:15">
      <c r="A971" t="s">
        <v>14</v>
      </c>
      <c r="B971" s="10">
        <v>2022</v>
      </c>
      <c r="C971" t="s">
        <v>615</v>
      </c>
      <c r="D971" t="s">
        <v>43</v>
      </c>
      <c r="E971" t="s">
        <v>346</v>
      </c>
      <c r="F971" t="s">
        <v>35</v>
      </c>
      <c r="G971" t="s">
        <v>616</v>
      </c>
      <c r="H971" t="s">
        <v>3627</v>
      </c>
      <c r="I971" t="s">
        <v>883</v>
      </c>
      <c r="J971" t="s">
        <v>884</v>
      </c>
      <c r="K971" t="s">
        <v>3628</v>
      </c>
      <c r="L971" t="s">
        <v>19</v>
      </c>
      <c r="M971" s="10">
        <v>1450290727</v>
      </c>
      <c r="N971" s="10">
        <v>395464390</v>
      </c>
      <c r="O971" s="10">
        <v>206973140</v>
      </c>
    </row>
    <row r="972" spans="1:15">
      <c r="A972" t="s">
        <v>14</v>
      </c>
      <c r="B972" s="10">
        <v>2022</v>
      </c>
      <c r="C972" t="s">
        <v>615</v>
      </c>
      <c r="D972" t="s">
        <v>43</v>
      </c>
      <c r="E972" t="s">
        <v>346</v>
      </c>
      <c r="F972" t="s">
        <v>35</v>
      </c>
      <c r="G972" t="s">
        <v>616</v>
      </c>
      <c r="H972" t="s">
        <v>3629</v>
      </c>
      <c r="I972" t="s">
        <v>869</v>
      </c>
      <c r="J972" t="s">
        <v>870</v>
      </c>
      <c r="K972" t="s">
        <v>3630</v>
      </c>
      <c r="L972" t="s">
        <v>19</v>
      </c>
      <c r="M972" s="10">
        <v>379040881</v>
      </c>
      <c r="N972" s="10">
        <v>91650051</v>
      </c>
      <c r="O972" s="10">
        <v>44646011</v>
      </c>
    </row>
    <row r="973" spans="1:15">
      <c r="A973" t="s">
        <v>14</v>
      </c>
      <c r="B973" s="10">
        <v>2022</v>
      </c>
      <c r="C973" t="s">
        <v>615</v>
      </c>
      <c r="D973" t="s">
        <v>43</v>
      </c>
      <c r="E973" t="s">
        <v>346</v>
      </c>
      <c r="F973" t="s">
        <v>35</v>
      </c>
      <c r="G973" t="s">
        <v>616</v>
      </c>
      <c r="H973" t="s">
        <v>3631</v>
      </c>
      <c r="I973" t="s">
        <v>871</v>
      </c>
      <c r="J973" t="s">
        <v>872</v>
      </c>
      <c r="K973" t="s">
        <v>3630</v>
      </c>
      <c r="L973" t="s">
        <v>19</v>
      </c>
      <c r="M973" s="10">
        <v>600864191</v>
      </c>
      <c r="N973" s="10">
        <v>235247449</v>
      </c>
      <c r="O973" s="10">
        <v>226833497</v>
      </c>
    </row>
    <row r="974" spans="1:15">
      <c r="A974" t="s">
        <v>14</v>
      </c>
      <c r="B974" s="10">
        <v>2022</v>
      </c>
      <c r="C974" t="s">
        <v>615</v>
      </c>
      <c r="D974" t="s">
        <v>43</v>
      </c>
      <c r="E974" t="s">
        <v>346</v>
      </c>
      <c r="F974" t="s">
        <v>35</v>
      </c>
      <c r="G974" t="s">
        <v>616</v>
      </c>
      <c r="H974" t="s">
        <v>3632</v>
      </c>
      <c r="I974" t="s">
        <v>873</v>
      </c>
      <c r="J974" t="s">
        <v>874</v>
      </c>
      <c r="K974" t="s">
        <v>3633</v>
      </c>
      <c r="L974" t="s">
        <v>19</v>
      </c>
      <c r="M974" s="10">
        <v>44341148</v>
      </c>
      <c r="N974" s="10">
        <v>3860723</v>
      </c>
      <c r="O974" s="10">
        <v>150000</v>
      </c>
    </row>
    <row r="975" spans="1:15">
      <c r="A975" t="s">
        <v>14</v>
      </c>
      <c r="B975" s="10">
        <v>2022</v>
      </c>
      <c r="C975" t="s">
        <v>615</v>
      </c>
      <c r="D975" t="s">
        <v>43</v>
      </c>
      <c r="E975" t="s">
        <v>346</v>
      </c>
      <c r="F975" t="s">
        <v>35</v>
      </c>
      <c r="G975" t="s">
        <v>616</v>
      </c>
      <c r="H975" t="s">
        <v>3634</v>
      </c>
      <c r="I975" t="s">
        <v>867</v>
      </c>
      <c r="J975" t="s">
        <v>868</v>
      </c>
      <c r="K975" t="s">
        <v>1544</v>
      </c>
      <c r="L975" t="s">
        <v>19</v>
      </c>
      <c r="M975" s="10">
        <v>214849453</v>
      </c>
      <c r="N975" s="10">
        <v>35949672</v>
      </c>
      <c r="O975" s="10">
        <v>32514476</v>
      </c>
    </row>
    <row r="976" spans="1:15">
      <c r="A976" t="s">
        <v>14</v>
      </c>
      <c r="B976" s="10">
        <v>2022</v>
      </c>
      <c r="C976" t="s">
        <v>615</v>
      </c>
      <c r="D976" t="s">
        <v>43</v>
      </c>
      <c r="E976" t="s">
        <v>346</v>
      </c>
      <c r="F976" t="s">
        <v>35</v>
      </c>
      <c r="G976" t="s">
        <v>616</v>
      </c>
      <c r="H976" t="s">
        <v>3635</v>
      </c>
      <c r="I976" t="s">
        <v>958</v>
      </c>
      <c r="J976" t="s">
        <v>959</v>
      </c>
      <c r="K976" t="s">
        <v>1544</v>
      </c>
      <c r="L976" t="s">
        <v>19</v>
      </c>
      <c r="M976" s="10">
        <v>268850285</v>
      </c>
      <c r="N976" s="10">
        <v>51923876</v>
      </c>
      <c r="O976" s="10">
        <v>50066736</v>
      </c>
    </row>
    <row r="977" spans="1:15">
      <c r="A977" t="s">
        <v>14</v>
      </c>
      <c r="B977" s="10">
        <v>2022</v>
      </c>
      <c r="C977" t="s">
        <v>615</v>
      </c>
      <c r="D977" t="s">
        <v>43</v>
      </c>
      <c r="E977" t="s">
        <v>346</v>
      </c>
      <c r="F977" t="s">
        <v>35</v>
      </c>
      <c r="G977" t="s">
        <v>616</v>
      </c>
      <c r="H977" t="s">
        <v>3636</v>
      </c>
      <c r="I977" t="s">
        <v>950</v>
      </c>
      <c r="J977" t="s">
        <v>951</v>
      </c>
      <c r="K977" t="s">
        <v>3628</v>
      </c>
      <c r="L977" t="s">
        <v>110</v>
      </c>
      <c r="M977" s="10">
        <v>3189664978</v>
      </c>
      <c r="N977" s="10">
        <v>2238403158</v>
      </c>
      <c r="O977" s="10">
        <v>1580486587</v>
      </c>
    </row>
    <row r="978" spans="1:15">
      <c r="A978" t="s">
        <v>14</v>
      </c>
      <c r="B978" s="10">
        <v>2022</v>
      </c>
      <c r="C978" t="s">
        <v>615</v>
      </c>
      <c r="D978" t="s">
        <v>43</v>
      </c>
      <c r="E978" t="s">
        <v>346</v>
      </c>
      <c r="F978" t="s">
        <v>35</v>
      </c>
      <c r="G978" t="s">
        <v>616</v>
      </c>
      <c r="H978" t="s">
        <v>3637</v>
      </c>
      <c r="I978" t="s">
        <v>881</v>
      </c>
      <c r="J978" t="s">
        <v>882</v>
      </c>
      <c r="K978" t="s">
        <v>3638</v>
      </c>
      <c r="L978" t="s">
        <v>29</v>
      </c>
      <c r="M978" s="10">
        <v>1233492875</v>
      </c>
      <c r="N978" s="10">
        <v>415137399</v>
      </c>
      <c r="O978" s="10">
        <v>231319059</v>
      </c>
    </row>
    <row r="979" spans="1:15">
      <c r="A979" t="s">
        <v>14</v>
      </c>
      <c r="B979" s="10">
        <v>2022</v>
      </c>
      <c r="C979" t="s">
        <v>615</v>
      </c>
      <c r="D979" t="s">
        <v>43</v>
      </c>
      <c r="E979" t="s">
        <v>346</v>
      </c>
      <c r="F979" t="s">
        <v>35</v>
      </c>
      <c r="G979" t="s">
        <v>616</v>
      </c>
      <c r="H979" t="s">
        <v>3639</v>
      </c>
      <c r="I979" t="s">
        <v>875</v>
      </c>
      <c r="J979" t="s">
        <v>876</v>
      </c>
      <c r="K979" t="s">
        <v>18</v>
      </c>
      <c r="L979" t="s">
        <v>19</v>
      </c>
      <c r="M979" s="10">
        <v>1819699237</v>
      </c>
      <c r="N979" s="10">
        <v>1037093076</v>
      </c>
      <c r="O979" s="10">
        <v>979496860</v>
      </c>
    </row>
    <row r="980" spans="1:15">
      <c r="A980" t="s">
        <v>14</v>
      </c>
      <c r="B980" s="10">
        <v>2022</v>
      </c>
      <c r="C980" t="s">
        <v>615</v>
      </c>
      <c r="D980" t="s">
        <v>43</v>
      </c>
      <c r="E980" t="s">
        <v>346</v>
      </c>
      <c r="F980" t="s">
        <v>35</v>
      </c>
      <c r="G980" t="s">
        <v>616</v>
      </c>
      <c r="H980" t="s">
        <v>3640</v>
      </c>
      <c r="I980" t="s">
        <v>924</v>
      </c>
      <c r="J980" t="s">
        <v>925</v>
      </c>
      <c r="K980" t="s">
        <v>3641</v>
      </c>
      <c r="L980" t="s">
        <v>19</v>
      </c>
      <c r="M980" s="10">
        <v>370096292</v>
      </c>
      <c r="N980" s="10">
        <v>104638024</v>
      </c>
      <c r="O980" s="10">
        <v>51707560</v>
      </c>
    </row>
    <row r="981" spans="1:15">
      <c r="A981" t="s">
        <v>14</v>
      </c>
      <c r="B981" s="10">
        <v>2022</v>
      </c>
      <c r="C981" t="s">
        <v>615</v>
      </c>
      <c r="D981" t="s">
        <v>43</v>
      </c>
      <c r="E981" t="s">
        <v>346</v>
      </c>
      <c r="F981" t="s">
        <v>35</v>
      </c>
      <c r="G981" t="s">
        <v>616</v>
      </c>
      <c r="H981" t="s">
        <v>3642</v>
      </c>
      <c r="I981" t="s">
        <v>1639</v>
      </c>
      <c r="J981" t="s">
        <v>1640</v>
      </c>
      <c r="K981" t="s">
        <v>3643</v>
      </c>
      <c r="L981" t="s">
        <v>29</v>
      </c>
      <c r="M981" s="10">
        <v>93582976</v>
      </c>
      <c r="N981" s="10">
        <v>70198227</v>
      </c>
      <c r="O981" s="10">
        <v>63506352</v>
      </c>
    </row>
    <row r="982" spans="1:15">
      <c r="A982" t="s">
        <v>14</v>
      </c>
      <c r="B982" s="10">
        <v>2022</v>
      </c>
      <c r="C982" t="s">
        <v>615</v>
      </c>
      <c r="D982" t="s">
        <v>43</v>
      </c>
      <c r="E982" t="s">
        <v>346</v>
      </c>
      <c r="F982" t="s">
        <v>35</v>
      </c>
      <c r="G982" t="s">
        <v>616</v>
      </c>
      <c r="H982" t="s">
        <v>3644</v>
      </c>
      <c r="I982" t="s">
        <v>917</v>
      </c>
      <c r="J982" t="s">
        <v>918</v>
      </c>
      <c r="K982" t="s">
        <v>3630</v>
      </c>
      <c r="L982" t="s">
        <v>110</v>
      </c>
      <c r="M982" s="10">
        <v>5648385419</v>
      </c>
      <c r="N982" s="10">
        <v>1424899448</v>
      </c>
      <c r="O982" s="10">
        <v>1373935937</v>
      </c>
    </row>
    <row r="983" spans="1:15">
      <c r="A983" t="s">
        <v>14</v>
      </c>
      <c r="B983" s="10">
        <v>2022</v>
      </c>
      <c r="C983" t="s">
        <v>615</v>
      </c>
      <c r="D983" t="s">
        <v>43</v>
      </c>
      <c r="E983" t="s">
        <v>346</v>
      </c>
      <c r="F983" t="s">
        <v>35</v>
      </c>
      <c r="G983" t="s">
        <v>616</v>
      </c>
      <c r="H983" t="s">
        <v>3645</v>
      </c>
      <c r="I983" t="s">
        <v>1547</v>
      </c>
      <c r="J983" t="s">
        <v>1548</v>
      </c>
      <c r="K983" t="s">
        <v>1576</v>
      </c>
      <c r="L983" t="s">
        <v>110</v>
      </c>
      <c r="M983" s="10">
        <v>219922442</v>
      </c>
      <c r="N983" s="10">
        <v>53688612</v>
      </c>
      <c r="O983" s="10">
        <v>50050000</v>
      </c>
    </row>
    <row r="984" spans="1:15">
      <c r="A984" t="s">
        <v>14</v>
      </c>
      <c r="B984" s="10">
        <v>2022</v>
      </c>
      <c r="C984" t="s">
        <v>615</v>
      </c>
      <c r="D984" t="s">
        <v>43</v>
      </c>
      <c r="E984" t="s">
        <v>346</v>
      </c>
      <c r="F984" t="s">
        <v>35</v>
      </c>
      <c r="G984" t="s">
        <v>616</v>
      </c>
      <c r="H984" t="s">
        <v>3646</v>
      </c>
      <c r="I984" t="s">
        <v>1554</v>
      </c>
      <c r="J984" t="s">
        <v>1555</v>
      </c>
      <c r="K984" t="s">
        <v>1556</v>
      </c>
      <c r="L984" t="s">
        <v>110</v>
      </c>
      <c r="M984" s="10">
        <v>221516040</v>
      </c>
      <c r="N984" s="10">
        <v>53981995</v>
      </c>
      <c r="O984" s="10">
        <v>50325000</v>
      </c>
    </row>
    <row r="985" spans="1:15">
      <c r="A985" t="s">
        <v>14</v>
      </c>
      <c r="B985" s="10">
        <v>2022</v>
      </c>
      <c r="C985" t="s">
        <v>615</v>
      </c>
      <c r="D985" t="s">
        <v>43</v>
      </c>
      <c r="E985" t="s">
        <v>346</v>
      </c>
      <c r="F985" t="s">
        <v>35</v>
      </c>
      <c r="G985" t="s">
        <v>616</v>
      </c>
      <c r="H985" t="s">
        <v>3647</v>
      </c>
      <c r="I985" t="s">
        <v>885</v>
      </c>
      <c r="J985" t="s">
        <v>886</v>
      </c>
      <c r="K985" t="s">
        <v>32</v>
      </c>
      <c r="L985" t="s">
        <v>110</v>
      </c>
      <c r="M985" s="10">
        <v>840282701</v>
      </c>
      <c r="N985" s="10">
        <v>781540286</v>
      </c>
      <c r="O985" s="10">
        <v>1000000</v>
      </c>
    </row>
    <row r="986" spans="1:15">
      <c r="A986" t="s">
        <v>14</v>
      </c>
      <c r="B986" s="10">
        <v>2022</v>
      </c>
      <c r="C986" t="s">
        <v>615</v>
      </c>
      <c r="D986" t="s">
        <v>43</v>
      </c>
      <c r="E986" t="s">
        <v>346</v>
      </c>
      <c r="F986" t="s">
        <v>35</v>
      </c>
      <c r="G986" t="s">
        <v>616</v>
      </c>
      <c r="H986" t="s">
        <v>3648</v>
      </c>
      <c r="I986" t="s">
        <v>1694</v>
      </c>
      <c r="J986" t="s">
        <v>1695</v>
      </c>
      <c r="K986" t="s">
        <v>85</v>
      </c>
      <c r="L986" t="s">
        <v>110</v>
      </c>
      <c r="M986" s="10">
        <v>952424547</v>
      </c>
      <c r="N986" s="10">
        <v>771036279</v>
      </c>
      <c r="O986" s="10">
        <v>1000000</v>
      </c>
    </row>
    <row r="987" spans="1:15">
      <c r="A987" t="s">
        <v>14</v>
      </c>
      <c r="B987" s="10">
        <v>2022</v>
      </c>
      <c r="C987" t="s">
        <v>615</v>
      </c>
      <c r="D987" t="s">
        <v>43</v>
      </c>
      <c r="E987" t="s">
        <v>346</v>
      </c>
      <c r="F987" t="s">
        <v>35</v>
      </c>
      <c r="G987" t="s">
        <v>616</v>
      </c>
      <c r="H987" t="s">
        <v>3649</v>
      </c>
      <c r="I987" t="s">
        <v>962</v>
      </c>
      <c r="J987" t="s">
        <v>963</v>
      </c>
      <c r="K987" t="s">
        <v>3650</v>
      </c>
      <c r="L987" t="s">
        <v>110</v>
      </c>
      <c r="M987" s="10">
        <v>911719910</v>
      </c>
      <c r="N987" s="10">
        <v>370850530</v>
      </c>
      <c r="O987" s="10">
        <v>72955000</v>
      </c>
    </row>
    <row r="988" spans="1:15">
      <c r="A988" t="s">
        <v>14</v>
      </c>
      <c r="B988" s="10">
        <v>2022</v>
      </c>
      <c r="C988" t="s">
        <v>615</v>
      </c>
      <c r="D988" t="s">
        <v>43</v>
      </c>
      <c r="E988" t="s">
        <v>346</v>
      </c>
      <c r="F988" t="s">
        <v>35</v>
      </c>
      <c r="G988" t="s">
        <v>616</v>
      </c>
      <c r="H988" t="s">
        <v>3651</v>
      </c>
      <c r="I988" t="s">
        <v>934</v>
      </c>
      <c r="J988" t="s">
        <v>935</v>
      </c>
      <c r="K988" t="s">
        <v>78</v>
      </c>
      <c r="L988" t="s">
        <v>110</v>
      </c>
      <c r="M988" s="10">
        <v>833114924</v>
      </c>
      <c r="N988" s="10">
        <v>417270078</v>
      </c>
      <c r="O988" s="10">
        <v>224931266</v>
      </c>
    </row>
    <row r="989" spans="1:15">
      <c r="A989" t="s">
        <v>14</v>
      </c>
      <c r="B989" s="10">
        <v>2022</v>
      </c>
      <c r="C989" t="s">
        <v>615</v>
      </c>
      <c r="D989" t="s">
        <v>43</v>
      </c>
      <c r="E989" t="s">
        <v>346</v>
      </c>
      <c r="F989" t="s">
        <v>35</v>
      </c>
      <c r="G989" t="s">
        <v>616</v>
      </c>
      <c r="H989" t="s">
        <v>3652</v>
      </c>
      <c r="I989" t="s">
        <v>938</v>
      </c>
      <c r="J989" t="s">
        <v>939</v>
      </c>
      <c r="K989" t="s">
        <v>20</v>
      </c>
      <c r="L989" t="s">
        <v>110</v>
      </c>
      <c r="M989" s="10">
        <v>189968314</v>
      </c>
      <c r="N989" s="10">
        <v>119170145</v>
      </c>
      <c r="O989" s="10">
        <v>66000000</v>
      </c>
    </row>
    <row r="990" spans="1:15">
      <c r="A990" t="s">
        <v>14</v>
      </c>
      <c r="B990" s="10">
        <v>2022</v>
      </c>
      <c r="C990" t="s">
        <v>615</v>
      </c>
      <c r="D990" t="s">
        <v>43</v>
      </c>
      <c r="E990" t="s">
        <v>346</v>
      </c>
      <c r="F990" t="s">
        <v>35</v>
      </c>
      <c r="G990" t="s">
        <v>616</v>
      </c>
      <c r="H990" t="s">
        <v>3653</v>
      </c>
      <c r="I990" t="s">
        <v>964</v>
      </c>
      <c r="J990" t="s">
        <v>965</v>
      </c>
      <c r="K990" t="s">
        <v>134</v>
      </c>
      <c r="L990" t="s">
        <v>110</v>
      </c>
      <c r="M990" s="10">
        <v>145923819</v>
      </c>
      <c r="N990" s="10">
        <v>45634055</v>
      </c>
      <c r="O990" s="10">
        <v>44001890</v>
      </c>
    </row>
    <row r="991" spans="1:15">
      <c r="A991" t="s">
        <v>14</v>
      </c>
      <c r="B991" s="10">
        <v>2022</v>
      </c>
      <c r="C991" t="s">
        <v>615</v>
      </c>
      <c r="D991" t="s">
        <v>43</v>
      </c>
      <c r="E991" t="s">
        <v>346</v>
      </c>
      <c r="F991" t="s">
        <v>35</v>
      </c>
      <c r="G991" t="s">
        <v>616</v>
      </c>
      <c r="H991" t="s">
        <v>3654</v>
      </c>
      <c r="I991" t="s">
        <v>940</v>
      </c>
      <c r="J991" t="s">
        <v>941</v>
      </c>
      <c r="K991" t="s">
        <v>3655</v>
      </c>
      <c r="L991" t="s">
        <v>110</v>
      </c>
      <c r="M991" s="10">
        <v>71342599</v>
      </c>
      <c r="N991" s="10">
        <v>8070627</v>
      </c>
      <c r="O991" s="10">
        <v>7781970</v>
      </c>
    </row>
    <row r="992" spans="1:15">
      <c r="A992" t="s">
        <v>14</v>
      </c>
      <c r="B992" s="10">
        <v>2022</v>
      </c>
      <c r="C992" t="s">
        <v>615</v>
      </c>
      <c r="D992" t="s">
        <v>43</v>
      </c>
      <c r="E992" t="s">
        <v>346</v>
      </c>
      <c r="F992" t="s">
        <v>35</v>
      </c>
      <c r="G992" t="s">
        <v>616</v>
      </c>
      <c r="H992" t="s">
        <v>3656</v>
      </c>
      <c r="I992" t="s">
        <v>948</v>
      </c>
      <c r="J992" t="s">
        <v>949</v>
      </c>
      <c r="K992" t="s">
        <v>3657</v>
      </c>
      <c r="L992" t="s">
        <v>110</v>
      </c>
      <c r="M992" s="10">
        <v>16639415</v>
      </c>
      <c r="N992" s="10">
        <v>3989332</v>
      </c>
      <c r="O992" s="10">
        <v>3846648</v>
      </c>
    </row>
    <row r="993" spans="1:15">
      <c r="A993" t="s">
        <v>14</v>
      </c>
      <c r="B993" s="10">
        <v>2022</v>
      </c>
      <c r="C993" t="s">
        <v>615</v>
      </c>
      <c r="D993" t="s">
        <v>43</v>
      </c>
      <c r="E993" t="s">
        <v>346</v>
      </c>
      <c r="F993" t="s">
        <v>35</v>
      </c>
      <c r="G993" t="s">
        <v>616</v>
      </c>
      <c r="H993" t="s">
        <v>3658</v>
      </c>
      <c r="I993" t="s">
        <v>944</v>
      </c>
      <c r="J993" t="s">
        <v>945</v>
      </c>
      <c r="K993" t="s">
        <v>1645</v>
      </c>
      <c r="L993" t="s">
        <v>110</v>
      </c>
      <c r="M993" s="10">
        <v>11837434</v>
      </c>
      <c r="N993" s="10">
        <v>2643916</v>
      </c>
      <c r="O993" s="10">
        <v>2549353</v>
      </c>
    </row>
    <row r="994" spans="1:15">
      <c r="A994" t="s">
        <v>14</v>
      </c>
      <c r="B994" s="10">
        <v>2022</v>
      </c>
      <c r="C994" t="s">
        <v>615</v>
      </c>
      <c r="D994" t="s">
        <v>43</v>
      </c>
      <c r="E994" t="s">
        <v>346</v>
      </c>
      <c r="F994" t="s">
        <v>35</v>
      </c>
      <c r="G994" t="s">
        <v>616</v>
      </c>
      <c r="H994" t="s">
        <v>3659</v>
      </c>
      <c r="I994" t="s">
        <v>1137</v>
      </c>
      <c r="J994" t="s">
        <v>1138</v>
      </c>
      <c r="K994" t="s">
        <v>26</v>
      </c>
      <c r="L994" t="s">
        <v>110</v>
      </c>
      <c r="M994" s="10">
        <v>925368957</v>
      </c>
      <c r="N994" s="10">
        <v>456213087</v>
      </c>
      <c r="O994" s="10">
        <v>1000000</v>
      </c>
    </row>
    <row r="995" spans="1:15">
      <c r="A995" t="s">
        <v>14</v>
      </c>
      <c r="B995" s="10">
        <v>2022</v>
      </c>
      <c r="C995" t="s">
        <v>615</v>
      </c>
      <c r="D995" t="s">
        <v>43</v>
      </c>
      <c r="E995" t="s">
        <v>346</v>
      </c>
      <c r="F995" t="s">
        <v>35</v>
      </c>
      <c r="G995" t="s">
        <v>616</v>
      </c>
      <c r="H995" t="s">
        <v>3660</v>
      </c>
      <c r="I995" t="s">
        <v>942</v>
      </c>
      <c r="J995" t="s">
        <v>943</v>
      </c>
      <c r="K995" t="s">
        <v>84</v>
      </c>
      <c r="L995" t="s">
        <v>110</v>
      </c>
      <c r="M995" s="10">
        <v>1624044953</v>
      </c>
      <c r="N995" s="10">
        <v>649937823</v>
      </c>
      <c r="O995" s="10">
        <v>1000000</v>
      </c>
    </row>
    <row r="996" spans="1:15">
      <c r="A996" t="s">
        <v>14</v>
      </c>
      <c r="B996" s="10">
        <v>2022</v>
      </c>
      <c r="C996" t="s">
        <v>615</v>
      </c>
      <c r="D996" t="s">
        <v>43</v>
      </c>
      <c r="E996" t="s">
        <v>346</v>
      </c>
      <c r="F996" t="s">
        <v>35</v>
      </c>
      <c r="G996" t="s">
        <v>616</v>
      </c>
      <c r="H996" t="s">
        <v>3661</v>
      </c>
      <c r="I996" t="s">
        <v>952</v>
      </c>
      <c r="J996" t="s">
        <v>953</v>
      </c>
      <c r="K996" t="s">
        <v>3662</v>
      </c>
      <c r="L996" t="s">
        <v>110</v>
      </c>
      <c r="M996" s="10">
        <v>1812811315</v>
      </c>
      <c r="N996" s="10">
        <v>668582972</v>
      </c>
      <c r="O996" s="10">
        <v>1000000</v>
      </c>
    </row>
    <row r="997" spans="1:15">
      <c r="A997" t="s">
        <v>14</v>
      </c>
      <c r="B997" s="10">
        <v>2022</v>
      </c>
      <c r="C997" t="s">
        <v>615</v>
      </c>
      <c r="D997" t="s">
        <v>43</v>
      </c>
      <c r="E997" t="s">
        <v>346</v>
      </c>
      <c r="F997" t="s">
        <v>35</v>
      </c>
      <c r="G997" t="s">
        <v>616</v>
      </c>
      <c r="H997" t="s">
        <v>3663</v>
      </c>
      <c r="I997" t="s">
        <v>877</v>
      </c>
      <c r="J997" t="s">
        <v>878</v>
      </c>
      <c r="K997" t="s">
        <v>18</v>
      </c>
      <c r="L997" t="s">
        <v>110</v>
      </c>
      <c r="M997" s="10">
        <v>270004150</v>
      </c>
      <c r="N997" s="10">
        <v>121185931</v>
      </c>
      <c r="O997" s="10">
        <v>116500000</v>
      </c>
    </row>
    <row r="998" spans="1:15">
      <c r="A998" t="s">
        <v>14</v>
      </c>
      <c r="B998" s="10">
        <v>2022</v>
      </c>
      <c r="C998" t="s">
        <v>615</v>
      </c>
      <c r="D998" t="s">
        <v>43</v>
      </c>
      <c r="E998" t="s">
        <v>346</v>
      </c>
      <c r="F998" t="s">
        <v>35</v>
      </c>
      <c r="G998" t="s">
        <v>616</v>
      </c>
      <c r="H998" t="s">
        <v>3664</v>
      </c>
      <c r="I998" t="s">
        <v>1112</v>
      </c>
      <c r="J998" t="s">
        <v>1113</v>
      </c>
      <c r="K998" t="s">
        <v>25</v>
      </c>
      <c r="L998" t="s">
        <v>19</v>
      </c>
      <c r="M998" s="10">
        <v>84268094</v>
      </c>
      <c r="N998" s="10">
        <v>42134047</v>
      </c>
      <c r="O998" s="10">
        <v>40627064</v>
      </c>
    </row>
    <row r="999" spans="1:15">
      <c r="A999" t="s">
        <v>14</v>
      </c>
      <c r="B999" s="10">
        <v>2022</v>
      </c>
      <c r="C999" t="s">
        <v>615</v>
      </c>
      <c r="D999" t="s">
        <v>43</v>
      </c>
      <c r="E999" t="s">
        <v>346</v>
      </c>
      <c r="F999" t="s">
        <v>35</v>
      </c>
      <c r="G999" t="s">
        <v>616</v>
      </c>
      <c r="H999" t="s">
        <v>3665</v>
      </c>
      <c r="I999" t="s">
        <v>1099</v>
      </c>
      <c r="J999" t="s">
        <v>1100</v>
      </c>
      <c r="K999" t="s">
        <v>3666</v>
      </c>
      <c r="L999" t="s">
        <v>19</v>
      </c>
      <c r="M999" s="10">
        <v>18671944508</v>
      </c>
      <c r="N999" s="10">
        <v>2799257127</v>
      </c>
      <c r="O999" s="10">
        <v>2646240046</v>
      </c>
    </row>
    <row r="1000" spans="1:15">
      <c r="A1000" t="s">
        <v>14</v>
      </c>
      <c r="B1000" s="10">
        <v>2022</v>
      </c>
      <c r="C1000" t="s">
        <v>615</v>
      </c>
      <c r="D1000" t="s">
        <v>43</v>
      </c>
      <c r="E1000" t="s">
        <v>346</v>
      </c>
      <c r="F1000" t="s">
        <v>35</v>
      </c>
      <c r="G1000" t="s">
        <v>616</v>
      </c>
      <c r="H1000" t="s">
        <v>3667</v>
      </c>
      <c r="I1000" t="s">
        <v>897</v>
      </c>
      <c r="J1000" t="s">
        <v>898</v>
      </c>
      <c r="K1000" t="s">
        <v>18</v>
      </c>
      <c r="L1000" t="s">
        <v>29</v>
      </c>
      <c r="M1000" s="10">
        <v>17958895207</v>
      </c>
      <c r="N1000" s="10">
        <v>17646138696</v>
      </c>
      <c r="O1000" s="10">
        <v>304037016</v>
      </c>
    </row>
    <row r="1001" spans="1:15">
      <c r="A1001" t="s">
        <v>14</v>
      </c>
      <c r="B1001" s="10">
        <v>2022</v>
      </c>
      <c r="C1001" t="s">
        <v>615</v>
      </c>
      <c r="D1001" t="s">
        <v>43</v>
      </c>
      <c r="E1001" t="s">
        <v>346</v>
      </c>
      <c r="F1001" t="s">
        <v>35</v>
      </c>
      <c r="G1001" t="s">
        <v>616</v>
      </c>
      <c r="H1001" t="s">
        <v>3668</v>
      </c>
      <c r="I1001" t="s">
        <v>1107</v>
      </c>
      <c r="J1001" t="s">
        <v>1108</v>
      </c>
      <c r="K1001" t="s">
        <v>3669</v>
      </c>
      <c r="L1001" t="s">
        <v>110</v>
      </c>
      <c r="M1001" s="10">
        <v>29418525485</v>
      </c>
      <c r="N1001" s="10">
        <v>19625878155</v>
      </c>
      <c r="O1001" s="10">
        <v>4400761659</v>
      </c>
    </row>
    <row r="1002" spans="1:15">
      <c r="A1002" t="s">
        <v>14</v>
      </c>
      <c r="B1002" s="10">
        <v>2022</v>
      </c>
      <c r="C1002" t="s">
        <v>615</v>
      </c>
      <c r="D1002" t="s">
        <v>43</v>
      </c>
      <c r="E1002" t="s">
        <v>346</v>
      </c>
      <c r="F1002" t="s">
        <v>35</v>
      </c>
      <c r="G1002" t="s">
        <v>616</v>
      </c>
      <c r="H1002" t="s">
        <v>3670</v>
      </c>
      <c r="I1002" t="s">
        <v>1109</v>
      </c>
      <c r="J1002" t="s">
        <v>1110</v>
      </c>
      <c r="K1002" t="s">
        <v>3671</v>
      </c>
      <c r="L1002" t="s">
        <v>110</v>
      </c>
      <c r="M1002" s="10">
        <v>492610054</v>
      </c>
      <c r="N1002" s="10">
        <v>172906129</v>
      </c>
      <c r="O1002" s="10">
        <v>166721901</v>
      </c>
    </row>
    <row r="1003" spans="1:15">
      <c r="A1003" t="s">
        <v>14</v>
      </c>
      <c r="B1003" s="10">
        <v>2022</v>
      </c>
      <c r="C1003" t="s">
        <v>615</v>
      </c>
      <c r="D1003" t="s">
        <v>43</v>
      </c>
      <c r="E1003" t="s">
        <v>346</v>
      </c>
      <c r="F1003" t="s">
        <v>35</v>
      </c>
      <c r="G1003" t="s">
        <v>616</v>
      </c>
      <c r="H1003" t="s">
        <v>3672</v>
      </c>
      <c r="I1003" t="s">
        <v>1101</v>
      </c>
      <c r="J1003" t="s">
        <v>1102</v>
      </c>
      <c r="K1003" t="s">
        <v>3671</v>
      </c>
      <c r="L1003" t="s">
        <v>110</v>
      </c>
      <c r="M1003" s="10">
        <v>505992372</v>
      </c>
      <c r="N1003" s="10">
        <v>328389049</v>
      </c>
      <c r="O1003" s="10">
        <v>155493067</v>
      </c>
    </row>
    <row r="1004" spans="1:15">
      <c r="A1004" t="s">
        <v>14</v>
      </c>
      <c r="B1004" s="10">
        <v>2022</v>
      </c>
      <c r="C1004" t="s">
        <v>615</v>
      </c>
      <c r="D1004" t="s">
        <v>43</v>
      </c>
      <c r="E1004" t="s">
        <v>346</v>
      </c>
      <c r="F1004" t="s">
        <v>35</v>
      </c>
      <c r="G1004" t="s">
        <v>616</v>
      </c>
      <c r="H1004" t="s">
        <v>3673</v>
      </c>
      <c r="I1004" t="s">
        <v>1103</v>
      </c>
      <c r="J1004" t="s">
        <v>1104</v>
      </c>
      <c r="K1004" t="s">
        <v>3628</v>
      </c>
      <c r="L1004" t="s">
        <v>110</v>
      </c>
      <c r="M1004" s="10">
        <v>1174309486</v>
      </c>
      <c r="N1004" s="10">
        <v>154344355</v>
      </c>
      <c r="O1004" s="10">
        <v>148824014</v>
      </c>
    </row>
    <row r="1005" spans="1:15">
      <c r="A1005" t="s">
        <v>14</v>
      </c>
      <c r="B1005" s="10">
        <v>2022</v>
      </c>
      <c r="C1005" t="s">
        <v>615</v>
      </c>
      <c r="D1005" t="s">
        <v>43</v>
      </c>
      <c r="E1005" t="s">
        <v>346</v>
      </c>
      <c r="F1005" t="s">
        <v>35</v>
      </c>
      <c r="G1005" t="s">
        <v>616</v>
      </c>
      <c r="H1005" t="s">
        <v>3674</v>
      </c>
      <c r="I1005" t="s">
        <v>1105</v>
      </c>
      <c r="J1005" t="s">
        <v>1106</v>
      </c>
      <c r="K1005" t="s">
        <v>3675</v>
      </c>
      <c r="L1005" t="s">
        <v>19</v>
      </c>
      <c r="M1005" s="10">
        <v>1804498416</v>
      </c>
      <c r="N1005" s="10">
        <v>679830142</v>
      </c>
      <c r="O1005" s="10">
        <v>655515071</v>
      </c>
    </row>
    <row r="1006" spans="1:15">
      <c r="A1006" t="s">
        <v>14</v>
      </c>
      <c r="B1006" s="10">
        <v>2022</v>
      </c>
      <c r="C1006" t="s">
        <v>615</v>
      </c>
      <c r="D1006" t="s">
        <v>43</v>
      </c>
      <c r="E1006" t="s">
        <v>346</v>
      </c>
      <c r="F1006" t="s">
        <v>35</v>
      </c>
      <c r="G1006" t="s">
        <v>616</v>
      </c>
      <c r="H1006" t="s">
        <v>3676</v>
      </c>
      <c r="I1006" t="s">
        <v>1734</v>
      </c>
      <c r="J1006" t="s">
        <v>1735</v>
      </c>
      <c r="K1006" t="s">
        <v>3677</v>
      </c>
      <c r="L1006" t="s">
        <v>19</v>
      </c>
      <c r="M1006" s="10">
        <v>1954458558</v>
      </c>
      <c r="N1006" s="10">
        <v>651128620</v>
      </c>
      <c r="O1006" s="10">
        <v>522864109</v>
      </c>
    </row>
    <row r="1007" spans="1:15">
      <c r="A1007" t="s">
        <v>14</v>
      </c>
      <c r="B1007" s="10">
        <v>2022</v>
      </c>
      <c r="C1007" t="s">
        <v>615</v>
      </c>
      <c r="D1007" t="s">
        <v>43</v>
      </c>
      <c r="E1007" t="s">
        <v>346</v>
      </c>
      <c r="F1007" t="s">
        <v>35</v>
      </c>
      <c r="G1007" t="s">
        <v>616</v>
      </c>
      <c r="H1007" t="s">
        <v>3678</v>
      </c>
      <c r="I1007" t="s">
        <v>1929</v>
      </c>
      <c r="J1007" t="s">
        <v>1930</v>
      </c>
      <c r="K1007" t="s">
        <v>3628</v>
      </c>
      <c r="L1007" t="s">
        <v>110</v>
      </c>
      <c r="M1007" s="10">
        <v>332536857</v>
      </c>
      <c r="N1007" s="10">
        <v>155365990</v>
      </c>
      <c r="O1007" s="10">
        <v>15463113</v>
      </c>
    </row>
    <row r="1008" spans="1:15">
      <c r="A1008" t="s">
        <v>14</v>
      </c>
      <c r="B1008" s="10">
        <v>2022</v>
      </c>
      <c r="C1008" t="s">
        <v>615</v>
      </c>
      <c r="D1008" t="s">
        <v>43</v>
      </c>
      <c r="E1008" t="s">
        <v>346</v>
      </c>
      <c r="F1008" t="s">
        <v>35</v>
      </c>
      <c r="G1008" t="s">
        <v>616</v>
      </c>
      <c r="H1008" t="s">
        <v>3679</v>
      </c>
      <c r="I1008" t="s">
        <v>1637</v>
      </c>
      <c r="J1008" t="s">
        <v>1638</v>
      </c>
      <c r="K1008" t="s">
        <v>3680</v>
      </c>
      <c r="L1008" t="s">
        <v>29</v>
      </c>
      <c r="M1008" s="10">
        <v>500092527</v>
      </c>
      <c r="N1008" s="10">
        <v>437843216</v>
      </c>
      <c r="O1008" s="10">
        <v>421190000</v>
      </c>
    </row>
    <row r="1009" spans="1:15">
      <c r="A1009" t="s">
        <v>14</v>
      </c>
      <c r="B1009" s="10">
        <v>2022</v>
      </c>
      <c r="C1009" t="s">
        <v>615</v>
      </c>
      <c r="D1009" t="s">
        <v>43</v>
      </c>
      <c r="E1009" t="s">
        <v>346</v>
      </c>
      <c r="F1009" t="s">
        <v>35</v>
      </c>
      <c r="G1009" t="s">
        <v>616</v>
      </c>
      <c r="H1009" t="s">
        <v>3681</v>
      </c>
      <c r="I1009" t="s">
        <v>1559</v>
      </c>
      <c r="J1009" t="s">
        <v>1560</v>
      </c>
      <c r="K1009" t="s">
        <v>3682</v>
      </c>
      <c r="L1009" t="s">
        <v>41</v>
      </c>
      <c r="M1009" s="10">
        <v>551236071</v>
      </c>
      <c r="N1009" s="10">
        <v>149914489</v>
      </c>
      <c r="O1009" s="10">
        <v>116034081</v>
      </c>
    </row>
    <row r="1010" spans="1:15">
      <c r="A1010" t="s">
        <v>14</v>
      </c>
      <c r="B1010" s="10">
        <v>2022</v>
      </c>
      <c r="C1010" t="s">
        <v>615</v>
      </c>
      <c r="D1010" t="s">
        <v>43</v>
      </c>
      <c r="E1010" t="s">
        <v>346</v>
      </c>
      <c r="F1010" t="s">
        <v>35</v>
      </c>
      <c r="G1010" t="s">
        <v>616</v>
      </c>
      <c r="H1010" t="s">
        <v>3683</v>
      </c>
      <c r="I1010" t="s">
        <v>1557</v>
      </c>
      <c r="J1010" t="s">
        <v>1558</v>
      </c>
      <c r="K1010" t="s">
        <v>18</v>
      </c>
      <c r="L1010" t="s">
        <v>41</v>
      </c>
      <c r="M1010" s="10">
        <v>41661879</v>
      </c>
      <c r="N1010" s="10">
        <v>25925165</v>
      </c>
      <c r="O1010" s="10">
        <v>11745919</v>
      </c>
    </row>
    <row r="1011" spans="1:15">
      <c r="A1011" t="s">
        <v>14</v>
      </c>
      <c r="B1011" s="10">
        <v>2022</v>
      </c>
      <c r="C1011" t="s">
        <v>615</v>
      </c>
      <c r="D1011" t="s">
        <v>43</v>
      </c>
      <c r="E1011" t="s">
        <v>346</v>
      </c>
      <c r="F1011" t="s">
        <v>35</v>
      </c>
      <c r="G1011" t="s">
        <v>616</v>
      </c>
      <c r="H1011" t="s">
        <v>3684</v>
      </c>
      <c r="I1011" t="s">
        <v>1696</v>
      </c>
      <c r="J1011" t="s">
        <v>1697</v>
      </c>
      <c r="K1011" t="s">
        <v>25</v>
      </c>
      <c r="L1011" t="s">
        <v>110</v>
      </c>
      <c r="M1011" s="10">
        <v>49994254</v>
      </c>
      <c r="N1011" s="10">
        <v>12220818</v>
      </c>
      <c r="O1011" s="10">
        <v>11783723</v>
      </c>
    </row>
    <row r="1012" spans="1:15">
      <c r="A1012" t="s">
        <v>14</v>
      </c>
      <c r="B1012" s="10">
        <v>2022</v>
      </c>
      <c r="C1012" t="s">
        <v>615</v>
      </c>
      <c r="D1012" t="s">
        <v>43</v>
      </c>
      <c r="E1012" t="s">
        <v>346</v>
      </c>
      <c r="F1012" t="s">
        <v>35</v>
      </c>
      <c r="G1012" t="s">
        <v>616</v>
      </c>
      <c r="H1012" t="s">
        <v>3685</v>
      </c>
      <c r="I1012" t="s">
        <v>1668</v>
      </c>
      <c r="J1012" t="s">
        <v>1669</v>
      </c>
      <c r="K1012" t="s">
        <v>3686</v>
      </c>
      <c r="L1012" t="s">
        <v>19</v>
      </c>
      <c r="M1012" s="10">
        <v>353616615</v>
      </c>
      <c r="N1012" s="10">
        <v>69017728</v>
      </c>
      <c r="O1012" s="10">
        <v>66549213</v>
      </c>
    </row>
    <row r="1013" spans="1:15">
      <c r="A1013" t="s">
        <v>14</v>
      </c>
      <c r="B1013" s="10">
        <v>2022</v>
      </c>
      <c r="C1013" t="s">
        <v>615</v>
      </c>
      <c r="D1013" t="s">
        <v>43</v>
      </c>
      <c r="E1013" t="s">
        <v>346</v>
      </c>
      <c r="F1013" t="s">
        <v>35</v>
      </c>
      <c r="G1013" t="s">
        <v>616</v>
      </c>
      <c r="H1013" t="s">
        <v>3687</v>
      </c>
      <c r="I1013" t="s">
        <v>1569</v>
      </c>
      <c r="J1013" t="s">
        <v>1570</v>
      </c>
      <c r="K1013" t="s">
        <v>3688</v>
      </c>
      <c r="L1013" t="s">
        <v>29</v>
      </c>
      <c r="M1013" s="10">
        <v>742200810</v>
      </c>
      <c r="N1013" s="10">
        <v>218771011</v>
      </c>
      <c r="O1013" s="10">
        <v>210946361</v>
      </c>
    </row>
    <row r="1014" spans="1:15">
      <c r="A1014" t="s">
        <v>14</v>
      </c>
      <c r="B1014" s="10">
        <v>2022</v>
      </c>
      <c r="C1014" t="s">
        <v>615</v>
      </c>
      <c r="D1014" t="s">
        <v>43</v>
      </c>
      <c r="E1014" t="s">
        <v>346</v>
      </c>
      <c r="F1014" t="s">
        <v>35</v>
      </c>
      <c r="G1014" t="s">
        <v>616</v>
      </c>
      <c r="H1014" t="s">
        <v>3689</v>
      </c>
      <c r="I1014" t="s">
        <v>1561</v>
      </c>
      <c r="J1014" t="s">
        <v>1562</v>
      </c>
      <c r="K1014" t="s">
        <v>3650</v>
      </c>
      <c r="L1014" t="s">
        <v>110</v>
      </c>
      <c r="M1014" s="10">
        <v>208844813</v>
      </c>
      <c r="N1014" s="10">
        <v>20190128</v>
      </c>
      <c r="O1014" s="10">
        <v>19468000</v>
      </c>
    </row>
    <row r="1015" spans="1:15">
      <c r="A1015" t="s">
        <v>14</v>
      </c>
      <c r="B1015" s="10">
        <v>2022</v>
      </c>
      <c r="C1015" t="s">
        <v>615</v>
      </c>
      <c r="D1015" t="s">
        <v>43</v>
      </c>
      <c r="E1015" t="s">
        <v>346</v>
      </c>
      <c r="F1015" t="s">
        <v>35</v>
      </c>
      <c r="G1015" t="s">
        <v>616</v>
      </c>
      <c r="H1015" t="s">
        <v>3690</v>
      </c>
      <c r="I1015" t="s">
        <v>1660</v>
      </c>
      <c r="J1015" t="s">
        <v>1661</v>
      </c>
      <c r="K1015" t="s">
        <v>3691</v>
      </c>
      <c r="L1015" t="s">
        <v>110</v>
      </c>
      <c r="M1015" s="10">
        <v>1437016743</v>
      </c>
      <c r="N1015" s="10">
        <v>793537684</v>
      </c>
      <c r="O1015" s="10">
        <v>382577853</v>
      </c>
    </row>
    <row r="1016" spans="1:15">
      <c r="A1016" t="s">
        <v>14</v>
      </c>
      <c r="B1016" s="10">
        <v>2022</v>
      </c>
      <c r="C1016" t="s">
        <v>615</v>
      </c>
      <c r="D1016" t="s">
        <v>43</v>
      </c>
      <c r="E1016" t="s">
        <v>346</v>
      </c>
      <c r="F1016" t="s">
        <v>35</v>
      </c>
      <c r="G1016" t="s">
        <v>616</v>
      </c>
      <c r="H1016" t="s">
        <v>3692</v>
      </c>
      <c r="I1016" t="s">
        <v>1546</v>
      </c>
      <c r="J1016" t="s">
        <v>4732</v>
      </c>
      <c r="K1016" t="s">
        <v>3693</v>
      </c>
      <c r="L1016" t="s">
        <v>110</v>
      </c>
      <c r="M1016" s="10">
        <v>348180034</v>
      </c>
      <c r="N1016" s="10">
        <v>218514672</v>
      </c>
      <c r="O1016" s="10">
        <v>210699191</v>
      </c>
    </row>
    <row r="1017" spans="1:15">
      <c r="A1017" t="s">
        <v>14</v>
      </c>
      <c r="B1017" s="10">
        <v>2022</v>
      </c>
      <c r="C1017" t="s">
        <v>615</v>
      </c>
      <c r="D1017" t="s">
        <v>43</v>
      </c>
      <c r="E1017" t="s">
        <v>346</v>
      </c>
      <c r="F1017" t="s">
        <v>35</v>
      </c>
      <c r="G1017" t="s">
        <v>616</v>
      </c>
      <c r="H1017" t="s">
        <v>3694</v>
      </c>
      <c r="I1017" t="s">
        <v>1551</v>
      </c>
      <c r="J1017" t="s">
        <v>1552</v>
      </c>
      <c r="K1017" t="s">
        <v>3695</v>
      </c>
      <c r="L1017" t="s">
        <v>110</v>
      </c>
      <c r="M1017" s="10">
        <v>94926400</v>
      </c>
      <c r="N1017" s="10">
        <v>33249457</v>
      </c>
      <c r="O1017" s="10">
        <v>32060241</v>
      </c>
    </row>
    <row r="1018" spans="1:15">
      <c r="A1018" t="s">
        <v>14</v>
      </c>
      <c r="B1018" s="10">
        <v>2022</v>
      </c>
      <c r="C1018" t="s">
        <v>615</v>
      </c>
      <c r="D1018" t="s">
        <v>43</v>
      </c>
      <c r="E1018" t="s">
        <v>346</v>
      </c>
      <c r="F1018" t="s">
        <v>35</v>
      </c>
      <c r="G1018" t="s">
        <v>616</v>
      </c>
      <c r="H1018" t="s">
        <v>3696</v>
      </c>
      <c r="I1018" t="s">
        <v>1563</v>
      </c>
      <c r="J1018" t="s">
        <v>1564</v>
      </c>
      <c r="K1018" t="s">
        <v>2333</v>
      </c>
      <c r="L1018" t="s">
        <v>110</v>
      </c>
      <c r="M1018" s="10">
        <v>85181998</v>
      </c>
      <c r="N1018" s="10">
        <v>2906107</v>
      </c>
      <c r="O1018" s="10">
        <v>2802166</v>
      </c>
    </row>
    <row r="1019" spans="1:15">
      <c r="A1019" t="s">
        <v>14</v>
      </c>
      <c r="B1019" s="10">
        <v>2022</v>
      </c>
      <c r="C1019" t="s">
        <v>615</v>
      </c>
      <c r="D1019" t="s">
        <v>43</v>
      </c>
      <c r="E1019" t="s">
        <v>346</v>
      </c>
      <c r="F1019" t="s">
        <v>35</v>
      </c>
      <c r="G1019" t="s">
        <v>616</v>
      </c>
      <c r="H1019" t="s">
        <v>3697</v>
      </c>
      <c r="I1019" t="s">
        <v>1565</v>
      </c>
      <c r="J1019" t="s">
        <v>1566</v>
      </c>
      <c r="K1019" t="s">
        <v>3655</v>
      </c>
      <c r="L1019" t="s">
        <v>110</v>
      </c>
      <c r="M1019" s="10">
        <v>212727378</v>
      </c>
      <c r="N1019" s="10">
        <v>59405809</v>
      </c>
      <c r="O1019" s="10">
        <v>57281077</v>
      </c>
    </row>
    <row r="1020" spans="1:15">
      <c r="A1020" t="s">
        <v>14</v>
      </c>
      <c r="B1020" s="10">
        <v>2022</v>
      </c>
      <c r="C1020" t="s">
        <v>615</v>
      </c>
      <c r="D1020" t="s">
        <v>43</v>
      </c>
      <c r="E1020" t="s">
        <v>346</v>
      </c>
      <c r="F1020" t="s">
        <v>35</v>
      </c>
      <c r="G1020" t="s">
        <v>616</v>
      </c>
      <c r="H1020" t="s">
        <v>3698</v>
      </c>
      <c r="I1020" t="s">
        <v>1641</v>
      </c>
      <c r="J1020" t="s">
        <v>1642</v>
      </c>
      <c r="K1020" t="s">
        <v>25</v>
      </c>
      <c r="L1020" t="s">
        <v>110</v>
      </c>
      <c r="M1020" s="10">
        <v>65275912</v>
      </c>
      <c r="N1020" s="10">
        <v>25243883</v>
      </c>
      <c r="O1020" s="10">
        <v>24341000</v>
      </c>
    </row>
    <row r="1021" spans="1:15">
      <c r="A1021" t="s">
        <v>14</v>
      </c>
      <c r="B1021" s="10">
        <v>2022</v>
      </c>
      <c r="C1021" t="s">
        <v>615</v>
      </c>
      <c r="D1021" t="s">
        <v>43</v>
      </c>
      <c r="E1021" t="s">
        <v>346</v>
      </c>
      <c r="F1021" t="s">
        <v>35</v>
      </c>
      <c r="G1021" t="s">
        <v>616</v>
      </c>
      <c r="H1021" t="s">
        <v>3699</v>
      </c>
      <c r="I1021" t="s">
        <v>1646</v>
      </c>
      <c r="J1021" t="s">
        <v>1647</v>
      </c>
      <c r="K1021" t="s">
        <v>1239</v>
      </c>
      <c r="L1021" t="s">
        <v>110</v>
      </c>
      <c r="M1021" s="10">
        <v>185438739</v>
      </c>
      <c r="N1021" s="10">
        <v>141622834</v>
      </c>
      <c r="O1021" s="10">
        <v>136557496</v>
      </c>
    </row>
    <row r="1022" spans="1:15">
      <c r="A1022" t="s">
        <v>14</v>
      </c>
      <c r="B1022" s="10">
        <v>2022</v>
      </c>
      <c r="C1022" t="s">
        <v>615</v>
      </c>
      <c r="D1022" t="s">
        <v>43</v>
      </c>
      <c r="E1022" t="s">
        <v>346</v>
      </c>
      <c r="F1022" t="s">
        <v>35</v>
      </c>
      <c r="G1022" t="s">
        <v>616</v>
      </c>
      <c r="H1022" t="s">
        <v>3700</v>
      </c>
      <c r="I1022" t="s">
        <v>1663</v>
      </c>
      <c r="J1022" t="s">
        <v>1664</v>
      </c>
      <c r="K1022" t="s">
        <v>1645</v>
      </c>
      <c r="L1022" t="s">
        <v>110</v>
      </c>
      <c r="M1022" s="10">
        <v>24332895</v>
      </c>
      <c r="N1022" s="10">
        <v>632439</v>
      </c>
      <c r="O1022" s="10">
        <v>609819</v>
      </c>
    </row>
    <row r="1023" spans="1:15">
      <c r="A1023" t="s">
        <v>14</v>
      </c>
      <c r="B1023" s="10">
        <v>2022</v>
      </c>
      <c r="C1023" t="s">
        <v>615</v>
      </c>
      <c r="D1023" t="s">
        <v>43</v>
      </c>
      <c r="E1023" t="s">
        <v>346</v>
      </c>
      <c r="F1023" t="s">
        <v>35</v>
      </c>
      <c r="G1023" t="s">
        <v>616</v>
      </c>
      <c r="H1023" t="s">
        <v>3701</v>
      </c>
      <c r="I1023" t="s">
        <v>1698</v>
      </c>
      <c r="J1023" t="s">
        <v>1699</v>
      </c>
      <c r="K1023" t="s">
        <v>2329</v>
      </c>
      <c r="L1023" t="s">
        <v>110</v>
      </c>
      <c r="M1023" s="10">
        <v>109724087</v>
      </c>
      <c r="N1023" s="10">
        <v>109724087</v>
      </c>
      <c r="O1023" s="10">
        <v>1000000</v>
      </c>
    </row>
    <row r="1024" spans="1:15">
      <c r="A1024" t="s">
        <v>14</v>
      </c>
      <c r="B1024" s="10">
        <v>2022</v>
      </c>
      <c r="C1024" t="s">
        <v>615</v>
      </c>
      <c r="D1024" t="s">
        <v>43</v>
      </c>
      <c r="E1024" t="s">
        <v>346</v>
      </c>
      <c r="F1024" t="s">
        <v>35</v>
      </c>
      <c r="G1024" t="s">
        <v>616</v>
      </c>
      <c r="H1024" t="s">
        <v>3702</v>
      </c>
      <c r="I1024" t="s">
        <v>1665</v>
      </c>
      <c r="J1024" t="s">
        <v>4757</v>
      </c>
      <c r="K1024" t="s">
        <v>1239</v>
      </c>
      <c r="L1024" t="s">
        <v>110</v>
      </c>
      <c r="M1024" s="10">
        <v>20243986</v>
      </c>
      <c r="N1024" s="10">
        <v>562047</v>
      </c>
      <c r="O1024" s="10">
        <v>541945</v>
      </c>
    </row>
    <row r="1025" spans="1:15">
      <c r="A1025" t="s">
        <v>14</v>
      </c>
      <c r="B1025" s="10">
        <v>2022</v>
      </c>
      <c r="C1025" t="s">
        <v>615</v>
      </c>
      <c r="D1025" t="s">
        <v>43</v>
      </c>
      <c r="E1025" t="s">
        <v>346</v>
      </c>
      <c r="F1025" t="s">
        <v>35</v>
      </c>
      <c r="G1025" t="s">
        <v>616</v>
      </c>
      <c r="H1025" t="s">
        <v>3703</v>
      </c>
      <c r="I1025" t="s">
        <v>1666</v>
      </c>
      <c r="J1025" t="s">
        <v>1667</v>
      </c>
      <c r="K1025" t="s">
        <v>127</v>
      </c>
      <c r="L1025" t="s">
        <v>110</v>
      </c>
      <c r="M1025" s="10">
        <v>800328252</v>
      </c>
      <c r="N1025" s="10">
        <v>240099396</v>
      </c>
      <c r="O1025" s="10">
        <v>1000000</v>
      </c>
    </row>
    <row r="1026" spans="1:15">
      <c r="A1026" t="s">
        <v>14</v>
      </c>
      <c r="B1026" s="10">
        <v>2022</v>
      </c>
      <c r="C1026" t="s">
        <v>615</v>
      </c>
      <c r="D1026" t="s">
        <v>43</v>
      </c>
      <c r="E1026" t="s">
        <v>346</v>
      </c>
      <c r="F1026" t="s">
        <v>35</v>
      </c>
      <c r="G1026" t="s">
        <v>616</v>
      </c>
      <c r="H1026" t="s">
        <v>3704</v>
      </c>
      <c r="I1026" t="s">
        <v>1692</v>
      </c>
      <c r="J1026" t="s">
        <v>1693</v>
      </c>
      <c r="K1026" t="s">
        <v>45</v>
      </c>
      <c r="L1026" t="s">
        <v>110</v>
      </c>
      <c r="M1026" s="10">
        <v>85911067</v>
      </c>
      <c r="N1026" s="10">
        <v>3321126</v>
      </c>
      <c r="O1026" s="10">
        <v>3202341</v>
      </c>
    </row>
    <row r="1027" spans="1:15">
      <c r="A1027" t="s">
        <v>14</v>
      </c>
      <c r="B1027" s="10">
        <v>2022</v>
      </c>
      <c r="C1027" t="s">
        <v>615</v>
      </c>
      <c r="D1027" t="s">
        <v>43</v>
      </c>
      <c r="E1027" t="s">
        <v>346</v>
      </c>
      <c r="F1027" t="s">
        <v>35</v>
      </c>
      <c r="G1027" t="s">
        <v>616</v>
      </c>
      <c r="H1027" t="s">
        <v>3705</v>
      </c>
      <c r="I1027" t="s">
        <v>1649</v>
      </c>
      <c r="J1027" t="s">
        <v>1650</v>
      </c>
      <c r="K1027" t="s">
        <v>18</v>
      </c>
      <c r="L1027" t="s">
        <v>19</v>
      </c>
      <c r="M1027" s="10">
        <v>888195217</v>
      </c>
      <c r="N1027" s="10">
        <v>130732082</v>
      </c>
      <c r="O1027" s="10">
        <v>86921210</v>
      </c>
    </row>
    <row r="1028" spans="1:15">
      <c r="A1028" t="s">
        <v>14</v>
      </c>
      <c r="B1028" s="10">
        <v>2022</v>
      </c>
      <c r="C1028" t="s">
        <v>615</v>
      </c>
      <c r="D1028" t="s">
        <v>43</v>
      </c>
      <c r="E1028" t="s">
        <v>346</v>
      </c>
      <c r="F1028" t="s">
        <v>35</v>
      </c>
      <c r="G1028" t="s">
        <v>616</v>
      </c>
      <c r="H1028" t="s">
        <v>3706</v>
      </c>
      <c r="I1028" t="s">
        <v>1651</v>
      </c>
      <c r="J1028" t="s">
        <v>1652</v>
      </c>
      <c r="K1028" t="s">
        <v>18</v>
      </c>
      <c r="L1028" t="s">
        <v>19</v>
      </c>
      <c r="M1028" s="10">
        <v>1203568881</v>
      </c>
      <c r="N1028" s="10">
        <v>944295612</v>
      </c>
      <c r="O1028" s="10">
        <v>843878790</v>
      </c>
    </row>
    <row r="1029" spans="1:15">
      <c r="A1029" t="s">
        <v>14</v>
      </c>
      <c r="B1029" s="10">
        <v>2022</v>
      </c>
      <c r="C1029" t="s">
        <v>615</v>
      </c>
      <c r="D1029" t="s">
        <v>43</v>
      </c>
      <c r="E1029" t="s">
        <v>346</v>
      </c>
      <c r="F1029" t="s">
        <v>35</v>
      </c>
      <c r="G1029" t="s">
        <v>616</v>
      </c>
      <c r="H1029" t="s">
        <v>3707</v>
      </c>
      <c r="I1029" t="s">
        <v>1648</v>
      </c>
      <c r="J1029" t="s">
        <v>4733</v>
      </c>
      <c r="K1029" t="s">
        <v>18</v>
      </c>
      <c r="L1029" t="s">
        <v>19</v>
      </c>
      <c r="M1029" s="10">
        <v>12189086</v>
      </c>
      <c r="N1029" s="10">
        <v>2032702</v>
      </c>
      <c r="O1029" s="10">
        <v>1960000</v>
      </c>
    </row>
    <row r="1030" spans="1:15">
      <c r="A1030" t="s">
        <v>14</v>
      </c>
      <c r="B1030" s="10">
        <v>2022</v>
      </c>
      <c r="C1030" t="s">
        <v>615</v>
      </c>
      <c r="D1030" t="s">
        <v>43</v>
      </c>
      <c r="E1030" t="s">
        <v>346</v>
      </c>
      <c r="F1030" t="s">
        <v>35</v>
      </c>
      <c r="G1030" t="s">
        <v>616</v>
      </c>
      <c r="H1030" t="s">
        <v>3708</v>
      </c>
      <c r="I1030" t="s">
        <v>1689</v>
      </c>
      <c r="J1030" t="s">
        <v>1687</v>
      </c>
      <c r="K1030" t="s">
        <v>133</v>
      </c>
      <c r="L1030" t="s">
        <v>110</v>
      </c>
      <c r="M1030" s="10">
        <v>1057834938</v>
      </c>
      <c r="N1030" s="10">
        <v>224012105</v>
      </c>
      <c r="O1030" s="10">
        <v>41644684</v>
      </c>
    </row>
    <row r="1031" spans="1:15">
      <c r="A1031" t="s">
        <v>14</v>
      </c>
      <c r="B1031" s="10">
        <v>2022</v>
      </c>
      <c r="C1031" t="s">
        <v>615</v>
      </c>
      <c r="D1031" t="s">
        <v>43</v>
      </c>
      <c r="E1031" t="s">
        <v>346</v>
      </c>
      <c r="F1031" t="s">
        <v>35</v>
      </c>
      <c r="G1031" t="s">
        <v>616</v>
      </c>
      <c r="H1031" t="s">
        <v>3709</v>
      </c>
      <c r="I1031" t="s">
        <v>1690</v>
      </c>
      <c r="J1031" t="s">
        <v>1691</v>
      </c>
      <c r="K1031" t="s">
        <v>69</v>
      </c>
      <c r="L1031" t="s">
        <v>110</v>
      </c>
      <c r="M1031" s="10">
        <v>1477857634</v>
      </c>
      <c r="N1031" s="10">
        <v>292667666</v>
      </c>
      <c r="O1031" s="10">
        <v>70000000</v>
      </c>
    </row>
    <row r="1032" spans="1:15">
      <c r="A1032" t="s">
        <v>14</v>
      </c>
      <c r="B1032" s="10">
        <v>2022</v>
      </c>
      <c r="C1032" t="s">
        <v>615</v>
      </c>
      <c r="D1032" t="s">
        <v>43</v>
      </c>
      <c r="E1032" t="s">
        <v>346</v>
      </c>
      <c r="F1032" t="s">
        <v>35</v>
      </c>
      <c r="G1032" t="s">
        <v>616</v>
      </c>
      <c r="H1032" t="s">
        <v>3710</v>
      </c>
      <c r="I1032" t="s">
        <v>3711</v>
      </c>
      <c r="J1032" t="s">
        <v>3712</v>
      </c>
      <c r="K1032" t="s">
        <v>20</v>
      </c>
      <c r="L1032" t="s">
        <v>29</v>
      </c>
      <c r="M1032" s="10">
        <v>1390938020</v>
      </c>
      <c r="N1032" s="10">
        <v>326248595</v>
      </c>
      <c r="O1032" s="10">
        <v>272654895</v>
      </c>
    </row>
    <row r="1033" spans="1:15">
      <c r="A1033" t="s">
        <v>14</v>
      </c>
      <c r="B1033" s="10">
        <v>2022</v>
      </c>
      <c r="C1033" t="s">
        <v>615</v>
      </c>
      <c r="D1033" t="s">
        <v>43</v>
      </c>
      <c r="E1033" t="s">
        <v>346</v>
      </c>
      <c r="F1033" t="s">
        <v>35</v>
      </c>
      <c r="G1033" t="s">
        <v>616</v>
      </c>
      <c r="H1033" t="s">
        <v>3713</v>
      </c>
      <c r="I1033" t="s">
        <v>3714</v>
      </c>
      <c r="J1033" t="s">
        <v>3715</v>
      </c>
      <c r="K1033" t="s">
        <v>96</v>
      </c>
      <c r="L1033" t="s">
        <v>29</v>
      </c>
      <c r="M1033" s="10">
        <v>1090950062</v>
      </c>
      <c r="N1033" s="10">
        <v>722456995</v>
      </c>
      <c r="O1033" s="10">
        <v>694536831</v>
      </c>
    </row>
    <row r="1034" spans="1:15">
      <c r="A1034" t="s">
        <v>14</v>
      </c>
      <c r="B1034" s="10">
        <v>2022</v>
      </c>
      <c r="C1034" t="s">
        <v>615</v>
      </c>
      <c r="D1034" t="s">
        <v>43</v>
      </c>
      <c r="E1034" t="s">
        <v>346</v>
      </c>
      <c r="F1034" t="s">
        <v>35</v>
      </c>
      <c r="G1034" t="s">
        <v>616</v>
      </c>
      <c r="H1034" t="s">
        <v>3716</v>
      </c>
      <c r="I1034" t="s">
        <v>3717</v>
      </c>
      <c r="J1034" t="s">
        <v>3718</v>
      </c>
      <c r="K1034" t="s">
        <v>96</v>
      </c>
      <c r="L1034" t="s">
        <v>29</v>
      </c>
      <c r="M1034" s="10">
        <v>1142804716</v>
      </c>
      <c r="N1034" s="10">
        <v>746683371</v>
      </c>
      <c r="O1034" s="10">
        <v>621883186</v>
      </c>
    </row>
    <row r="1035" spans="1:15">
      <c r="A1035" t="s">
        <v>14</v>
      </c>
      <c r="B1035" s="10">
        <v>2022</v>
      </c>
      <c r="C1035" t="s">
        <v>615</v>
      </c>
      <c r="D1035" t="s">
        <v>43</v>
      </c>
      <c r="E1035" t="s">
        <v>346</v>
      </c>
      <c r="F1035" t="s">
        <v>35</v>
      </c>
      <c r="G1035" t="s">
        <v>616</v>
      </c>
      <c r="H1035" t="s">
        <v>3719</v>
      </c>
      <c r="I1035" t="s">
        <v>3720</v>
      </c>
      <c r="J1035" t="s">
        <v>3721</v>
      </c>
      <c r="K1035" t="s">
        <v>20</v>
      </c>
      <c r="L1035" t="s">
        <v>29</v>
      </c>
      <c r="M1035" s="10">
        <v>1107110015</v>
      </c>
      <c r="N1035" s="10">
        <v>139288155</v>
      </c>
      <c r="O1035" s="10">
        <v>110120000</v>
      </c>
    </row>
    <row r="1036" spans="1:15">
      <c r="A1036" t="s">
        <v>14</v>
      </c>
      <c r="B1036" s="10">
        <v>2022</v>
      </c>
      <c r="C1036" t="s">
        <v>615</v>
      </c>
      <c r="D1036" t="s">
        <v>43</v>
      </c>
      <c r="E1036" t="s">
        <v>346</v>
      </c>
      <c r="F1036" t="s">
        <v>35</v>
      </c>
      <c r="G1036" t="s">
        <v>616</v>
      </c>
      <c r="H1036" t="s">
        <v>3722</v>
      </c>
      <c r="I1036" t="s">
        <v>3723</v>
      </c>
      <c r="J1036" t="s">
        <v>3724</v>
      </c>
      <c r="K1036" t="s">
        <v>20</v>
      </c>
      <c r="L1036" t="s">
        <v>29</v>
      </c>
      <c r="M1036" s="10">
        <v>308421110</v>
      </c>
      <c r="N1036" s="10">
        <v>53534745</v>
      </c>
      <c r="O1036" s="10">
        <v>51620000</v>
      </c>
    </row>
    <row r="1037" spans="1:15">
      <c r="A1037" t="s">
        <v>14</v>
      </c>
      <c r="B1037" s="10">
        <v>2022</v>
      </c>
      <c r="C1037" t="s">
        <v>615</v>
      </c>
      <c r="D1037" t="s">
        <v>43</v>
      </c>
      <c r="E1037" t="s">
        <v>346</v>
      </c>
      <c r="F1037" t="s">
        <v>35</v>
      </c>
      <c r="G1037" t="s">
        <v>616</v>
      </c>
      <c r="H1037" t="s">
        <v>3725</v>
      </c>
      <c r="I1037" t="s">
        <v>3726</v>
      </c>
      <c r="J1037" t="s">
        <v>3727</v>
      </c>
      <c r="K1037" t="s">
        <v>115</v>
      </c>
      <c r="L1037" t="s">
        <v>29</v>
      </c>
      <c r="M1037" s="10">
        <v>369597459</v>
      </c>
      <c r="N1037" s="10">
        <v>84481187</v>
      </c>
      <c r="O1037" s="10">
        <v>50000008</v>
      </c>
    </row>
    <row r="1038" spans="1:15">
      <c r="A1038" t="s">
        <v>14</v>
      </c>
      <c r="B1038" s="10">
        <v>2022</v>
      </c>
      <c r="C1038" t="s">
        <v>615</v>
      </c>
      <c r="D1038" t="s">
        <v>43</v>
      </c>
      <c r="E1038" t="s">
        <v>346</v>
      </c>
      <c r="F1038" t="s">
        <v>35</v>
      </c>
      <c r="G1038" t="s">
        <v>616</v>
      </c>
      <c r="H1038" t="s">
        <v>3728</v>
      </c>
      <c r="I1038" t="s">
        <v>3729</v>
      </c>
      <c r="J1038" t="s">
        <v>3730</v>
      </c>
      <c r="K1038" t="s">
        <v>115</v>
      </c>
      <c r="L1038" t="s">
        <v>29</v>
      </c>
      <c r="M1038" s="10">
        <v>32772141</v>
      </c>
      <c r="N1038" s="10">
        <v>1711204</v>
      </c>
      <c r="O1038" s="10">
        <v>999999</v>
      </c>
    </row>
    <row r="1039" spans="1:15">
      <c r="A1039" t="s">
        <v>14</v>
      </c>
      <c r="B1039" s="10">
        <v>2022</v>
      </c>
      <c r="C1039" t="s">
        <v>615</v>
      </c>
      <c r="D1039" t="s">
        <v>43</v>
      </c>
      <c r="E1039" t="s">
        <v>346</v>
      </c>
      <c r="F1039" t="s">
        <v>35</v>
      </c>
      <c r="G1039" t="s">
        <v>616</v>
      </c>
      <c r="H1039" t="s">
        <v>3731</v>
      </c>
      <c r="I1039" t="s">
        <v>3732</v>
      </c>
      <c r="J1039" t="s">
        <v>3733</v>
      </c>
      <c r="K1039" t="s">
        <v>115</v>
      </c>
      <c r="L1039" t="s">
        <v>29</v>
      </c>
      <c r="M1039" s="10">
        <v>36816804</v>
      </c>
      <c r="N1039" s="10">
        <v>18149129</v>
      </c>
      <c r="O1039" s="10">
        <v>17500000</v>
      </c>
    </row>
    <row r="1040" spans="1:15">
      <c r="A1040" t="s">
        <v>14</v>
      </c>
      <c r="B1040" s="10">
        <v>2022</v>
      </c>
      <c r="C1040" t="s">
        <v>615</v>
      </c>
      <c r="D1040" t="s">
        <v>43</v>
      </c>
      <c r="E1040" t="s">
        <v>346</v>
      </c>
      <c r="F1040" t="s">
        <v>35</v>
      </c>
      <c r="G1040" t="s">
        <v>616</v>
      </c>
      <c r="H1040" t="s">
        <v>3734</v>
      </c>
      <c r="I1040" t="s">
        <v>3735</v>
      </c>
      <c r="J1040" t="s">
        <v>3736</v>
      </c>
      <c r="K1040" t="s">
        <v>115</v>
      </c>
      <c r="L1040" t="s">
        <v>29</v>
      </c>
      <c r="M1040" s="10">
        <v>45694321</v>
      </c>
      <c r="N1040" s="10">
        <v>14000755</v>
      </c>
      <c r="O1040" s="10">
        <v>13499999</v>
      </c>
    </row>
    <row r="1041" spans="1:15">
      <c r="A1041" t="s">
        <v>14</v>
      </c>
      <c r="B1041" s="10">
        <v>2022</v>
      </c>
      <c r="C1041" t="s">
        <v>615</v>
      </c>
      <c r="D1041" t="s">
        <v>43</v>
      </c>
      <c r="E1041" t="s">
        <v>346</v>
      </c>
      <c r="F1041" t="s">
        <v>35</v>
      </c>
      <c r="G1041" t="s">
        <v>616</v>
      </c>
      <c r="H1041" t="s">
        <v>3737</v>
      </c>
      <c r="I1041" t="s">
        <v>3738</v>
      </c>
      <c r="J1041" t="s">
        <v>3739</v>
      </c>
      <c r="K1041" t="s">
        <v>27</v>
      </c>
      <c r="L1041" t="s">
        <v>29</v>
      </c>
      <c r="M1041" s="10">
        <v>425104452</v>
      </c>
      <c r="N1041" s="10">
        <v>181491288</v>
      </c>
      <c r="O1041" s="10">
        <v>1000000</v>
      </c>
    </row>
    <row r="1042" spans="1:15">
      <c r="A1042" t="s">
        <v>14</v>
      </c>
      <c r="B1042" s="10">
        <v>2022</v>
      </c>
      <c r="C1042" t="s">
        <v>615</v>
      </c>
      <c r="D1042" t="s">
        <v>43</v>
      </c>
      <c r="E1042" t="s">
        <v>346</v>
      </c>
      <c r="F1042" t="s">
        <v>35</v>
      </c>
      <c r="G1042" t="s">
        <v>616</v>
      </c>
      <c r="H1042" t="s">
        <v>3740</v>
      </c>
      <c r="I1042" t="s">
        <v>3741</v>
      </c>
      <c r="J1042" t="s">
        <v>3742</v>
      </c>
      <c r="K1042" t="s">
        <v>27</v>
      </c>
      <c r="L1042" t="s">
        <v>29</v>
      </c>
      <c r="M1042" s="10">
        <v>52891747</v>
      </c>
      <c r="N1042" s="10">
        <v>18667675</v>
      </c>
      <c r="O1042" s="10">
        <v>500000</v>
      </c>
    </row>
    <row r="1043" spans="1:15">
      <c r="A1043" t="s">
        <v>14</v>
      </c>
      <c r="B1043" s="10">
        <v>2022</v>
      </c>
      <c r="C1043" t="s">
        <v>615</v>
      </c>
      <c r="D1043" t="s">
        <v>43</v>
      </c>
      <c r="E1043" t="s">
        <v>346</v>
      </c>
      <c r="F1043" t="s">
        <v>35</v>
      </c>
      <c r="G1043" t="s">
        <v>616</v>
      </c>
      <c r="H1043" t="s">
        <v>3743</v>
      </c>
      <c r="I1043" t="s">
        <v>3744</v>
      </c>
      <c r="J1043" t="s">
        <v>3745</v>
      </c>
      <c r="K1043" t="s">
        <v>84</v>
      </c>
      <c r="L1043" t="s">
        <v>29</v>
      </c>
      <c r="M1043" s="10">
        <v>713312618</v>
      </c>
      <c r="N1043" s="10">
        <v>296608620</v>
      </c>
      <c r="O1043" s="10">
        <v>286000000</v>
      </c>
    </row>
    <row r="1044" spans="1:15">
      <c r="A1044" t="s">
        <v>14</v>
      </c>
      <c r="B1044" s="10">
        <v>2022</v>
      </c>
      <c r="C1044" t="s">
        <v>615</v>
      </c>
      <c r="D1044" t="s">
        <v>43</v>
      </c>
      <c r="E1044" t="s">
        <v>346</v>
      </c>
      <c r="F1044" t="s">
        <v>35</v>
      </c>
      <c r="G1044" t="s">
        <v>616</v>
      </c>
      <c r="H1044" t="s">
        <v>3746</v>
      </c>
      <c r="I1044" t="s">
        <v>3747</v>
      </c>
      <c r="J1044" t="s">
        <v>3748</v>
      </c>
      <c r="K1044" t="s">
        <v>84</v>
      </c>
      <c r="L1044" t="s">
        <v>29</v>
      </c>
      <c r="M1044" s="10">
        <v>1114178132</v>
      </c>
      <c r="N1044" s="10">
        <v>155563961</v>
      </c>
      <c r="O1044" s="10">
        <v>74999983</v>
      </c>
    </row>
    <row r="1045" spans="1:15">
      <c r="A1045" t="s">
        <v>14</v>
      </c>
      <c r="B1045" s="10">
        <v>2022</v>
      </c>
      <c r="C1045" t="s">
        <v>615</v>
      </c>
      <c r="D1045" t="s">
        <v>43</v>
      </c>
      <c r="E1045" t="s">
        <v>346</v>
      </c>
      <c r="F1045" t="s">
        <v>35</v>
      </c>
      <c r="G1045" t="s">
        <v>616</v>
      </c>
      <c r="H1045" t="s">
        <v>3749</v>
      </c>
      <c r="I1045" t="s">
        <v>3750</v>
      </c>
      <c r="J1045" t="s">
        <v>3751</v>
      </c>
      <c r="K1045" t="s">
        <v>84</v>
      </c>
      <c r="L1045" t="s">
        <v>29</v>
      </c>
      <c r="M1045" s="10">
        <v>802635370</v>
      </c>
      <c r="N1045" s="10">
        <v>155563961</v>
      </c>
      <c r="O1045" s="10">
        <v>150000000</v>
      </c>
    </row>
    <row r="1046" spans="1:15">
      <c r="A1046" t="s">
        <v>14</v>
      </c>
      <c r="B1046" s="10">
        <v>2022</v>
      </c>
      <c r="C1046" t="s">
        <v>615</v>
      </c>
      <c r="D1046" t="s">
        <v>43</v>
      </c>
      <c r="E1046" t="s">
        <v>346</v>
      </c>
      <c r="F1046" t="s">
        <v>35</v>
      </c>
      <c r="G1046" t="s">
        <v>616</v>
      </c>
      <c r="H1046" t="s">
        <v>3752</v>
      </c>
      <c r="I1046" t="s">
        <v>3753</v>
      </c>
      <c r="J1046" t="s">
        <v>3754</v>
      </c>
      <c r="K1046" t="s">
        <v>84</v>
      </c>
      <c r="L1046" t="s">
        <v>29</v>
      </c>
      <c r="M1046" s="10">
        <v>565037347</v>
      </c>
      <c r="N1046" s="10">
        <v>217996965</v>
      </c>
      <c r="O1046" s="10">
        <v>10000001</v>
      </c>
    </row>
    <row r="1047" spans="1:15">
      <c r="A1047" t="s">
        <v>14</v>
      </c>
      <c r="B1047" s="10">
        <v>2022</v>
      </c>
      <c r="C1047" t="s">
        <v>615</v>
      </c>
      <c r="D1047" t="s">
        <v>43</v>
      </c>
      <c r="E1047" t="s">
        <v>346</v>
      </c>
      <c r="F1047" t="s">
        <v>35</v>
      </c>
      <c r="G1047" t="s">
        <v>616</v>
      </c>
      <c r="H1047" t="s">
        <v>3755</v>
      </c>
      <c r="I1047" t="s">
        <v>3756</v>
      </c>
      <c r="J1047" t="s">
        <v>3757</v>
      </c>
      <c r="K1047" t="s">
        <v>115</v>
      </c>
      <c r="L1047" t="s">
        <v>29</v>
      </c>
      <c r="M1047" s="10">
        <v>914157100</v>
      </c>
      <c r="N1047" s="10">
        <v>323014047</v>
      </c>
      <c r="O1047" s="10">
        <v>138999998</v>
      </c>
    </row>
    <row r="1048" spans="1:15">
      <c r="A1048" t="s">
        <v>14</v>
      </c>
      <c r="B1048" s="10">
        <v>2022</v>
      </c>
      <c r="C1048" t="s">
        <v>615</v>
      </c>
      <c r="D1048" t="s">
        <v>43</v>
      </c>
      <c r="E1048" t="s">
        <v>346</v>
      </c>
      <c r="F1048" t="s">
        <v>35</v>
      </c>
      <c r="G1048" t="s">
        <v>616</v>
      </c>
      <c r="H1048" t="s">
        <v>3758</v>
      </c>
      <c r="I1048" t="s">
        <v>3759</v>
      </c>
      <c r="J1048" t="s">
        <v>3760</v>
      </c>
      <c r="K1048" t="s">
        <v>115</v>
      </c>
      <c r="L1048" t="s">
        <v>29</v>
      </c>
      <c r="M1048" s="10">
        <v>1457846388</v>
      </c>
      <c r="N1048" s="10">
        <v>526687998</v>
      </c>
      <c r="O1048" s="10">
        <v>465796653</v>
      </c>
    </row>
    <row r="1049" spans="1:15">
      <c r="A1049" t="s">
        <v>14</v>
      </c>
      <c r="B1049" s="10">
        <v>2022</v>
      </c>
      <c r="C1049" t="s">
        <v>615</v>
      </c>
      <c r="D1049" t="s">
        <v>43</v>
      </c>
      <c r="E1049" t="s">
        <v>346</v>
      </c>
      <c r="F1049" t="s">
        <v>35</v>
      </c>
      <c r="G1049" t="s">
        <v>616</v>
      </c>
      <c r="H1049" t="s">
        <v>3761</v>
      </c>
      <c r="I1049" t="s">
        <v>3762</v>
      </c>
      <c r="J1049" t="s">
        <v>3763</v>
      </c>
      <c r="K1049" t="s">
        <v>22</v>
      </c>
      <c r="L1049" t="s">
        <v>29</v>
      </c>
      <c r="M1049" s="10">
        <v>1107916599</v>
      </c>
      <c r="N1049" s="10">
        <v>288576868</v>
      </c>
      <c r="O1049" s="10">
        <v>171905084</v>
      </c>
    </row>
    <row r="1050" spans="1:15">
      <c r="A1050" t="s">
        <v>14</v>
      </c>
      <c r="B1050" s="10">
        <v>2022</v>
      </c>
      <c r="C1050" t="s">
        <v>615</v>
      </c>
      <c r="D1050" t="s">
        <v>43</v>
      </c>
      <c r="E1050" t="s">
        <v>346</v>
      </c>
      <c r="F1050" t="s">
        <v>35</v>
      </c>
      <c r="G1050" t="s">
        <v>616</v>
      </c>
      <c r="H1050" t="s">
        <v>3764</v>
      </c>
      <c r="I1050" t="s">
        <v>3765</v>
      </c>
      <c r="J1050" t="s">
        <v>3766</v>
      </c>
      <c r="K1050" t="s">
        <v>20</v>
      </c>
      <c r="L1050" t="s">
        <v>29</v>
      </c>
      <c r="M1050" s="10">
        <v>877149148</v>
      </c>
      <c r="N1050" s="10">
        <v>128233296</v>
      </c>
      <c r="O1050" s="10">
        <v>103190000</v>
      </c>
    </row>
    <row r="1051" spans="1:15">
      <c r="A1051" t="s">
        <v>14</v>
      </c>
      <c r="B1051" s="10">
        <v>2022</v>
      </c>
      <c r="C1051" t="s">
        <v>615</v>
      </c>
      <c r="D1051" t="s">
        <v>43</v>
      </c>
      <c r="E1051" t="s">
        <v>346</v>
      </c>
      <c r="F1051" t="s">
        <v>35</v>
      </c>
      <c r="G1051" t="s">
        <v>616</v>
      </c>
      <c r="H1051" t="s">
        <v>3767</v>
      </c>
      <c r="I1051" t="s">
        <v>3768</v>
      </c>
      <c r="J1051" t="s">
        <v>3769</v>
      </c>
      <c r="K1051" t="s">
        <v>84</v>
      </c>
      <c r="L1051" t="s">
        <v>29</v>
      </c>
      <c r="M1051" s="10">
        <v>1267327739</v>
      </c>
      <c r="N1051" s="10">
        <v>412763044</v>
      </c>
      <c r="O1051" s="10">
        <v>90000006</v>
      </c>
    </row>
    <row r="1052" spans="1:15">
      <c r="A1052" t="s">
        <v>14</v>
      </c>
      <c r="B1052" s="10">
        <v>2022</v>
      </c>
      <c r="C1052" t="s">
        <v>615</v>
      </c>
      <c r="D1052" t="s">
        <v>43</v>
      </c>
      <c r="E1052" t="s">
        <v>346</v>
      </c>
      <c r="F1052" t="s">
        <v>35</v>
      </c>
      <c r="G1052" t="s">
        <v>616</v>
      </c>
      <c r="H1052" t="s">
        <v>3770</v>
      </c>
      <c r="I1052" t="s">
        <v>3771</v>
      </c>
      <c r="J1052" t="s">
        <v>3772</v>
      </c>
      <c r="K1052" t="s">
        <v>115</v>
      </c>
      <c r="L1052" t="s">
        <v>29</v>
      </c>
      <c r="M1052" s="10">
        <v>151164614</v>
      </c>
      <c r="N1052" s="10">
        <v>70240241</v>
      </c>
      <c r="O1052" s="10">
        <v>38500004</v>
      </c>
    </row>
    <row r="1053" spans="1:15">
      <c r="A1053" t="s">
        <v>14</v>
      </c>
      <c r="B1053" s="10">
        <v>2022</v>
      </c>
      <c r="C1053" t="s">
        <v>615</v>
      </c>
      <c r="D1053" t="s">
        <v>43</v>
      </c>
      <c r="E1053" t="s">
        <v>346</v>
      </c>
      <c r="F1053" t="s">
        <v>35</v>
      </c>
      <c r="G1053" t="s">
        <v>616</v>
      </c>
      <c r="H1053" t="s">
        <v>3773</v>
      </c>
      <c r="I1053" t="s">
        <v>3774</v>
      </c>
      <c r="J1053" t="s">
        <v>3775</v>
      </c>
      <c r="K1053" t="s">
        <v>84</v>
      </c>
      <c r="L1053" t="s">
        <v>29</v>
      </c>
      <c r="M1053" s="10">
        <v>245881286</v>
      </c>
      <c r="N1053" s="10">
        <v>93338377</v>
      </c>
      <c r="O1053" s="10">
        <v>15000000</v>
      </c>
    </row>
    <row r="1054" spans="1:15">
      <c r="A1054" t="s">
        <v>14</v>
      </c>
      <c r="B1054" s="10">
        <v>2022</v>
      </c>
      <c r="C1054" t="s">
        <v>615</v>
      </c>
      <c r="D1054" t="s">
        <v>43</v>
      </c>
      <c r="E1054" t="s">
        <v>346</v>
      </c>
      <c r="F1054" t="s">
        <v>35</v>
      </c>
      <c r="G1054" t="s">
        <v>616</v>
      </c>
      <c r="H1054" t="s">
        <v>3776</v>
      </c>
      <c r="I1054" t="s">
        <v>3777</v>
      </c>
      <c r="J1054" t="s">
        <v>3778</v>
      </c>
      <c r="K1054" t="s">
        <v>115</v>
      </c>
      <c r="L1054" t="s">
        <v>29</v>
      </c>
      <c r="M1054" s="10">
        <v>96086674</v>
      </c>
      <c r="N1054" s="10">
        <v>31278727</v>
      </c>
      <c r="O1054" s="10">
        <v>19999999</v>
      </c>
    </row>
    <row r="1055" spans="1:15">
      <c r="A1055" t="s">
        <v>14</v>
      </c>
      <c r="B1055" s="10">
        <v>2022</v>
      </c>
      <c r="C1055" t="s">
        <v>615</v>
      </c>
      <c r="D1055" t="s">
        <v>43</v>
      </c>
      <c r="E1055" t="s">
        <v>346</v>
      </c>
      <c r="F1055" t="s">
        <v>35</v>
      </c>
      <c r="G1055" t="s">
        <v>616</v>
      </c>
      <c r="H1055" t="s">
        <v>3779</v>
      </c>
      <c r="I1055" t="s">
        <v>3780</v>
      </c>
      <c r="J1055" t="s">
        <v>3781</v>
      </c>
      <c r="K1055" t="s">
        <v>115</v>
      </c>
      <c r="L1055" t="s">
        <v>29</v>
      </c>
      <c r="M1055" s="10">
        <v>400806216</v>
      </c>
      <c r="N1055" s="10">
        <v>93214503</v>
      </c>
      <c r="O1055" s="10">
        <v>60999998</v>
      </c>
    </row>
    <row r="1056" spans="1:15">
      <c r="A1056" t="s">
        <v>14</v>
      </c>
      <c r="B1056" s="10">
        <v>2022</v>
      </c>
      <c r="C1056" t="s">
        <v>615</v>
      </c>
      <c r="D1056" t="s">
        <v>43</v>
      </c>
      <c r="E1056" t="s">
        <v>346</v>
      </c>
      <c r="F1056" t="s">
        <v>35</v>
      </c>
      <c r="G1056" t="s">
        <v>616</v>
      </c>
      <c r="H1056" t="s">
        <v>3782</v>
      </c>
      <c r="I1056" t="s">
        <v>3783</v>
      </c>
      <c r="J1056" t="s">
        <v>3784</v>
      </c>
      <c r="K1056" t="s">
        <v>22</v>
      </c>
      <c r="L1056" t="s">
        <v>29</v>
      </c>
      <c r="M1056" s="10">
        <v>308826278</v>
      </c>
      <c r="N1056" s="10">
        <v>32617941</v>
      </c>
      <c r="O1056" s="10">
        <v>18751748</v>
      </c>
    </row>
    <row r="1057" spans="1:15">
      <c r="A1057" t="s">
        <v>14</v>
      </c>
      <c r="B1057" s="10">
        <v>2022</v>
      </c>
      <c r="C1057" t="s">
        <v>615</v>
      </c>
      <c r="D1057" t="s">
        <v>43</v>
      </c>
      <c r="E1057" t="s">
        <v>346</v>
      </c>
      <c r="F1057" t="s">
        <v>35</v>
      </c>
      <c r="G1057" t="s">
        <v>616</v>
      </c>
      <c r="H1057" t="s">
        <v>3785</v>
      </c>
      <c r="I1057" t="s">
        <v>3786</v>
      </c>
      <c r="J1057" t="s">
        <v>3787</v>
      </c>
      <c r="K1057" t="s">
        <v>20</v>
      </c>
      <c r="L1057" t="s">
        <v>29</v>
      </c>
      <c r="M1057" s="10">
        <v>380215528</v>
      </c>
      <c r="N1057" s="10">
        <v>147565493</v>
      </c>
      <c r="O1057" s="10">
        <v>38700000</v>
      </c>
    </row>
    <row r="1058" spans="1:15">
      <c r="A1058" t="s">
        <v>14</v>
      </c>
      <c r="B1058" s="10">
        <v>2022</v>
      </c>
      <c r="C1058" t="s">
        <v>615</v>
      </c>
      <c r="D1058" t="s">
        <v>43</v>
      </c>
      <c r="E1058" t="s">
        <v>346</v>
      </c>
      <c r="F1058" t="s">
        <v>35</v>
      </c>
      <c r="G1058" t="s">
        <v>616</v>
      </c>
      <c r="H1058" t="s">
        <v>3788</v>
      </c>
      <c r="I1058" t="s">
        <v>3789</v>
      </c>
      <c r="J1058" t="s">
        <v>3790</v>
      </c>
      <c r="K1058" t="s">
        <v>22</v>
      </c>
      <c r="L1058" t="s">
        <v>29</v>
      </c>
      <c r="M1058" s="10">
        <v>162823613</v>
      </c>
      <c r="N1058" s="10">
        <v>88152912</v>
      </c>
      <c r="O1058" s="10">
        <v>85000000</v>
      </c>
    </row>
    <row r="1059" spans="1:15">
      <c r="A1059" t="s">
        <v>14</v>
      </c>
      <c r="B1059" s="10">
        <v>2022</v>
      </c>
      <c r="C1059" t="s">
        <v>615</v>
      </c>
      <c r="D1059" t="s">
        <v>43</v>
      </c>
      <c r="E1059" t="s">
        <v>346</v>
      </c>
      <c r="F1059" t="s">
        <v>35</v>
      </c>
      <c r="G1059" t="s">
        <v>616</v>
      </c>
      <c r="H1059" t="s">
        <v>3791</v>
      </c>
      <c r="I1059" t="s">
        <v>3792</v>
      </c>
      <c r="J1059" t="s">
        <v>3793</v>
      </c>
      <c r="K1059" t="s">
        <v>20</v>
      </c>
      <c r="L1059" t="s">
        <v>29</v>
      </c>
      <c r="M1059" s="10">
        <v>466691884</v>
      </c>
      <c r="N1059" s="10">
        <v>171120358</v>
      </c>
      <c r="O1059" s="10">
        <v>1161624</v>
      </c>
    </row>
    <row r="1060" spans="1:15">
      <c r="A1060" t="s">
        <v>14</v>
      </c>
      <c r="B1060" s="10">
        <v>2022</v>
      </c>
      <c r="C1060" t="s">
        <v>615</v>
      </c>
      <c r="D1060" t="s">
        <v>43</v>
      </c>
      <c r="E1060" t="s">
        <v>346</v>
      </c>
      <c r="F1060" t="s">
        <v>35</v>
      </c>
      <c r="G1060" t="s">
        <v>616</v>
      </c>
      <c r="H1060" t="s">
        <v>3794</v>
      </c>
      <c r="I1060" t="s">
        <v>3795</v>
      </c>
      <c r="J1060" t="s">
        <v>3796</v>
      </c>
      <c r="K1060" t="s">
        <v>22</v>
      </c>
      <c r="L1060" t="s">
        <v>29</v>
      </c>
      <c r="M1060" s="10">
        <v>91264191</v>
      </c>
      <c r="N1060" s="10">
        <v>39409537</v>
      </c>
      <c r="O1060" s="10">
        <v>2000000</v>
      </c>
    </row>
    <row r="1061" spans="1:15">
      <c r="A1061" t="s">
        <v>14</v>
      </c>
      <c r="B1061" s="10">
        <v>2022</v>
      </c>
      <c r="C1061" t="s">
        <v>615</v>
      </c>
      <c r="D1061" t="s">
        <v>43</v>
      </c>
      <c r="E1061" t="s">
        <v>346</v>
      </c>
      <c r="F1061" t="s">
        <v>35</v>
      </c>
      <c r="G1061" t="s">
        <v>616</v>
      </c>
      <c r="H1061" t="s">
        <v>3797</v>
      </c>
      <c r="I1061" t="s">
        <v>3798</v>
      </c>
      <c r="J1061" t="s">
        <v>3799</v>
      </c>
      <c r="K1061" t="s">
        <v>20</v>
      </c>
      <c r="L1061" t="s">
        <v>29</v>
      </c>
      <c r="M1061" s="10">
        <v>256161990</v>
      </c>
      <c r="N1061" s="10">
        <v>93338377</v>
      </c>
      <c r="O1061" s="10">
        <v>1000000</v>
      </c>
    </row>
    <row r="1062" spans="1:15">
      <c r="A1062" t="s">
        <v>14</v>
      </c>
      <c r="B1062" s="10">
        <v>2022</v>
      </c>
      <c r="C1062" t="s">
        <v>615</v>
      </c>
      <c r="D1062" t="s">
        <v>43</v>
      </c>
      <c r="E1062" t="s">
        <v>346</v>
      </c>
      <c r="F1062" t="s">
        <v>35</v>
      </c>
      <c r="G1062" t="s">
        <v>616</v>
      </c>
      <c r="H1062" t="s">
        <v>3800</v>
      </c>
      <c r="I1062" t="s">
        <v>3801</v>
      </c>
      <c r="J1062" t="s">
        <v>3802</v>
      </c>
      <c r="K1062" t="s">
        <v>115</v>
      </c>
      <c r="L1062" t="s">
        <v>29</v>
      </c>
      <c r="M1062" s="10">
        <v>95673168</v>
      </c>
      <c r="N1062" s="10">
        <v>46300267</v>
      </c>
      <c r="O1062" s="10">
        <v>3000000</v>
      </c>
    </row>
    <row r="1063" spans="1:15">
      <c r="A1063" t="s">
        <v>14</v>
      </c>
      <c r="B1063" s="10">
        <v>2022</v>
      </c>
      <c r="C1063" t="s">
        <v>615</v>
      </c>
      <c r="D1063" t="s">
        <v>43</v>
      </c>
      <c r="E1063" t="s">
        <v>346</v>
      </c>
      <c r="F1063" t="s">
        <v>35</v>
      </c>
      <c r="G1063" t="s">
        <v>616</v>
      </c>
      <c r="H1063" t="s">
        <v>3803</v>
      </c>
      <c r="I1063" t="s">
        <v>3804</v>
      </c>
      <c r="J1063" t="s">
        <v>3805</v>
      </c>
      <c r="K1063" t="s">
        <v>115</v>
      </c>
      <c r="L1063" t="s">
        <v>29</v>
      </c>
      <c r="M1063" s="10">
        <v>24267978</v>
      </c>
      <c r="N1063" s="10">
        <v>4459500</v>
      </c>
      <c r="O1063" s="10">
        <v>1000000</v>
      </c>
    </row>
    <row r="1064" spans="1:15">
      <c r="A1064" t="s">
        <v>14</v>
      </c>
      <c r="B1064" s="10">
        <v>2022</v>
      </c>
      <c r="C1064" t="s">
        <v>615</v>
      </c>
      <c r="D1064" t="s">
        <v>43</v>
      </c>
      <c r="E1064" t="s">
        <v>346</v>
      </c>
      <c r="F1064" t="s">
        <v>35</v>
      </c>
      <c r="G1064" t="s">
        <v>616</v>
      </c>
      <c r="H1064" t="s">
        <v>3806</v>
      </c>
      <c r="I1064" t="s">
        <v>3807</v>
      </c>
      <c r="J1064" t="s">
        <v>3808</v>
      </c>
      <c r="K1064" t="s">
        <v>84</v>
      </c>
      <c r="L1064" t="s">
        <v>29</v>
      </c>
      <c r="M1064" s="10">
        <v>75189248</v>
      </c>
      <c r="N1064" s="10">
        <v>27068129</v>
      </c>
      <c r="O1064" s="10">
        <v>4500000</v>
      </c>
    </row>
    <row r="1065" spans="1:15">
      <c r="A1065" t="s">
        <v>14</v>
      </c>
      <c r="B1065" s="10">
        <v>2022</v>
      </c>
      <c r="C1065" t="s">
        <v>615</v>
      </c>
      <c r="D1065" t="s">
        <v>43</v>
      </c>
      <c r="E1065" t="s">
        <v>346</v>
      </c>
      <c r="F1065" t="s">
        <v>35</v>
      </c>
      <c r="G1065" t="s">
        <v>616</v>
      </c>
      <c r="H1065" t="s">
        <v>3809</v>
      </c>
      <c r="I1065" t="s">
        <v>3810</v>
      </c>
      <c r="J1065" t="s">
        <v>3811</v>
      </c>
      <c r="K1065" t="s">
        <v>84</v>
      </c>
      <c r="L1065" t="s">
        <v>29</v>
      </c>
      <c r="M1065" s="10">
        <v>11200605</v>
      </c>
      <c r="N1065" s="10">
        <v>2800151</v>
      </c>
      <c r="O1065" s="10">
        <v>500000</v>
      </c>
    </row>
    <row r="1066" spans="1:15">
      <c r="A1066" t="s">
        <v>14</v>
      </c>
      <c r="B1066" s="10">
        <v>2022</v>
      </c>
      <c r="C1066" t="s">
        <v>615</v>
      </c>
      <c r="D1066" t="s">
        <v>43</v>
      </c>
      <c r="E1066" t="s">
        <v>346</v>
      </c>
      <c r="F1066" t="s">
        <v>35</v>
      </c>
      <c r="G1066" t="s">
        <v>616</v>
      </c>
      <c r="H1066" t="s">
        <v>3812</v>
      </c>
      <c r="I1066" t="s">
        <v>3813</v>
      </c>
      <c r="J1066" t="s">
        <v>3814</v>
      </c>
      <c r="K1066" t="s">
        <v>22</v>
      </c>
      <c r="L1066" t="s">
        <v>29</v>
      </c>
      <c r="M1066" s="10">
        <v>49282846</v>
      </c>
      <c r="N1066" s="10">
        <v>3888655</v>
      </c>
      <c r="O1066" s="10">
        <v>1500001</v>
      </c>
    </row>
    <row r="1067" spans="1:15">
      <c r="A1067" t="s">
        <v>14</v>
      </c>
      <c r="B1067" s="10">
        <v>2022</v>
      </c>
      <c r="C1067" t="s">
        <v>615</v>
      </c>
      <c r="D1067" t="s">
        <v>43</v>
      </c>
      <c r="E1067" t="s">
        <v>346</v>
      </c>
      <c r="F1067" t="s">
        <v>35</v>
      </c>
      <c r="G1067" t="s">
        <v>616</v>
      </c>
      <c r="H1067" t="s">
        <v>3815</v>
      </c>
      <c r="I1067" t="s">
        <v>3816</v>
      </c>
      <c r="J1067" t="s">
        <v>3817</v>
      </c>
      <c r="K1067" t="s">
        <v>20</v>
      </c>
      <c r="L1067" t="s">
        <v>29</v>
      </c>
      <c r="M1067" s="10">
        <v>13672745</v>
      </c>
      <c r="N1067" s="10">
        <v>3418186</v>
      </c>
      <c r="O1067" s="10">
        <v>1500000</v>
      </c>
    </row>
    <row r="1068" spans="1:15">
      <c r="A1068" t="s">
        <v>14</v>
      </c>
      <c r="B1068" s="10">
        <v>2022</v>
      </c>
      <c r="C1068" t="s">
        <v>615</v>
      </c>
      <c r="D1068" t="s">
        <v>43</v>
      </c>
      <c r="E1068" t="s">
        <v>346</v>
      </c>
      <c r="F1068" t="s">
        <v>35</v>
      </c>
      <c r="G1068" t="s">
        <v>616</v>
      </c>
      <c r="H1068" t="s">
        <v>3818</v>
      </c>
      <c r="I1068" t="s">
        <v>3819</v>
      </c>
      <c r="J1068" t="s">
        <v>3820</v>
      </c>
      <c r="K1068" t="s">
        <v>20</v>
      </c>
      <c r="L1068" t="s">
        <v>29</v>
      </c>
      <c r="M1068" s="10">
        <v>172385611</v>
      </c>
      <c r="N1068" s="10">
        <v>3111279</v>
      </c>
      <c r="O1068" s="10">
        <v>3000000</v>
      </c>
    </row>
    <row r="1069" spans="1:15">
      <c r="A1069" t="s">
        <v>14</v>
      </c>
      <c r="B1069" s="10">
        <v>2022</v>
      </c>
      <c r="C1069" t="s">
        <v>615</v>
      </c>
      <c r="D1069" t="s">
        <v>43</v>
      </c>
      <c r="E1069" t="s">
        <v>346</v>
      </c>
      <c r="F1069" t="s">
        <v>35</v>
      </c>
      <c r="G1069" t="s">
        <v>616</v>
      </c>
      <c r="H1069" t="s">
        <v>3821</v>
      </c>
      <c r="I1069" t="s">
        <v>3822</v>
      </c>
      <c r="J1069" t="s">
        <v>3823</v>
      </c>
      <c r="K1069" t="s">
        <v>22</v>
      </c>
      <c r="L1069" t="s">
        <v>29</v>
      </c>
      <c r="M1069" s="10">
        <v>107857680</v>
      </c>
      <c r="N1069" s="10">
        <v>36298258</v>
      </c>
      <c r="O1069" s="10">
        <v>3000000</v>
      </c>
    </row>
    <row r="1070" spans="1:15">
      <c r="A1070" t="s">
        <v>14</v>
      </c>
      <c r="B1070" s="10">
        <v>2022</v>
      </c>
      <c r="C1070" t="s">
        <v>615</v>
      </c>
      <c r="D1070" t="s">
        <v>43</v>
      </c>
      <c r="E1070" t="s">
        <v>346</v>
      </c>
      <c r="F1070" t="s">
        <v>35</v>
      </c>
      <c r="G1070" t="s">
        <v>616</v>
      </c>
      <c r="H1070" t="s">
        <v>3824</v>
      </c>
      <c r="I1070" t="s">
        <v>3825</v>
      </c>
      <c r="J1070" t="s">
        <v>3826</v>
      </c>
      <c r="K1070" t="s">
        <v>22</v>
      </c>
      <c r="L1070" t="s">
        <v>29</v>
      </c>
      <c r="M1070" s="10">
        <v>84523086</v>
      </c>
      <c r="N1070" s="10">
        <v>46669188</v>
      </c>
      <c r="O1070" s="10">
        <v>1500000</v>
      </c>
    </row>
    <row r="1071" spans="1:15">
      <c r="A1071" t="s">
        <v>14</v>
      </c>
      <c r="B1071" s="10">
        <v>2022</v>
      </c>
      <c r="C1071" t="s">
        <v>615</v>
      </c>
      <c r="D1071" t="s">
        <v>43</v>
      </c>
      <c r="E1071" t="s">
        <v>346</v>
      </c>
      <c r="F1071" t="s">
        <v>35</v>
      </c>
      <c r="G1071" t="s">
        <v>616</v>
      </c>
      <c r="H1071" t="s">
        <v>3827</v>
      </c>
      <c r="I1071" t="s">
        <v>3828</v>
      </c>
      <c r="J1071" t="s">
        <v>3829</v>
      </c>
      <c r="K1071" t="s">
        <v>22</v>
      </c>
      <c r="L1071" t="s">
        <v>29</v>
      </c>
      <c r="M1071" s="10">
        <v>263421641</v>
      </c>
      <c r="N1071" s="10">
        <v>66861391</v>
      </c>
      <c r="O1071" s="10">
        <v>60000000</v>
      </c>
    </row>
    <row r="1072" spans="1:15">
      <c r="A1072" t="s">
        <v>14</v>
      </c>
      <c r="B1072" s="10">
        <v>2022</v>
      </c>
      <c r="C1072" t="s">
        <v>615</v>
      </c>
      <c r="D1072" t="s">
        <v>43</v>
      </c>
      <c r="E1072" t="s">
        <v>346</v>
      </c>
      <c r="F1072" t="s">
        <v>35</v>
      </c>
      <c r="G1072" t="s">
        <v>616</v>
      </c>
      <c r="H1072" t="s">
        <v>3830</v>
      </c>
      <c r="I1072" t="s">
        <v>3831</v>
      </c>
      <c r="J1072" t="s">
        <v>3832</v>
      </c>
      <c r="K1072" t="s">
        <v>22</v>
      </c>
      <c r="L1072" t="s">
        <v>29</v>
      </c>
      <c r="M1072" s="10">
        <v>94375470</v>
      </c>
      <c r="N1072" s="10">
        <v>16064572</v>
      </c>
      <c r="O1072" s="10">
        <v>2000000</v>
      </c>
    </row>
    <row r="1073" spans="1:15">
      <c r="A1073" t="s">
        <v>14</v>
      </c>
      <c r="B1073" s="10">
        <v>2022</v>
      </c>
      <c r="C1073" t="s">
        <v>615</v>
      </c>
      <c r="D1073" t="s">
        <v>43</v>
      </c>
      <c r="E1073" t="s">
        <v>346</v>
      </c>
      <c r="F1073" t="s">
        <v>35</v>
      </c>
      <c r="G1073" t="s">
        <v>616</v>
      </c>
      <c r="H1073" t="s">
        <v>3833</v>
      </c>
      <c r="I1073" t="s">
        <v>3834</v>
      </c>
      <c r="J1073" t="s">
        <v>4758</v>
      </c>
      <c r="K1073" t="s">
        <v>27</v>
      </c>
      <c r="L1073" t="s">
        <v>29</v>
      </c>
      <c r="M1073" s="10">
        <v>1036609557</v>
      </c>
      <c r="N1073" s="10">
        <v>302831179</v>
      </c>
      <c r="O1073" s="10">
        <v>292000001</v>
      </c>
    </row>
    <row r="1074" spans="1:15">
      <c r="A1074" t="s">
        <v>14</v>
      </c>
      <c r="B1074" s="10">
        <v>2022</v>
      </c>
      <c r="C1074" t="s">
        <v>615</v>
      </c>
      <c r="D1074" t="s">
        <v>43</v>
      </c>
      <c r="E1074" t="s">
        <v>346</v>
      </c>
      <c r="F1074" t="s">
        <v>35</v>
      </c>
      <c r="G1074" t="s">
        <v>616</v>
      </c>
      <c r="H1074" t="s">
        <v>3835</v>
      </c>
      <c r="I1074" t="s">
        <v>3836</v>
      </c>
      <c r="J1074" t="s">
        <v>4759</v>
      </c>
      <c r="K1074" t="s">
        <v>27</v>
      </c>
      <c r="L1074" t="s">
        <v>29</v>
      </c>
      <c r="M1074" s="10">
        <v>863782159</v>
      </c>
      <c r="N1074" s="10">
        <v>254171809</v>
      </c>
      <c r="O1074" s="10">
        <v>245081001</v>
      </c>
    </row>
    <row r="1075" spans="1:15">
      <c r="A1075" t="s">
        <v>14</v>
      </c>
      <c r="B1075" s="10">
        <v>2022</v>
      </c>
      <c r="C1075" t="s">
        <v>615</v>
      </c>
      <c r="D1075" t="s">
        <v>43</v>
      </c>
      <c r="E1075" t="s">
        <v>346</v>
      </c>
      <c r="F1075" t="s">
        <v>35</v>
      </c>
      <c r="G1075" t="s">
        <v>616</v>
      </c>
      <c r="H1075" t="s">
        <v>3837</v>
      </c>
      <c r="I1075" t="s">
        <v>3838</v>
      </c>
      <c r="J1075" t="s">
        <v>3839</v>
      </c>
      <c r="K1075" t="s">
        <v>96</v>
      </c>
      <c r="L1075" t="s">
        <v>29</v>
      </c>
      <c r="M1075" s="10">
        <v>1014937042</v>
      </c>
      <c r="N1075" s="10">
        <v>237774341</v>
      </c>
      <c r="O1075" s="10">
        <v>229270011</v>
      </c>
    </row>
    <row r="1076" spans="1:15">
      <c r="A1076" t="s">
        <v>14</v>
      </c>
      <c r="B1076" s="10">
        <v>2022</v>
      </c>
      <c r="C1076" t="s">
        <v>615</v>
      </c>
      <c r="D1076" t="s">
        <v>43</v>
      </c>
      <c r="E1076" t="s">
        <v>346</v>
      </c>
      <c r="F1076" t="s">
        <v>35</v>
      </c>
      <c r="G1076" t="s">
        <v>616</v>
      </c>
      <c r="H1076" t="s">
        <v>3840</v>
      </c>
      <c r="I1076" t="s">
        <v>3841</v>
      </c>
      <c r="J1076" t="s">
        <v>3842</v>
      </c>
      <c r="K1076" t="s">
        <v>96</v>
      </c>
      <c r="L1076" t="s">
        <v>29</v>
      </c>
      <c r="M1076" s="10">
        <v>954568687</v>
      </c>
      <c r="N1076" s="10">
        <v>524948009</v>
      </c>
      <c r="O1076" s="10">
        <v>72210004</v>
      </c>
    </row>
    <row r="1077" spans="1:15">
      <c r="A1077" t="s">
        <v>14</v>
      </c>
      <c r="B1077" s="10">
        <v>2022</v>
      </c>
      <c r="C1077" t="s">
        <v>615</v>
      </c>
      <c r="D1077" t="s">
        <v>43</v>
      </c>
      <c r="E1077" t="s">
        <v>346</v>
      </c>
      <c r="F1077" t="s">
        <v>35</v>
      </c>
      <c r="G1077" t="s">
        <v>616</v>
      </c>
      <c r="H1077" t="s">
        <v>3843</v>
      </c>
      <c r="I1077" t="s">
        <v>3844</v>
      </c>
      <c r="J1077" t="s">
        <v>3845</v>
      </c>
      <c r="K1077" t="s">
        <v>96</v>
      </c>
      <c r="L1077" t="s">
        <v>29</v>
      </c>
      <c r="M1077" s="10">
        <v>959788577</v>
      </c>
      <c r="N1077" s="10">
        <v>554416430</v>
      </c>
      <c r="O1077" s="10">
        <v>109762707</v>
      </c>
    </row>
    <row r="1078" spans="1:15">
      <c r="A1078" t="s">
        <v>14</v>
      </c>
      <c r="B1078" s="10">
        <v>2022</v>
      </c>
      <c r="C1078" t="s">
        <v>615</v>
      </c>
      <c r="D1078" t="s">
        <v>43</v>
      </c>
      <c r="E1078" t="s">
        <v>346</v>
      </c>
      <c r="F1078" t="s">
        <v>35</v>
      </c>
      <c r="G1078" t="s">
        <v>616</v>
      </c>
      <c r="H1078" t="s">
        <v>3846</v>
      </c>
      <c r="I1078" t="s">
        <v>3847</v>
      </c>
      <c r="J1078" t="s">
        <v>3848</v>
      </c>
      <c r="K1078" t="s">
        <v>127</v>
      </c>
      <c r="L1078" t="s">
        <v>29</v>
      </c>
      <c r="M1078" s="10">
        <v>860945835</v>
      </c>
      <c r="N1078" s="10">
        <v>38050947</v>
      </c>
      <c r="O1078" s="10">
        <v>36690002</v>
      </c>
    </row>
    <row r="1079" spans="1:15">
      <c r="A1079" t="s">
        <v>14</v>
      </c>
      <c r="B1079" s="10">
        <v>2022</v>
      </c>
      <c r="C1079" t="s">
        <v>615</v>
      </c>
      <c r="D1079" t="s">
        <v>43</v>
      </c>
      <c r="E1079" t="s">
        <v>346</v>
      </c>
      <c r="F1079" t="s">
        <v>35</v>
      </c>
      <c r="G1079" t="s">
        <v>616</v>
      </c>
      <c r="H1079" t="s">
        <v>3849</v>
      </c>
      <c r="I1079" t="s">
        <v>3850</v>
      </c>
      <c r="J1079" t="s">
        <v>3851</v>
      </c>
      <c r="K1079" t="s">
        <v>27</v>
      </c>
      <c r="L1079" t="s">
        <v>29</v>
      </c>
      <c r="M1079" s="10">
        <v>731475574</v>
      </c>
      <c r="N1079" s="10">
        <v>147267217</v>
      </c>
      <c r="O1079" s="10">
        <v>42000000</v>
      </c>
    </row>
    <row r="1080" spans="1:15">
      <c r="A1080" t="s">
        <v>14</v>
      </c>
      <c r="B1080" s="10">
        <v>2022</v>
      </c>
      <c r="C1080" t="s">
        <v>615</v>
      </c>
      <c r="D1080" t="s">
        <v>43</v>
      </c>
      <c r="E1080" t="s">
        <v>346</v>
      </c>
      <c r="F1080" t="s">
        <v>35</v>
      </c>
      <c r="G1080" t="s">
        <v>616</v>
      </c>
      <c r="H1080" t="s">
        <v>3852</v>
      </c>
      <c r="I1080" t="s">
        <v>3853</v>
      </c>
      <c r="J1080" t="s">
        <v>3854</v>
      </c>
      <c r="K1080" t="s">
        <v>27</v>
      </c>
      <c r="L1080" t="s">
        <v>29</v>
      </c>
      <c r="M1080" s="10">
        <v>722162479</v>
      </c>
      <c r="N1080" s="10">
        <v>132747914</v>
      </c>
      <c r="O1080" s="10">
        <v>82000000</v>
      </c>
    </row>
    <row r="1081" spans="1:15">
      <c r="A1081" t="s">
        <v>14</v>
      </c>
      <c r="B1081" s="10">
        <v>2022</v>
      </c>
      <c r="C1081" t="s">
        <v>615</v>
      </c>
      <c r="D1081" t="s">
        <v>43</v>
      </c>
      <c r="E1081" t="s">
        <v>346</v>
      </c>
      <c r="F1081" t="s">
        <v>35</v>
      </c>
      <c r="G1081" t="s">
        <v>616</v>
      </c>
      <c r="H1081" t="s">
        <v>3855</v>
      </c>
      <c r="I1081" t="s">
        <v>3856</v>
      </c>
      <c r="J1081" t="s">
        <v>3857</v>
      </c>
      <c r="K1081" t="s">
        <v>27</v>
      </c>
      <c r="L1081" t="s">
        <v>29</v>
      </c>
      <c r="M1081" s="10">
        <v>685356045</v>
      </c>
      <c r="N1081" s="10">
        <v>147267217</v>
      </c>
      <c r="O1081" s="10">
        <v>82000000</v>
      </c>
    </row>
    <row r="1082" spans="1:15">
      <c r="A1082" t="s">
        <v>14</v>
      </c>
      <c r="B1082" s="10">
        <v>2022</v>
      </c>
      <c r="C1082" t="s">
        <v>615</v>
      </c>
      <c r="D1082" t="s">
        <v>43</v>
      </c>
      <c r="E1082" t="s">
        <v>346</v>
      </c>
      <c r="F1082" t="s">
        <v>35</v>
      </c>
      <c r="G1082" t="s">
        <v>616</v>
      </c>
      <c r="H1082" t="s">
        <v>3858</v>
      </c>
      <c r="I1082" t="s">
        <v>3859</v>
      </c>
      <c r="J1082" t="s">
        <v>3860</v>
      </c>
      <c r="K1082" t="s">
        <v>33</v>
      </c>
      <c r="L1082" t="s">
        <v>29</v>
      </c>
      <c r="M1082" s="10">
        <v>350021661</v>
      </c>
      <c r="N1082" s="10">
        <v>137444649</v>
      </c>
      <c r="O1082" s="10">
        <v>132528750</v>
      </c>
    </row>
    <row r="1083" spans="1:15">
      <c r="A1083" t="s">
        <v>14</v>
      </c>
      <c r="B1083" s="10">
        <v>2022</v>
      </c>
      <c r="C1083" t="s">
        <v>615</v>
      </c>
      <c r="D1083" t="s">
        <v>43</v>
      </c>
      <c r="E1083" t="s">
        <v>346</v>
      </c>
      <c r="F1083" t="s">
        <v>35</v>
      </c>
      <c r="G1083" t="s">
        <v>616</v>
      </c>
      <c r="H1083" t="s">
        <v>3861</v>
      </c>
      <c r="I1083" t="s">
        <v>3862</v>
      </c>
      <c r="J1083" t="s">
        <v>3863</v>
      </c>
      <c r="K1083" t="s">
        <v>45</v>
      </c>
      <c r="L1083" t="s">
        <v>29</v>
      </c>
      <c r="M1083" s="10">
        <v>1036754181</v>
      </c>
      <c r="N1083" s="10">
        <v>187827935</v>
      </c>
      <c r="O1083" s="10">
        <v>140730008</v>
      </c>
    </row>
    <row r="1084" spans="1:15">
      <c r="A1084" t="s">
        <v>14</v>
      </c>
      <c r="B1084" s="10">
        <v>2022</v>
      </c>
      <c r="C1084" t="s">
        <v>615</v>
      </c>
      <c r="D1084" t="s">
        <v>43</v>
      </c>
      <c r="E1084" t="s">
        <v>346</v>
      </c>
      <c r="F1084" t="s">
        <v>35</v>
      </c>
      <c r="G1084" t="s">
        <v>616</v>
      </c>
      <c r="H1084" t="s">
        <v>3864</v>
      </c>
      <c r="I1084" t="s">
        <v>3865</v>
      </c>
      <c r="J1084" t="s">
        <v>3866</v>
      </c>
      <c r="K1084" t="s">
        <v>26</v>
      </c>
      <c r="L1084" t="s">
        <v>29</v>
      </c>
      <c r="M1084" s="10">
        <v>349754187</v>
      </c>
      <c r="N1084" s="10">
        <v>78247665</v>
      </c>
      <c r="O1084" s="10">
        <v>30000000</v>
      </c>
    </row>
    <row r="1085" spans="1:15">
      <c r="A1085" t="s">
        <v>14</v>
      </c>
      <c r="B1085" s="10">
        <v>2022</v>
      </c>
      <c r="C1085" t="s">
        <v>615</v>
      </c>
      <c r="D1085" t="s">
        <v>43</v>
      </c>
      <c r="E1085" t="s">
        <v>346</v>
      </c>
      <c r="F1085" t="s">
        <v>35</v>
      </c>
      <c r="G1085" t="s">
        <v>616</v>
      </c>
      <c r="H1085" t="s">
        <v>3867</v>
      </c>
      <c r="I1085" t="s">
        <v>3868</v>
      </c>
      <c r="J1085" t="s">
        <v>3869</v>
      </c>
      <c r="K1085" t="s">
        <v>96</v>
      </c>
      <c r="L1085" t="s">
        <v>29</v>
      </c>
      <c r="M1085" s="10">
        <v>71632019</v>
      </c>
      <c r="N1085" s="10">
        <v>25305071</v>
      </c>
      <c r="O1085" s="10">
        <v>19320000</v>
      </c>
    </row>
    <row r="1086" spans="1:15">
      <c r="A1086" t="s">
        <v>14</v>
      </c>
      <c r="B1086" s="10">
        <v>2022</v>
      </c>
      <c r="C1086" t="s">
        <v>615</v>
      </c>
      <c r="D1086" t="s">
        <v>43</v>
      </c>
      <c r="E1086" t="s">
        <v>346</v>
      </c>
      <c r="F1086" t="s">
        <v>35</v>
      </c>
      <c r="G1086" t="s">
        <v>616</v>
      </c>
      <c r="H1086" t="s">
        <v>3870</v>
      </c>
      <c r="I1086" t="s">
        <v>3871</v>
      </c>
      <c r="J1086" t="s">
        <v>3872</v>
      </c>
      <c r="K1086" t="s">
        <v>1135</v>
      </c>
      <c r="L1086" t="s">
        <v>29</v>
      </c>
      <c r="M1086" s="10">
        <v>44875916</v>
      </c>
      <c r="N1086" s="10">
        <v>16074943</v>
      </c>
      <c r="O1086" s="10">
        <v>15500000</v>
      </c>
    </row>
    <row r="1087" spans="1:15">
      <c r="A1087" t="s">
        <v>14</v>
      </c>
      <c r="B1087" s="10">
        <v>2022</v>
      </c>
      <c r="C1087" t="s">
        <v>615</v>
      </c>
      <c r="D1087" t="s">
        <v>43</v>
      </c>
      <c r="E1087" t="s">
        <v>346</v>
      </c>
      <c r="F1087" t="s">
        <v>35</v>
      </c>
      <c r="G1087" t="s">
        <v>616</v>
      </c>
      <c r="H1087" t="s">
        <v>3873</v>
      </c>
      <c r="I1087" t="s">
        <v>3874</v>
      </c>
      <c r="J1087" t="s">
        <v>3875</v>
      </c>
      <c r="K1087" t="s">
        <v>127</v>
      </c>
      <c r="L1087" t="s">
        <v>29</v>
      </c>
      <c r="M1087" s="10">
        <v>730671730</v>
      </c>
      <c r="N1087" s="10">
        <v>240128557</v>
      </c>
      <c r="O1087" s="10">
        <v>231540025</v>
      </c>
    </row>
    <row r="1088" spans="1:15">
      <c r="A1088" t="s">
        <v>14</v>
      </c>
      <c r="B1088" s="10">
        <v>2022</v>
      </c>
      <c r="C1088" t="s">
        <v>615</v>
      </c>
      <c r="D1088" t="s">
        <v>43</v>
      </c>
      <c r="E1088" t="s">
        <v>346</v>
      </c>
      <c r="F1088" t="s">
        <v>35</v>
      </c>
      <c r="G1088" t="s">
        <v>616</v>
      </c>
      <c r="H1088" t="s">
        <v>3876</v>
      </c>
      <c r="I1088" t="s">
        <v>3877</v>
      </c>
      <c r="J1088" t="s">
        <v>3878</v>
      </c>
      <c r="K1088" t="s">
        <v>26</v>
      </c>
      <c r="L1088" t="s">
        <v>29</v>
      </c>
      <c r="M1088" s="10">
        <v>564510503</v>
      </c>
      <c r="N1088" s="10">
        <v>197047685</v>
      </c>
      <c r="O1088" s="10">
        <v>84815600</v>
      </c>
    </row>
    <row r="1089" spans="1:15">
      <c r="A1089" t="s">
        <v>14</v>
      </c>
      <c r="B1089" s="10">
        <v>2022</v>
      </c>
      <c r="C1089" t="s">
        <v>615</v>
      </c>
      <c r="D1089" t="s">
        <v>43</v>
      </c>
      <c r="E1089" t="s">
        <v>346</v>
      </c>
      <c r="F1089" t="s">
        <v>35</v>
      </c>
      <c r="G1089" t="s">
        <v>616</v>
      </c>
      <c r="H1089" t="s">
        <v>3879</v>
      </c>
      <c r="I1089" t="s">
        <v>3880</v>
      </c>
      <c r="J1089" t="s">
        <v>3881</v>
      </c>
      <c r="K1089" t="s">
        <v>3882</v>
      </c>
      <c r="L1089" t="s">
        <v>29</v>
      </c>
      <c r="M1089" s="10">
        <v>1035234205</v>
      </c>
      <c r="N1089" s="10">
        <v>812802890</v>
      </c>
      <c r="O1089" s="10">
        <v>783731864</v>
      </c>
    </row>
    <row r="1090" spans="1:15">
      <c r="A1090" t="s">
        <v>14</v>
      </c>
      <c r="B1090" s="10">
        <v>2022</v>
      </c>
      <c r="C1090" t="s">
        <v>615</v>
      </c>
      <c r="D1090" t="s">
        <v>43</v>
      </c>
      <c r="E1090" t="s">
        <v>346</v>
      </c>
      <c r="F1090" t="s">
        <v>35</v>
      </c>
      <c r="G1090" t="s">
        <v>616</v>
      </c>
      <c r="H1090" t="s">
        <v>3883</v>
      </c>
      <c r="I1090" t="s">
        <v>3884</v>
      </c>
      <c r="J1090" t="s">
        <v>3885</v>
      </c>
      <c r="K1090" t="s">
        <v>27</v>
      </c>
      <c r="L1090" t="s">
        <v>29</v>
      </c>
      <c r="M1090" s="10">
        <v>885158941</v>
      </c>
      <c r="N1090" s="10">
        <v>355722925</v>
      </c>
      <c r="O1090" s="10">
        <v>10000000</v>
      </c>
    </row>
    <row r="1091" spans="1:15">
      <c r="A1091" t="s">
        <v>14</v>
      </c>
      <c r="B1091" s="10">
        <v>2022</v>
      </c>
      <c r="C1091" t="s">
        <v>615</v>
      </c>
      <c r="D1091" t="s">
        <v>43</v>
      </c>
      <c r="E1091" t="s">
        <v>346</v>
      </c>
      <c r="F1091" t="s">
        <v>35</v>
      </c>
      <c r="G1091" t="s">
        <v>616</v>
      </c>
      <c r="H1091" t="s">
        <v>3886</v>
      </c>
      <c r="I1091" t="s">
        <v>3887</v>
      </c>
      <c r="J1091" t="s">
        <v>3888</v>
      </c>
      <c r="K1091" t="s">
        <v>33</v>
      </c>
      <c r="L1091" t="s">
        <v>29</v>
      </c>
      <c r="M1091" s="10">
        <v>986239217</v>
      </c>
      <c r="N1091" s="10">
        <v>337701359</v>
      </c>
      <c r="O1091" s="10">
        <v>122604112</v>
      </c>
    </row>
    <row r="1092" spans="1:15">
      <c r="A1092" t="s">
        <v>14</v>
      </c>
      <c r="B1092" s="10">
        <v>2022</v>
      </c>
      <c r="C1092" t="s">
        <v>615</v>
      </c>
      <c r="D1092" t="s">
        <v>43</v>
      </c>
      <c r="E1092" t="s">
        <v>346</v>
      </c>
      <c r="F1092" t="s">
        <v>35</v>
      </c>
      <c r="G1092" t="s">
        <v>616</v>
      </c>
      <c r="H1092" t="s">
        <v>3889</v>
      </c>
      <c r="I1092" t="s">
        <v>3890</v>
      </c>
      <c r="J1092" t="s">
        <v>3891</v>
      </c>
      <c r="K1092" t="s">
        <v>33</v>
      </c>
      <c r="L1092" t="s">
        <v>29</v>
      </c>
      <c r="M1092" s="10">
        <v>506144510</v>
      </c>
      <c r="N1092" s="10">
        <v>114202287</v>
      </c>
      <c r="O1092" s="10">
        <v>109086246</v>
      </c>
    </row>
    <row r="1093" spans="1:15">
      <c r="A1093" t="s">
        <v>14</v>
      </c>
      <c r="B1093" s="10">
        <v>2022</v>
      </c>
      <c r="C1093" t="s">
        <v>615</v>
      </c>
      <c r="D1093" t="s">
        <v>43</v>
      </c>
      <c r="E1093" t="s">
        <v>346</v>
      </c>
      <c r="F1093" t="s">
        <v>35</v>
      </c>
      <c r="G1093" t="s">
        <v>616</v>
      </c>
      <c r="H1093" t="s">
        <v>3892</v>
      </c>
      <c r="I1093" t="s">
        <v>3893</v>
      </c>
      <c r="J1093" t="s">
        <v>3894</v>
      </c>
      <c r="K1093" t="s">
        <v>127</v>
      </c>
      <c r="L1093" t="s">
        <v>29</v>
      </c>
      <c r="M1093" s="10">
        <v>173775322</v>
      </c>
      <c r="N1093" s="10">
        <v>173775322</v>
      </c>
      <c r="O1093" s="10">
        <v>167560006</v>
      </c>
    </row>
    <row r="1094" spans="1:15">
      <c r="A1094" t="s">
        <v>14</v>
      </c>
      <c r="B1094" s="10">
        <v>2022</v>
      </c>
      <c r="C1094" t="s">
        <v>615</v>
      </c>
      <c r="D1094" t="s">
        <v>43</v>
      </c>
      <c r="E1094" t="s">
        <v>346</v>
      </c>
      <c r="F1094" t="s">
        <v>35</v>
      </c>
      <c r="G1094" t="s">
        <v>616</v>
      </c>
      <c r="H1094" t="s">
        <v>3895</v>
      </c>
      <c r="I1094" t="s">
        <v>3896</v>
      </c>
      <c r="J1094" t="s">
        <v>3897</v>
      </c>
      <c r="K1094" t="s">
        <v>96</v>
      </c>
      <c r="L1094" t="s">
        <v>29</v>
      </c>
      <c r="M1094" s="10">
        <v>140225355</v>
      </c>
      <c r="N1094" s="10">
        <v>44812792</v>
      </c>
      <c r="O1094" s="10">
        <v>5500005</v>
      </c>
    </row>
    <row r="1095" spans="1:15">
      <c r="A1095" t="s">
        <v>14</v>
      </c>
      <c r="B1095" s="10">
        <v>2022</v>
      </c>
      <c r="C1095" t="s">
        <v>615</v>
      </c>
      <c r="D1095" t="s">
        <v>43</v>
      </c>
      <c r="E1095" t="s">
        <v>346</v>
      </c>
      <c r="F1095" t="s">
        <v>35</v>
      </c>
      <c r="G1095" t="s">
        <v>616</v>
      </c>
      <c r="H1095" t="s">
        <v>3898</v>
      </c>
      <c r="I1095" t="s">
        <v>3899</v>
      </c>
      <c r="J1095" t="s">
        <v>3900</v>
      </c>
      <c r="K1095" t="s">
        <v>26</v>
      </c>
      <c r="L1095" t="s">
        <v>29</v>
      </c>
      <c r="M1095" s="10">
        <v>90227098</v>
      </c>
      <c r="N1095" s="10">
        <v>17630582</v>
      </c>
      <c r="O1095" s="10">
        <v>8695159</v>
      </c>
    </row>
    <row r="1096" spans="1:15">
      <c r="A1096" t="s">
        <v>14</v>
      </c>
      <c r="B1096" s="10">
        <v>2022</v>
      </c>
      <c r="C1096" t="s">
        <v>615</v>
      </c>
      <c r="D1096" t="s">
        <v>43</v>
      </c>
      <c r="E1096" t="s">
        <v>346</v>
      </c>
      <c r="F1096" t="s">
        <v>35</v>
      </c>
      <c r="G1096" t="s">
        <v>616</v>
      </c>
      <c r="H1096" t="s">
        <v>3901</v>
      </c>
      <c r="I1096" t="s">
        <v>3902</v>
      </c>
      <c r="J1096" t="s">
        <v>3903</v>
      </c>
      <c r="K1096" t="s">
        <v>127</v>
      </c>
      <c r="L1096" t="s">
        <v>29</v>
      </c>
      <c r="M1096" s="10">
        <v>64642201</v>
      </c>
      <c r="N1096" s="10">
        <v>15683001</v>
      </c>
      <c r="O1096" s="10">
        <v>3410002</v>
      </c>
    </row>
    <row r="1097" spans="1:15">
      <c r="A1097" t="s">
        <v>14</v>
      </c>
      <c r="B1097" s="10">
        <v>2022</v>
      </c>
      <c r="C1097" t="s">
        <v>615</v>
      </c>
      <c r="D1097" t="s">
        <v>43</v>
      </c>
      <c r="E1097" t="s">
        <v>346</v>
      </c>
      <c r="F1097" t="s">
        <v>35</v>
      </c>
      <c r="G1097" t="s">
        <v>616</v>
      </c>
      <c r="H1097" t="s">
        <v>3904</v>
      </c>
      <c r="I1097" t="s">
        <v>3905</v>
      </c>
      <c r="J1097" t="s">
        <v>3906</v>
      </c>
      <c r="K1097" t="s">
        <v>27</v>
      </c>
      <c r="L1097" t="s">
        <v>29</v>
      </c>
      <c r="M1097" s="10">
        <v>31631339</v>
      </c>
      <c r="N1097" s="10">
        <v>6118849</v>
      </c>
      <c r="O1097" s="10">
        <v>1944480</v>
      </c>
    </row>
    <row r="1098" spans="1:15">
      <c r="A1098" t="s">
        <v>14</v>
      </c>
      <c r="B1098" s="10">
        <v>2022</v>
      </c>
      <c r="C1098" t="s">
        <v>615</v>
      </c>
      <c r="D1098" t="s">
        <v>43</v>
      </c>
      <c r="E1098" t="s">
        <v>346</v>
      </c>
      <c r="F1098" t="s">
        <v>35</v>
      </c>
      <c r="G1098" t="s">
        <v>616</v>
      </c>
      <c r="H1098" t="s">
        <v>3907</v>
      </c>
      <c r="I1098" t="s">
        <v>3908</v>
      </c>
      <c r="J1098" t="s">
        <v>3909</v>
      </c>
      <c r="K1098" t="s">
        <v>88</v>
      </c>
      <c r="L1098" t="s">
        <v>29</v>
      </c>
      <c r="M1098" s="10">
        <v>803456748</v>
      </c>
      <c r="N1098" s="10">
        <v>82708173</v>
      </c>
      <c r="O1098" s="10">
        <v>23058359</v>
      </c>
    </row>
    <row r="1099" spans="1:15">
      <c r="A1099" t="s">
        <v>14</v>
      </c>
      <c r="B1099" s="10">
        <v>2022</v>
      </c>
      <c r="C1099" t="s">
        <v>615</v>
      </c>
      <c r="D1099" t="s">
        <v>43</v>
      </c>
      <c r="E1099" t="s">
        <v>346</v>
      </c>
      <c r="F1099" t="s">
        <v>35</v>
      </c>
      <c r="G1099" t="s">
        <v>616</v>
      </c>
      <c r="H1099" t="s">
        <v>3910</v>
      </c>
      <c r="I1099" t="s">
        <v>3911</v>
      </c>
      <c r="J1099" t="s">
        <v>3912</v>
      </c>
      <c r="K1099" t="s">
        <v>88</v>
      </c>
      <c r="L1099" t="s">
        <v>29</v>
      </c>
      <c r="M1099" s="10">
        <v>985031004</v>
      </c>
      <c r="N1099" s="10">
        <v>249076304</v>
      </c>
      <c r="O1099" s="10">
        <v>240167744</v>
      </c>
    </row>
    <row r="1100" spans="1:15">
      <c r="A1100" t="s">
        <v>14</v>
      </c>
      <c r="B1100" s="10">
        <v>2022</v>
      </c>
      <c r="C1100" t="s">
        <v>615</v>
      </c>
      <c r="D1100" t="s">
        <v>43</v>
      </c>
      <c r="E1100" t="s">
        <v>346</v>
      </c>
      <c r="F1100" t="s">
        <v>35</v>
      </c>
      <c r="G1100" t="s">
        <v>616</v>
      </c>
      <c r="H1100" t="s">
        <v>3913</v>
      </c>
      <c r="I1100" t="s">
        <v>3914</v>
      </c>
      <c r="J1100" t="s">
        <v>3915</v>
      </c>
      <c r="K1100" t="s">
        <v>88</v>
      </c>
      <c r="L1100" t="s">
        <v>29</v>
      </c>
      <c r="M1100" s="10">
        <v>1024886491</v>
      </c>
      <c r="N1100" s="10">
        <v>82708173</v>
      </c>
      <c r="O1100" s="10">
        <v>9626636</v>
      </c>
    </row>
    <row r="1101" spans="1:15">
      <c r="A1101" t="s">
        <v>14</v>
      </c>
      <c r="B1101" s="10">
        <v>2022</v>
      </c>
      <c r="C1101" t="s">
        <v>615</v>
      </c>
      <c r="D1101" t="s">
        <v>43</v>
      </c>
      <c r="E1101" t="s">
        <v>346</v>
      </c>
      <c r="F1101" t="s">
        <v>35</v>
      </c>
      <c r="G1101" t="s">
        <v>616</v>
      </c>
      <c r="H1101" t="s">
        <v>3916</v>
      </c>
      <c r="I1101" t="s">
        <v>3917</v>
      </c>
      <c r="J1101" t="s">
        <v>3918</v>
      </c>
      <c r="K1101" t="s">
        <v>88</v>
      </c>
      <c r="L1101" t="s">
        <v>29</v>
      </c>
      <c r="M1101" s="10">
        <v>813858792</v>
      </c>
      <c r="N1101" s="10">
        <v>475465692</v>
      </c>
      <c r="O1101" s="10">
        <v>360258242</v>
      </c>
    </row>
    <row r="1102" spans="1:15">
      <c r="A1102" t="s">
        <v>14</v>
      </c>
      <c r="B1102" s="10">
        <v>2022</v>
      </c>
      <c r="C1102" t="s">
        <v>615</v>
      </c>
      <c r="D1102" t="s">
        <v>43</v>
      </c>
      <c r="E1102" t="s">
        <v>346</v>
      </c>
      <c r="F1102" t="s">
        <v>35</v>
      </c>
      <c r="G1102" t="s">
        <v>616</v>
      </c>
      <c r="H1102" t="s">
        <v>3919</v>
      </c>
      <c r="I1102" t="s">
        <v>1887</v>
      </c>
      <c r="J1102" t="s">
        <v>3920</v>
      </c>
      <c r="K1102" t="s">
        <v>88</v>
      </c>
      <c r="L1102" t="s">
        <v>29</v>
      </c>
      <c r="M1102" s="10">
        <v>902457653</v>
      </c>
      <c r="N1102" s="10">
        <v>82708173</v>
      </c>
      <c r="O1102" s="10">
        <v>64510228</v>
      </c>
    </row>
    <row r="1103" spans="1:15">
      <c r="A1103" t="s">
        <v>14</v>
      </c>
      <c r="B1103" s="10">
        <v>2022</v>
      </c>
      <c r="C1103" t="s">
        <v>615</v>
      </c>
      <c r="D1103" t="s">
        <v>43</v>
      </c>
      <c r="E1103" t="s">
        <v>346</v>
      </c>
      <c r="F1103" t="s">
        <v>35</v>
      </c>
      <c r="G1103" t="s">
        <v>616</v>
      </c>
      <c r="H1103" t="s">
        <v>3921</v>
      </c>
      <c r="I1103" t="s">
        <v>3922</v>
      </c>
      <c r="J1103" t="s">
        <v>4734</v>
      </c>
      <c r="K1103" t="s">
        <v>90</v>
      </c>
      <c r="L1103" t="s">
        <v>29</v>
      </c>
      <c r="M1103" s="10">
        <v>486313685</v>
      </c>
      <c r="N1103" s="10">
        <v>156113621</v>
      </c>
      <c r="O1103" s="10">
        <v>56811124</v>
      </c>
    </row>
    <row r="1104" spans="1:15">
      <c r="A1104" t="s">
        <v>14</v>
      </c>
      <c r="B1104" s="10">
        <v>2022</v>
      </c>
      <c r="C1104" t="s">
        <v>615</v>
      </c>
      <c r="D1104" t="s">
        <v>43</v>
      </c>
      <c r="E1104" t="s">
        <v>346</v>
      </c>
      <c r="F1104" t="s">
        <v>35</v>
      </c>
      <c r="G1104" t="s">
        <v>616</v>
      </c>
      <c r="H1104" t="s">
        <v>3923</v>
      </c>
      <c r="I1104" t="s">
        <v>3924</v>
      </c>
      <c r="J1104" t="s">
        <v>3925</v>
      </c>
      <c r="K1104" t="s">
        <v>83</v>
      </c>
      <c r="L1104" t="s">
        <v>29</v>
      </c>
      <c r="M1104" s="10">
        <v>1479485589</v>
      </c>
      <c r="N1104" s="10">
        <v>723561631</v>
      </c>
      <c r="O1104" s="10">
        <v>697682442</v>
      </c>
    </row>
    <row r="1105" spans="1:15">
      <c r="A1105" t="s">
        <v>14</v>
      </c>
      <c r="B1105" s="10">
        <v>2022</v>
      </c>
      <c r="C1105" t="s">
        <v>615</v>
      </c>
      <c r="D1105" t="s">
        <v>43</v>
      </c>
      <c r="E1105" t="s">
        <v>346</v>
      </c>
      <c r="F1105" t="s">
        <v>35</v>
      </c>
      <c r="G1105" t="s">
        <v>616</v>
      </c>
      <c r="H1105" t="s">
        <v>3926</v>
      </c>
      <c r="I1105" t="s">
        <v>3927</v>
      </c>
      <c r="J1105" t="s">
        <v>3928</v>
      </c>
      <c r="K1105" t="s">
        <v>86</v>
      </c>
      <c r="L1105" t="s">
        <v>29</v>
      </c>
      <c r="M1105" s="10">
        <v>733877344</v>
      </c>
      <c r="N1105" s="10">
        <v>128984798</v>
      </c>
      <c r="O1105" s="10">
        <v>109966911</v>
      </c>
    </row>
    <row r="1106" spans="1:15">
      <c r="A1106" t="s">
        <v>14</v>
      </c>
      <c r="B1106" s="10">
        <v>2022</v>
      </c>
      <c r="C1106" t="s">
        <v>615</v>
      </c>
      <c r="D1106" t="s">
        <v>43</v>
      </c>
      <c r="E1106" t="s">
        <v>346</v>
      </c>
      <c r="F1106" t="s">
        <v>35</v>
      </c>
      <c r="G1106" t="s">
        <v>616</v>
      </c>
      <c r="H1106" t="s">
        <v>3929</v>
      </c>
      <c r="I1106" t="s">
        <v>3930</v>
      </c>
      <c r="J1106" t="s">
        <v>3931</v>
      </c>
      <c r="K1106" t="s">
        <v>77</v>
      </c>
      <c r="L1106" t="s">
        <v>29</v>
      </c>
      <c r="M1106" s="10">
        <v>1246781127</v>
      </c>
      <c r="N1106" s="10">
        <v>293405366</v>
      </c>
      <c r="O1106" s="10">
        <v>282911315</v>
      </c>
    </row>
    <row r="1107" spans="1:15">
      <c r="A1107" t="s">
        <v>14</v>
      </c>
      <c r="B1107" s="10">
        <v>2022</v>
      </c>
      <c r="C1107" t="s">
        <v>615</v>
      </c>
      <c r="D1107" t="s">
        <v>43</v>
      </c>
      <c r="E1107" t="s">
        <v>346</v>
      </c>
      <c r="F1107" t="s">
        <v>35</v>
      </c>
      <c r="G1107" t="s">
        <v>616</v>
      </c>
      <c r="H1107" t="s">
        <v>3932</v>
      </c>
      <c r="I1107" t="s">
        <v>3933</v>
      </c>
      <c r="J1107" t="s">
        <v>3934</v>
      </c>
      <c r="K1107" t="s">
        <v>134</v>
      </c>
      <c r="L1107" t="s">
        <v>29</v>
      </c>
      <c r="M1107" s="10">
        <v>2031398210</v>
      </c>
      <c r="N1107" s="10">
        <v>679575052</v>
      </c>
      <c r="O1107" s="10">
        <v>632216583</v>
      </c>
    </row>
    <row r="1108" spans="1:15">
      <c r="A1108" t="s">
        <v>14</v>
      </c>
      <c r="B1108" s="10">
        <v>2022</v>
      </c>
      <c r="C1108" t="s">
        <v>615</v>
      </c>
      <c r="D1108" t="s">
        <v>43</v>
      </c>
      <c r="E1108" t="s">
        <v>346</v>
      </c>
      <c r="F1108" t="s">
        <v>35</v>
      </c>
      <c r="G1108" t="s">
        <v>616</v>
      </c>
      <c r="H1108" t="s">
        <v>3935</v>
      </c>
      <c r="I1108" t="s">
        <v>3936</v>
      </c>
      <c r="J1108" t="s">
        <v>3937</v>
      </c>
      <c r="K1108" t="s">
        <v>90</v>
      </c>
      <c r="L1108" t="s">
        <v>29</v>
      </c>
      <c r="M1108" s="10">
        <v>766069543</v>
      </c>
      <c r="N1108" s="10">
        <v>45362451</v>
      </c>
      <c r="O1108" s="10">
        <v>1991124</v>
      </c>
    </row>
    <row r="1109" spans="1:15">
      <c r="A1109" t="s">
        <v>14</v>
      </c>
      <c r="B1109" s="10">
        <v>2022</v>
      </c>
      <c r="C1109" t="s">
        <v>615</v>
      </c>
      <c r="D1109" t="s">
        <v>43</v>
      </c>
      <c r="E1109" t="s">
        <v>346</v>
      </c>
      <c r="F1109" t="s">
        <v>35</v>
      </c>
      <c r="G1109" t="s">
        <v>616</v>
      </c>
      <c r="H1109" t="s">
        <v>3938</v>
      </c>
      <c r="I1109" t="s">
        <v>3939</v>
      </c>
      <c r="J1109" t="s">
        <v>3940</v>
      </c>
      <c r="K1109" t="s">
        <v>133</v>
      </c>
      <c r="L1109" t="s">
        <v>29</v>
      </c>
      <c r="M1109" s="10">
        <v>1944320267</v>
      </c>
      <c r="N1109" s="10">
        <v>489602494</v>
      </c>
      <c r="O1109" s="10">
        <v>413933744</v>
      </c>
    </row>
    <row r="1110" spans="1:15">
      <c r="A1110" t="s">
        <v>14</v>
      </c>
      <c r="B1110" s="10">
        <v>2022</v>
      </c>
      <c r="C1110" t="s">
        <v>615</v>
      </c>
      <c r="D1110" t="s">
        <v>43</v>
      </c>
      <c r="E1110" t="s">
        <v>346</v>
      </c>
      <c r="F1110" t="s">
        <v>35</v>
      </c>
      <c r="G1110" t="s">
        <v>616</v>
      </c>
      <c r="H1110" t="s">
        <v>3941</v>
      </c>
      <c r="I1110" t="s">
        <v>1889</v>
      </c>
      <c r="J1110" t="s">
        <v>3942</v>
      </c>
      <c r="K1110" t="s">
        <v>173</v>
      </c>
      <c r="L1110" t="s">
        <v>29</v>
      </c>
      <c r="M1110" s="10">
        <v>644594831</v>
      </c>
      <c r="N1110" s="10">
        <v>297144210</v>
      </c>
      <c r="O1110" s="10">
        <v>286516434</v>
      </c>
    </row>
    <row r="1111" spans="1:15">
      <c r="A1111" t="s">
        <v>14</v>
      </c>
      <c r="B1111" s="10">
        <v>2022</v>
      </c>
      <c r="C1111" t="s">
        <v>615</v>
      </c>
      <c r="D1111" t="s">
        <v>43</v>
      </c>
      <c r="E1111" t="s">
        <v>346</v>
      </c>
      <c r="F1111" t="s">
        <v>35</v>
      </c>
      <c r="G1111" t="s">
        <v>616</v>
      </c>
      <c r="H1111" t="s">
        <v>3943</v>
      </c>
      <c r="I1111" t="s">
        <v>3944</v>
      </c>
      <c r="J1111" t="s">
        <v>3945</v>
      </c>
      <c r="K1111" t="s">
        <v>77</v>
      </c>
      <c r="L1111" t="s">
        <v>29</v>
      </c>
      <c r="M1111" s="10">
        <v>1607403320</v>
      </c>
      <c r="N1111" s="10">
        <v>712126616</v>
      </c>
      <c r="O1111" s="10">
        <v>686656417</v>
      </c>
    </row>
    <row r="1112" spans="1:15">
      <c r="A1112" t="s">
        <v>14</v>
      </c>
      <c r="B1112" s="10">
        <v>2022</v>
      </c>
      <c r="C1112" t="s">
        <v>615</v>
      </c>
      <c r="D1112" t="s">
        <v>43</v>
      </c>
      <c r="E1112" t="s">
        <v>346</v>
      </c>
      <c r="F1112" t="s">
        <v>35</v>
      </c>
      <c r="G1112" t="s">
        <v>616</v>
      </c>
      <c r="H1112" t="s">
        <v>3946</v>
      </c>
      <c r="I1112" t="s">
        <v>3947</v>
      </c>
      <c r="J1112" t="s">
        <v>3948</v>
      </c>
      <c r="K1112" t="s">
        <v>90</v>
      </c>
      <c r="L1112" t="s">
        <v>29</v>
      </c>
      <c r="M1112" s="10">
        <v>1679447786</v>
      </c>
      <c r="N1112" s="10">
        <v>459191453</v>
      </c>
      <c r="O1112" s="10">
        <v>442767832</v>
      </c>
    </row>
    <row r="1113" spans="1:15">
      <c r="A1113" t="s">
        <v>14</v>
      </c>
      <c r="B1113" s="10">
        <v>2022</v>
      </c>
      <c r="C1113" t="s">
        <v>615</v>
      </c>
      <c r="D1113" t="s">
        <v>43</v>
      </c>
      <c r="E1113" t="s">
        <v>346</v>
      </c>
      <c r="F1113" t="s">
        <v>35</v>
      </c>
      <c r="G1113" t="s">
        <v>616</v>
      </c>
      <c r="H1113" t="s">
        <v>3949</v>
      </c>
      <c r="I1113" t="s">
        <v>3950</v>
      </c>
      <c r="J1113" t="s">
        <v>3951</v>
      </c>
      <c r="K1113" t="s">
        <v>30</v>
      </c>
      <c r="L1113" t="s">
        <v>29</v>
      </c>
      <c r="M1113" s="10">
        <v>370617913</v>
      </c>
      <c r="N1113" s="10">
        <v>63523783</v>
      </c>
      <c r="O1113" s="10">
        <v>61251767</v>
      </c>
    </row>
    <row r="1114" spans="1:15">
      <c r="A1114" t="s">
        <v>14</v>
      </c>
      <c r="B1114" s="10">
        <v>2022</v>
      </c>
      <c r="C1114" t="s">
        <v>615</v>
      </c>
      <c r="D1114" t="s">
        <v>43</v>
      </c>
      <c r="E1114" t="s">
        <v>346</v>
      </c>
      <c r="F1114" t="s">
        <v>35</v>
      </c>
      <c r="G1114" t="s">
        <v>616</v>
      </c>
      <c r="H1114" t="s">
        <v>3952</v>
      </c>
      <c r="I1114" t="s">
        <v>3953</v>
      </c>
      <c r="J1114" t="s">
        <v>3954</v>
      </c>
      <c r="K1114" t="s">
        <v>30</v>
      </c>
      <c r="L1114" t="s">
        <v>29</v>
      </c>
      <c r="M1114" s="10">
        <v>407893097</v>
      </c>
      <c r="N1114" s="10">
        <v>137469745</v>
      </c>
      <c r="O1114" s="10">
        <v>77690885</v>
      </c>
    </row>
    <row r="1115" spans="1:15">
      <c r="A1115" t="s">
        <v>14</v>
      </c>
      <c r="B1115" s="10">
        <v>2022</v>
      </c>
      <c r="C1115" t="s">
        <v>615</v>
      </c>
      <c r="D1115" t="s">
        <v>43</v>
      </c>
      <c r="E1115" t="s">
        <v>346</v>
      </c>
      <c r="F1115" t="s">
        <v>35</v>
      </c>
      <c r="G1115" t="s">
        <v>616</v>
      </c>
      <c r="H1115" t="s">
        <v>3955</v>
      </c>
      <c r="I1115" t="s">
        <v>3956</v>
      </c>
      <c r="J1115" t="s">
        <v>3957</v>
      </c>
      <c r="K1115" t="s">
        <v>30</v>
      </c>
      <c r="L1115" t="s">
        <v>29</v>
      </c>
      <c r="M1115" s="10">
        <v>279048148</v>
      </c>
      <c r="N1115" s="10">
        <v>183100182</v>
      </c>
      <c r="O1115" s="10">
        <v>78017345</v>
      </c>
    </row>
    <row r="1116" spans="1:15">
      <c r="A1116" t="s">
        <v>14</v>
      </c>
      <c r="B1116" s="10">
        <v>2022</v>
      </c>
      <c r="C1116" t="s">
        <v>615</v>
      </c>
      <c r="D1116" t="s">
        <v>43</v>
      </c>
      <c r="E1116" t="s">
        <v>346</v>
      </c>
      <c r="F1116" t="s">
        <v>35</v>
      </c>
      <c r="G1116" t="s">
        <v>616</v>
      </c>
      <c r="H1116" t="s">
        <v>3958</v>
      </c>
      <c r="I1116" t="s">
        <v>3959</v>
      </c>
      <c r="J1116" t="s">
        <v>3960</v>
      </c>
      <c r="K1116" t="s">
        <v>31</v>
      </c>
      <c r="L1116" t="s">
        <v>29</v>
      </c>
      <c r="M1116" s="10">
        <v>165437088</v>
      </c>
      <c r="N1116" s="10">
        <v>60630823</v>
      </c>
      <c r="O1116" s="10">
        <v>58462277</v>
      </c>
    </row>
    <row r="1117" spans="1:15">
      <c r="A1117" t="s">
        <v>14</v>
      </c>
      <c r="B1117" s="10">
        <v>2022</v>
      </c>
      <c r="C1117" t="s">
        <v>615</v>
      </c>
      <c r="D1117" t="s">
        <v>43</v>
      </c>
      <c r="E1117" t="s">
        <v>346</v>
      </c>
      <c r="F1117" t="s">
        <v>35</v>
      </c>
      <c r="G1117" t="s">
        <v>616</v>
      </c>
      <c r="H1117" t="s">
        <v>3961</v>
      </c>
      <c r="I1117" t="s">
        <v>3962</v>
      </c>
      <c r="J1117" t="s">
        <v>3963</v>
      </c>
      <c r="K1117" t="s">
        <v>83</v>
      </c>
      <c r="L1117" t="s">
        <v>29</v>
      </c>
      <c r="M1117" s="10">
        <v>712672750</v>
      </c>
      <c r="N1117" s="10">
        <v>213550965</v>
      </c>
      <c r="O1117" s="10">
        <v>124981534</v>
      </c>
    </row>
    <row r="1118" spans="1:15">
      <c r="A1118" t="s">
        <v>14</v>
      </c>
      <c r="B1118" s="10">
        <v>2022</v>
      </c>
      <c r="C1118" t="s">
        <v>615</v>
      </c>
      <c r="D1118" t="s">
        <v>43</v>
      </c>
      <c r="E1118" t="s">
        <v>346</v>
      </c>
      <c r="F1118" t="s">
        <v>35</v>
      </c>
      <c r="G1118" t="s">
        <v>616</v>
      </c>
      <c r="H1118" t="s">
        <v>3964</v>
      </c>
      <c r="I1118" t="s">
        <v>3965</v>
      </c>
      <c r="J1118" t="s">
        <v>3960</v>
      </c>
      <c r="K1118" t="s">
        <v>3966</v>
      </c>
      <c r="L1118" t="s">
        <v>29</v>
      </c>
      <c r="M1118" s="10">
        <v>51284253</v>
      </c>
      <c r="N1118" s="10">
        <v>45061694</v>
      </c>
      <c r="O1118" s="10">
        <v>43450000</v>
      </c>
    </row>
    <row r="1119" spans="1:15">
      <c r="A1119" t="s">
        <v>14</v>
      </c>
      <c r="B1119" s="10">
        <v>2022</v>
      </c>
      <c r="C1119" t="s">
        <v>615</v>
      </c>
      <c r="D1119" t="s">
        <v>43</v>
      </c>
      <c r="E1119" t="s">
        <v>346</v>
      </c>
      <c r="F1119" t="s">
        <v>35</v>
      </c>
      <c r="G1119" t="s">
        <v>616</v>
      </c>
      <c r="H1119" t="s">
        <v>3967</v>
      </c>
      <c r="I1119" t="s">
        <v>3968</v>
      </c>
      <c r="J1119" t="s">
        <v>3969</v>
      </c>
      <c r="K1119" t="s">
        <v>112</v>
      </c>
      <c r="L1119" t="s">
        <v>29</v>
      </c>
      <c r="M1119" s="10">
        <v>509725343</v>
      </c>
      <c r="N1119" s="10">
        <v>2580792</v>
      </c>
      <c r="O1119" s="10">
        <v>103535</v>
      </c>
    </row>
    <row r="1120" spans="1:15">
      <c r="A1120" t="s">
        <v>14</v>
      </c>
      <c r="B1120" s="10">
        <v>2022</v>
      </c>
      <c r="C1120" t="s">
        <v>615</v>
      </c>
      <c r="D1120" t="s">
        <v>43</v>
      </c>
      <c r="E1120" t="s">
        <v>346</v>
      </c>
      <c r="F1120" t="s">
        <v>35</v>
      </c>
      <c r="G1120" t="s">
        <v>616</v>
      </c>
      <c r="H1120" t="s">
        <v>3970</v>
      </c>
      <c r="I1120" t="s">
        <v>3971</v>
      </c>
      <c r="J1120" t="s">
        <v>3960</v>
      </c>
      <c r="K1120" t="s">
        <v>31</v>
      </c>
      <c r="L1120" t="s">
        <v>29</v>
      </c>
      <c r="M1120" s="10">
        <v>41348901</v>
      </c>
      <c r="N1120" s="10">
        <v>11304315</v>
      </c>
      <c r="O1120" s="10">
        <v>10900000</v>
      </c>
    </row>
    <row r="1121" spans="1:15">
      <c r="A1121" t="s">
        <v>14</v>
      </c>
      <c r="B1121" s="10">
        <v>2022</v>
      </c>
      <c r="C1121" t="s">
        <v>615</v>
      </c>
      <c r="D1121" t="s">
        <v>43</v>
      </c>
      <c r="E1121" t="s">
        <v>346</v>
      </c>
      <c r="F1121" t="s">
        <v>35</v>
      </c>
      <c r="G1121" t="s">
        <v>616</v>
      </c>
      <c r="H1121" t="s">
        <v>3972</v>
      </c>
      <c r="I1121" t="s">
        <v>3973</v>
      </c>
      <c r="J1121" t="s">
        <v>3960</v>
      </c>
      <c r="K1121" t="s">
        <v>32</v>
      </c>
      <c r="L1121" t="s">
        <v>29</v>
      </c>
      <c r="M1121" s="10">
        <v>34867069</v>
      </c>
      <c r="N1121" s="10">
        <v>10298334</v>
      </c>
      <c r="O1121" s="10">
        <v>9930000</v>
      </c>
    </row>
    <row r="1122" spans="1:15">
      <c r="A1122" t="s">
        <v>14</v>
      </c>
      <c r="B1122" s="10">
        <v>2022</v>
      </c>
      <c r="C1122" t="s">
        <v>615</v>
      </c>
      <c r="D1122" t="s">
        <v>43</v>
      </c>
      <c r="E1122" t="s">
        <v>346</v>
      </c>
      <c r="F1122" t="s">
        <v>35</v>
      </c>
      <c r="G1122" t="s">
        <v>616</v>
      </c>
      <c r="H1122" t="s">
        <v>3974</v>
      </c>
      <c r="I1122" t="s">
        <v>3975</v>
      </c>
      <c r="J1122" t="s">
        <v>3960</v>
      </c>
      <c r="K1122" t="s">
        <v>32</v>
      </c>
      <c r="L1122" t="s">
        <v>29</v>
      </c>
      <c r="M1122" s="10">
        <v>26134746</v>
      </c>
      <c r="N1122" s="10">
        <v>2385314</v>
      </c>
      <c r="O1122" s="10">
        <v>2300000</v>
      </c>
    </row>
    <row r="1123" spans="1:15">
      <c r="A1123" t="s">
        <v>14</v>
      </c>
      <c r="B1123" s="10">
        <v>2022</v>
      </c>
      <c r="C1123" t="s">
        <v>615</v>
      </c>
      <c r="D1123" t="s">
        <v>43</v>
      </c>
      <c r="E1123" t="s">
        <v>346</v>
      </c>
      <c r="F1123" t="s">
        <v>35</v>
      </c>
      <c r="G1123" t="s">
        <v>616</v>
      </c>
      <c r="H1123" t="s">
        <v>3976</v>
      </c>
      <c r="I1123" t="s">
        <v>3977</v>
      </c>
      <c r="J1123" t="s">
        <v>3960</v>
      </c>
      <c r="K1123" t="s">
        <v>32</v>
      </c>
      <c r="L1123" t="s">
        <v>29</v>
      </c>
      <c r="M1123" s="10">
        <v>67732549</v>
      </c>
      <c r="N1123" s="10">
        <v>4355791</v>
      </c>
      <c r="O1123" s="10">
        <v>4200000</v>
      </c>
    </row>
    <row r="1124" spans="1:15">
      <c r="A1124" t="s">
        <v>14</v>
      </c>
      <c r="B1124" s="10">
        <v>2022</v>
      </c>
      <c r="C1124" t="s">
        <v>615</v>
      </c>
      <c r="D1124" t="s">
        <v>43</v>
      </c>
      <c r="E1124" t="s">
        <v>346</v>
      </c>
      <c r="F1124" t="s">
        <v>35</v>
      </c>
      <c r="G1124" t="s">
        <v>616</v>
      </c>
      <c r="H1124" t="s">
        <v>3978</v>
      </c>
      <c r="I1124" t="s">
        <v>3979</v>
      </c>
      <c r="J1124" t="s">
        <v>3960</v>
      </c>
      <c r="K1124" t="s">
        <v>173</v>
      </c>
      <c r="L1124" t="s">
        <v>29</v>
      </c>
      <c r="M1124" s="10">
        <v>25927327</v>
      </c>
      <c r="N1124" s="10">
        <v>4563210</v>
      </c>
      <c r="O1124" s="10">
        <v>4400000</v>
      </c>
    </row>
    <row r="1125" spans="1:15">
      <c r="A1125" t="s">
        <v>14</v>
      </c>
      <c r="B1125" s="10">
        <v>2022</v>
      </c>
      <c r="C1125" t="s">
        <v>615</v>
      </c>
      <c r="D1125" t="s">
        <v>43</v>
      </c>
      <c r="E1125" t="s">
        <v>346</v>
      </c>
      <c r="F1125" t="s">
        <v>35</v>
      </c>
      <c r="G1125" t="s">
        <v>616</v>
      </c>
      <c r="H1125" t="s">
        <v>3980</v>
      </c>
      <c r="I1125" t="s">
        <v>3981</v>
      </c>
      <c r="J1125" t="s">
        <v>3960</v>
      </c>
      <c r="K1125" t="s">
        <v>31</v>
      </c>
      <c r="L1125" t="s">
        <v>29</v>
      </c>
      <c r="M1125" s="10">
        <v>35468583</v>
      </c>
      <c r="N1125" s="10">
        <v>2074186</v>
      </c>
      <c r="O1125" s="10">
        <v>2000000</v>
      </c>
    </row>
    <row r="1126" spans="1:15">
      <c r="A1126" t="s">
        <v>14</v>
      </c>
      <c r="B1126" s="10">
        <v>2022</v>
      </c>
      <c r="C1126" t="s">
        <v>615</v>
      </c>
      <c r="D1126" t="s">
        <v>43</v>
      </c>
      <c r="E1126" t="s">
        <v>346</v>
      </c>
      <c r="F1126" t="s">
        <v>35</v>
      </c>
      <c r="G1126" t="s">
        <v>616</v>
      </c>
      <c r="H1126" t="s">
        <v>3982</v>
      </c>
      <c r="I1126" t="s">
        <v>3983</v>
      </c>
      <c r="J1126" t="s">
        <v>3960</v>
      </c>
      <c r="K1126" t="s">
        <v>173</v>
      </c>
      <c r="L1126" t="s">
        <v>29</v>
      </c>
      <c r="M1126" s="10">
        <v>10039061</v>
      </c>
      <c r="N1126" s="10">
        <v>4978047</v>
      </c>
      <c r="O1126" s="10">
        <v>4800000</v>
      </c>
    </row>
    <row r="1127" spans="1:15">
      <c r="A1127" t="s">
        <v>14</v>
      </c>
      <c r="B1127" s="10">
        <v>2022</v>
      </c>
      <c r="C1127" t="s">
        <v>615</v>
      </c>
      <c r="D1127" t="s">
        <v>43</v>
      </c>
      <c r="E1127" t="s">
        <v>346</v>
      </c>
      <c r="F1127" t="s">
        <v>35</v>
      </c>
      <c r="G1127" t="s">
        <v>616</v>
      </c>
      <c r="H1127" t="s">
        <v>3984</v>
      </c>
      <c r="I1127" t="s">
        <v>3985</v>
      </c>
      <c r="J1127" t="s">
        <v>3960</v>
      </c>
      <c r="K1127" t="s">
        <v>32</v>
      </c>
      <c r="L1127" t="s">
        <v>29</v>
      </c>
      <c r="M1127" s="10">
        <v>15732702</v>
      </c>
      <c r="N1127" s="10">
        <v>9126419</v>
      </c>
      <c r="O1127" s="10">
        <v>8800000</v>
      </c>
    </row>
    <row r="1128" spans="1:15">
      <c r="A1128" t="s">
        <v>14</v>
      </c>
      <c r="B1128" s="10">
        <v>2022</v>
      </c>
      <c r="C1128" t="s">
        <v>615</v>
      </c>
      <c r="D1128" t="s">
        <v>43</v>
      </c>
      <c r="E1128" t="s">
        <v>346</v>
      </c>
      <c r="F1128" t="s">
        <v>35</v>
      </c>
      <c r="G1128" t="s">
        <v>616</v>
      </c>
      <c r="H1128" t="s">
        <v>3986</v>
      </c>
      <c r="I1128" t="s">
        <v>3987</v>
      </c>
      <c r="J1128" t="s">
        <v>3960</v>
      </c>
      <c r="K1128" t="s">
        <v>173</v>
      </c>
      <c r="L1128" t="s">
        <v>29</v>
      </c>
      <c r="M1128" s="10">
        <v>14052611</v>
      </c>
      <c r="N1128" s="10">
        <v>5911431</v>
      </c>
      <c r="O1128" s="10">
        <v>5700000</v>
      </c>
    </row>
    <row r="1129" spans="1:15">
      <c r="A1129" t="s">
        <v>14</v>
      </c>
      <c r="B1129" s="10">
        <v>2022</v>
      </c>
      <c r="C1129" t="s">
        <v>615</v>
      </c>
      <c r="D1129" t="s">
        <v>43</v>
      </c>
      <c r="E1129" t="s">
        <v>346</v>
      </c>
      <c r="F1129" t="s">
        <v>35</v>
      </c>
      <c r="G1129" t="s">
        <v>616</v>
      </c>
      <c r="H1129" t="s">
        <v>3988</v>
      </c>
      <c r="I1129" t="s">
        <v>3989</v>
      </c>
      <c r="J1129" t="s">
        <v>3960</v>
      </c>
      <c r="K1129" t="s">
        <v>173</v>
      </c>
      <c r="L1129" t="s">
        <v>29</v>
      </c>
      <c r="M1129" s="10">
        <v>7311506</v>
      </c>
      <c r="N1129" s="10">
        <v>1814913</v>
      </c>
      <c r="O1129" s="10">
        <v>1750000</v>
      </c>
    </row>
    <row r="1130" spans="1:15">
      <c r="A1130" t="s">
        <v>14</v>
      </c>
      <c r="B1130" s="10">
        <v>2022</v>
      </c>
      <c r="C1130" t="s">
        <v>615</v>
      </c>
      <c r="D1130" t="s">
        <v>43</v>
      </c>
      <c r="E1130" t="s">
        <v>346</v>
      </c>
      <c r="F1130" t="s">
        <v>35</v>
      </c>
      <c r="G1130" t="s">
        <v>616</v>
      </c>
      <c r="H1130" t="s">
        <v>3990</v>
      </c>
      <c r="I1130" t="s">
        <v>3991</v>
      </c>
      <c r="J1130" t="s">
        <v>3960</v>
      </c>
      <c r="K1130" t="s">
        <v>173</v>
      </c>
      <c r="L1130" t="s">
        <v>29</v>
      </c>
      <c r="M1130" s="10">
        <v>4252082</v>
      </c>
      <c r="N1130" s="10">
        <v>2074186</v>
      </c>
      <c r="O1130" s="10">
        <v>2000000</v>
      </c>
    </row>
    <row r="1131" spans="1:15">
      <c r="A1131" t="s">
        <v>14</v>
      </c>
      <c r="B1131" s="10">
        <v>2022</v>
      </c>
      <c r="C1131" t="s">
        <v>615</v>
      </c>
      <c r="D1131" t="s">
        <v>43</v>
      </c>
      <c r="E1131" t="s">
        <v>346</v>
      </c>
      <c r="F1131" t="s">
        <v>35</v>
      </c>
      <c r="G1131" t="s">
        <v>616</v>
      </c>
      <c r="H1131" t="s">
        <v>3992</v>
      </c>
      <c r="I1131" t="s">
        <v>3993</v>
      </c>
      <c r="J1131" t="s">
        <v>3960</v>
      </c>
      <c r="K1131" t="s">
        <v>32</v>
      </c>
      <c r="L1131" t="s">
        <v>29</v>
      </c>
      <c r="M1131" s="10">
        <v>11418395</v>
      </c>
      <c r="N1131" s="10">
        <v>933384</v>
      </c>
      <c r="O1131" s="10">
        <v>900000</v>
      </c>
    </row>
    <row r="1132" spans="1:15">
      <c r="A1132" t="s">
        <v>14</v>
      </c>
      <c r="B1132" s="10">
        <v>2022</v>
      </c>
      <c r="C1132" t="s">
        <v>615</v>
      </c>
      <c r="D1132" t="s">
        <v>43</v>
      </c>
      <c r="E1132" t="s">
        <v>346</v>
      </c>
      <c r="F1132" t="s">
        <v>35</v>
      </c>
      <c r="G1132" t="s">
        <v>616</v>
      </c>
      <c r="H1132" t="s">
        <v>3994</v>
      </c>
      <c r="I1132" t="s">
        <v>3995</v>
      </c>
      <c r="J1132" t="s">
        <v>3996</v>
      </c>
      <c r="K1132" t="s">
        <v>30</v>
      </c>
      <c r="L1132" t="s">
        <v>29</v>
      </c>
      <c r="M1132" s="10">
        <v>318851660</v>
      </c>
      <c r="N1132" s="10">
        <v>18142539</v>
      </c>
      <c r="O1132" s="10">
        <v>103535</v>
      </c>
    </row>
    <row r="1133" spans="1:15">
      <c r="A1133" t="s">
        <v>14</v>
      </c>
      <c r="B1133" s="10">
        <v>2022</v>
      </c>
      <c r="C1133" t="s">
        <v>615</v>
      </c>
      <c r="D1133" t="s">
        <v>43</v>
      </c>
      <c r="E1133" t="s">
        <v>346</v>
      </c>
      <c r="F1133" t="s">
        <v>35</v>
      </c>
      <c r="G1133" t="s">
        <v>616</v>
      </c>
      <c r="H1133" t="s">
        <v>3997</v>
      </c>
      <c r="I1133" t="s">
        <v>3998</v>
      </c>
      <c r="J1133" t="s">
        <v>3999</v>
      </c>
      <c r="K1133" t="s">
        <v>173</v>
      </c>
      <c r="L1133" t="s">
        <v>29</v>
      </c>
      <c r="M1133" s="10">
        <v>3681680</v>
      </c>
      <c r="N1133" s="10">
        <v>2903861</v>
      </c>
      <c r="O1133" s="10">
        <v>2800000</v>
      </c>
    </row>
    <row r="1134" spans="1:15">
      <c r="A1134" t="s">
        <v>14</v>
      </c>
      <c r="B1134" s="10">
        <v>2022</v>
      </c>
      <c r="C1134" t="s">
        <v>615</v>
      </c>
      <c r="D1134" t="s">
        <v>43</v>
      </c>
      <c r="E1134" t="s">
        <v>346</v>
      </c>
      <c r="F1134" t="s">
        <v>35</v>
      </c>
      <c r="G1134" t="s">
        <v>616</v>
      </c>
      <c r="H1134" t="s">
        <v>4000</v>
      </c>
      <c r="I1134" t="s">
        <v>4001</v>
      </c>
      <c r="J1134" t="s">
        <v>4002</v>
      </c>
      <c r="K1134" t="s">
        <v>25</v>
      </c>
      <c r="L1134" t="s">
        <v>29</v>
      </c>
      <c r="M1134" s="10">
        <v>710636918</v>
      </c>
      <c r="N1134" s="10">
        <v>128599541</v>
      </c>
      <c r="O1134" s="10">
        <v>124000000</v>
      </c>
    </row>
    <row r="1135" spans="1:15">
      <c r="A1135" t="s">
        <v>14</v>
      </c>
      <c r="B1135" s="10">
        <v>2022</v>
      </c>
      <c r="C1135" t="s">
        <v>615</v>
      </c>
      <c r="D1135" t="s">
        <v>43</v>
      </c>
      <c r="E1135" t="s">
        <v>346</v>
      </c>
      <c r="F1135" t="s">
        <v>35</v>
      </c>
      <c r="G1135" t="s">
        <v>616</v>
      </c>
      <c r="H1135" t="s">
        <v>4003</v>
      </c>
      <c r="I1135" t="s">
        <v>4004</v>
      </c>
      <c r="J1135" t="s">
        <v>4005</v>
      </c>
      <c r="K1135" t="s">
        <v>25</v>
      </c>
      <c r="L1135" t="s">
        <v>29</v>
      </c>
      <c r="M1135" s="10">
        <v>684305125</v>
      </c>
      <c r="N1135" s="10">
        <v>128599541</v>
      </c>
      <c r="O1135" s="10">
        <v>124000000</v>
      </c>
    </row>
    <row r="1136" spans="1:15">
      <c r="A1136" t="s">
        <v>14</v>
      </c>
      <c r="B1136" s="10">
        <v>2022</v>
      </c>
      <c r="C1136" t="s">
        <v>615</v>
      </c>
      <c r="D1136" t="s">
        <v>43</v>
      </c>
      <c r="E1136" t="s">
        <v>346</v>
      </c>
      <c r="F1136" t="s">
        <v>35</v>
      </c>
      <c r="G1136" t="s">
        <v>616</v>
      </c>
      <c r="H1136" t="s">
        <v>4006</v>
      </c>
      <c r="I1136" t="s">
        <v>4007</v>
      </c>
      <c r="J1136" t="s">
        <v>4008</v>
      </c>
      <c r="K1136" t="s">
        <v>25</v>
      </c>
      <c r="L1136" t="s">
        <v>29</v>
      </c>
      <c r="M1136" s="10">
        <v>644439267</v>
      </c>
      <c r="N1136" s="10">
        <v>232308849</v>
      </c>
      <c r="O1136" s="10">
        <v>124000000</v>
      </c>
    </row>
    <row r="1137" spans="1:15">
      <c r="A1137" t="s">
        <v>14</v>
      </c>
      <c r="B1137" s="10">
        <v>2022</v>
      </c>
      <c r="C1137" t="s">
        <v>615</v>
      </c>
      <c r="D1137" t="s">
        <v>43</v>
      </c>
      <c r="E1137" t="s">
        <v>346</v>
      </c>
      <c r="F1137" t="s">
        <v>35</v>
      </c>
      <c r="G1137" t="s">
        <v>616</v>
      </c>
      <c r="H1137" t="s">
        <v>4009</v>
      </c>
      <c r="I1137" t="s">
        <v>4010</v>
      </c>
      <c r="J1137" t="s">
        <v>4735</v>
      </c>
      <c r="K1137" t="s">
        <v>87</v>
      </c>
      <c r="L1137" t="s">
        <v>29</v>
      </c>
      <c r="M1137" s="10">
        <v>518515425</v>
      </c>
      <c r="N1137" s="10">
        <v>57299392</v>
      </c>
      <c r="O1137" s="10">
        <v>55250000</v>
      </c>
    </row>
    <row r="1138" spans="1:15">
      <c r="A1138" t="s">
        <v>14</v>
      </c>
      <c r="B1138" s="10">
        <v>2022</v>
      </c>
      <c r="C1138" t="s">
        <v>615</v>
      </c>
      <c r="D1138" t="s">
        <v>43</v>
      </c>
      <c r="E1138" t="s">
        <v>346</v>
      </c>
      <c r="F1138" t="s">
        <v>35</v>
      </c>
      <c r="G1138" t="s">
        <v>616</v>
      </c>
      <c r="H1138" t="s">
        <v>4011</v>
      </c>
      <c r="I1138" t="s">
        <v>4012</v>
      </c>
      <c r="J1138" t="s">
        <v>4013</v>
      </c>
      <c r="K1138" t="s">
        <v>25</v>
      </c>
      <c r="L1138" t="s">
        <v>29</v>
      </c>
      <c r="M1138" s="10">
        <v>927161210</v>
      </c>
      <c r="N1138" s="10">
        <v>259273269</v>
      </c>
      <c r="O1138" s="10">
        <v>250000000</v>
      </c>
    </row>
    <row r="1139" spans="1:15">
      <c r="A1139" t="s">
        <v>14</v>
      </c>
      <c r="B1139" s="10">
        <v>2022</v>
      </c>
      <c r="C1139" t="s">
        <v>615</v>
      </c>
      <c r="D1139" t="s">
        <v>43</v>
      </c>
      <c r="E1139" t="s">
        <v>346</v>
      </c>
      <c r="F1139" t="s">
        <v>35</v>
      </c>
      <c r="G1139" t="s">
        <v>616</v>
      </c>
      <c r="H1139" t="s">
        <v>4014</v>
      </c>
      <c r="I1139" t="s">
        <v>4015</v>
      </c>
      <c r="J1139" t="s">
        <v>4016</v>
      </c>
      <c r="K1139" t="s">
        <v>112</v>
      </c>
      <c r="L1139" t="s">
        <v>29</v>
      </c>
      <c r="M1139" s="10">
        <v>125946103</v>
      </c>
      <c r="N1139" s="10">
        <v>71197638</v>
      </c>
      <c r="O1139" s="10">
        <v>39511210</v>
      </c>
    </row>
    <row r="1140" spans="1:15">
      <c r="A1140" t="s">
        <v>14</v>
      </c>
      <c r="B1140" s="10">
        <v>2022</v>
      </c>
      <c r="C1140" t="s">
        <v>615</v>
      </c>
      <c r="D1140" t="s">
        <v>43</v>
      </c>
      <c r="E1140" t="s">
        <v>346</v>
      </c>
      <c r="F1140" t="s">
        <v>35</v>
      </c>
      <c r="G1140" t="s">
        <v>616</v>
      </c>
      <c r="H1140" t="s">
        <v>4017</v>
      </c>
      <c r="I1140" t="s">
        <v>4018</v>
      </c>
      <c r="J1140" t="s">
        <v>4019</v>
      </c>
      <c r="K1140" t="s">
        <v>25</v>
      </c>
      <c r="L1140" t="s">
        <v>29</v>
      </c>
      <c r="M1140" s="10">
        <v>640290894</v>
      </c>
      <c r="N1140" s="10">
        <v>232308849</v>
      </c>
      <c r="O1140" s="10">
        <v>124000000</v>
      </c>
    </row>
    <row r="1141" spans="1:15">
      <c r="A1141" t="s">
        <v>14</v>
      </c>
      <c r="B1141" s="10">
        <v>2022</v>
      </c>
      <c r="C1141" t="s">
        <v>615</v>
      </c>
      <c r="D1141" t="s">
        <v>43</v>
      </c>
      <c r="E1141" t="s">
        <v>346</v>
      </c>
      <c r="F1141" t="s">
        <v>35</v>
      </c>
      <c r="G1141" t="s">
        <v>616</v>
      </c>
      <c r="H1141" t="s">
        <v>4020</v>
      </c>
      <c r="I1141" t="s">
        <v>4021</v>
      </c>
      <c r="J1141" t="s">
        <v>4022</v>
      </c>
      <c r="K1141" t="s">
        <v>112</v>
      </c>
      <c r="L1141" t="s">
        <v>29</v>
      </c>
      <c r="M1141" s="10">
        <v>313043464</v>
      </c>
      <c r="N1141" s="10">
        <v>7238910</v>
      </c>
      <c r="O1141" s="10">
        <v>103535</v>
      </c>
    </row>
    <row r="1142" spans="1:15">
      <c r="A1142" t="s">
        <v>14</v>
      </c>
      <c r="B1142" s="10">
        <v>2022</v>
      </c>
      <c r="C1142" t="s">
        <v>615</v>
      </c>
      <c r="D1142" t="s">
        <v>43</v>
      </c>
      <c r="E1142" t="s">
        <v>346</v>
      </c>
      <c r="F1142" t="s">
        <v>35</v>
      </c>
      <c r="G1142" t="s">
        <v>616</v>
      </c>
      <c r="H1142" t="s">
        <v>4023</v>
      </c>
      <c r="I1142" t="s">
        <v>4024</v>
      </c>
      <c r="J1142" t="s">
        <v>4025</v>
      </c>
      <c r="K1142" t="s">
        <v>25</v>
      </c>
      <c r="L1142" t="s">
        <v>29</v>
      </c>
      <c r="M1142" s="10">
        <v>535326704</v>
      </c>
      <c r="N1142" s="10">
        <v>128599541</v>
      </c>
      <c r="O1142" s="10">
        <v>124000000</v>
      </c>
    </row>
    <row r="1143" spans="1:15">
      <c r="A1143" t="s">
        <v>14</v>
      </c>
      <c r="B1143" s="10">
        <v>2022</v>
      </c>
      <c r="C1143" t="s">
        <v>615</v>
      </c>
      <c r="D1143" t="s">
        <v>43</v>
      </c>
      <c r="E1143" t="s">
        <v>346</v>
      </c>
      <c r="F1143" t="s">
        <v>35</v>
      </c>
      <c r="G1143" t="s">
        <v>616</v>
      </c>
      <c r="H1143" t="s">
        <v>4026</v>
      </c>
      <c r="I1143" t="s">
        <v>4027</v>
      </c>
      <c r="J1143" t="s">
        <v>4028</v>
      </c>
      <c r="K1143" t="s">
        <v>112</v>
      </c>
      <c r="L1143" t="s">
        <v>29</v>
      </c>
      <c r="M1143" s="10">
        <v>304972999</v>
      </c>
      <c r="N1143" s="10">
        <v>239717299</v>
      </c>
      <c r="O1143" s="10">
        <v>231143476</v>
      </c>
    </row>
    <row r="1144" spans="1:15">
      <c r="A1144" t="s">
        <v>14</v>
      </c>
      <c r="B1144" s="10">
        <v>2022</v>
      </c>
      <c r="C1144" t="s">
        <v>615</v>
      </c>
      <c r="D1144" t="s">
        <v>43</v>
      </c>
      <c r="E1144" t="s">
        <v>346</v>
      </c>
      <c r="F1144" t="s">
        <v>35</v>
      </c>
      <c r="G1144" t="s">
        <v>616</v>
      </c>
      <c r="H1144" t="s">
        <v>4029</v>
      </c>
      <c r="I1144" t="s">
        <v>4030</v>
      </c>
      <c r="J1144" t="s">
        <v>4031</v>
      </c>
      <c r="K1144" t="s">
        <v>30</v>
      </c>
      <c r="L1144" t="s">
        <v>29</v>
      </c>
      <c r="M1144" s="10">
        <v>408229012</v>
      </c>
      <c r="N1144" s="10">
        <v>21519639</v>
      </c>
      <c r="O1144" s="10">
        <v>103535</v>
      </c>
    </row>
    <row r="1145" spans="1:15">
      <c r="A1145" t="s">
        <v>14</v>
      </c>
      <c r="B1145" s="10">
        <v>2022</v>
      </c>
      <c r="C1145" t="s">
        <v>615</v>
      </c>
      <c r="D1145" t="s">
        <v>43</v>
      </c>
      <c r="E1145" t="s">
        <v>346</v>
      </c>
      <c r="F1145" t="s">
        <v>35</v>
      </c>
      <c r="G1145" t="s">
        <v>616</v>
      </c>
      <c r="H1145" t="s">
        <v>4032</v>
      </c>
      <c r="I1145" t="s">
        <v>4033</v>
      </c>
      <c r="J1145" t="s">
        <v>4034</v>
      </c>
      <c r="K1145" t="s">
        <v>30</v>
      </c>
      <c r="L1145" t="s">
        <v>29</v>
      </c>
      <c r="M1145" s="10">
        <v>299335792</v>
      </c>
      <c r="N1145" s="10">
        <v>9235562</v>
      </c>
      <c r="O1145" s="10">
        <v>104095</v>
      </c>
    </row>
    <row r="1146" spans="1:15">
      <c r="A1146" t="s">
        <v>14</v>
      </c>
      <c r="B1146" s="10">
        <v>2022</v>
      </c>
      <c r="C1146" t="s">
        <v>615</v>
      </c>
      <c r="D1146" t="s">
        <v>43</v>
      </c>
      <c r="E1146" t="s">
        <v>346</v>
      </c>
      <c r="F1146" t="s">
        <v>35</v>
      </c>
      <c r="G1146" t="s">
        <v>616</v>
      </c>
      <c r="H1146" t="s">
        <v>4035</v>
      </c>
      <c r="I1146" t="s">
        <v>4036</v>
      </c>
      <c r="J1146" t="s">
        <v>4037</v>
      </c>
      <c r="K1146" t="s">
        <v>112</v>
      </c>
      <c r="L1146" t="s">
        <v>29</v>
      </c>
      <c r="M1146" s="10">
        <v>263377791</v>
      </c>
      <c r="N1146" s="10">
        <v>9193234</v>
      </c>
      <c r="O1146" s="10">
        <v>103535</v>
      </c>
    </row>
    <row r="1147" spans="1:15">
      <c r="A1147" t="s">
        <v>14</v>
      </c>
      <c r="B1147" s="10">
        <v>2022</v>
      </c>
      <c r="C1147" t="s">
        <v>615</v>
      </c>
      <c r="D1147" t="s">
        <v>43</v>
      </c>
      <c r="E1147" t="s">
        <v>346</v>
      </c>
      <c r="F1147" t="s">
        <v>35</v>
      </c>
      <c r="G1147" t="s">
        <v>616</v>
      </c>
      <c r="H1147" t="s">
        <v>4038</v>
      </c>
      <c r="I1147" t="s">
        <v>4039</v>
      </c>
      <c r="J1147" t="s">
        <v>4040</v>
      </c>
      <c r="K1147" t="s">
        <v>30</v>
      </c>
      <c r="L1147" t="s">
        <v>29</v>
      </c>
      <c r="M1147" s="10">
        <v>202657884</v>
      </c>
      <c r="N1147" s="10">
        <v>12402047</v>
      </c>
      <c r="O1147" s="10">
        <v>32135</v>
      </c>
    </row>
    <row r="1148" spans="1:15">
      <c r="A1148" t="s">
        <v>14</v>
      </c>
      <c r="B1148" s="10">
        <v>2022</v>
      </c>
      <c r="C1148" t="s">
        <v>615</v>
      </c>
      <c r="D1148" t="s">
        <v>43</v>
      </c>
      <c r="E1148" t="s">
        <v>346</v>
      </c>
      <c r="F1148" t="s">
        <v>35</v>
      </c>
      <c r="G1148" t="s">
        <v>616</v>
      </c>
      <c r="H1148" t="s">
        <v>4041</v>
      </c>
      <c r="I1148" t="s">
        <v>4042</v>
      </c>
      <c r="J1148" t="s">
        <v>4043</v>
      </c>
      <c r="K1148" t="s">
        <v>30</v>
      </c>
      <c r="L1148" t="s">
        <v>29</v>
      </c>
      <c r="M1148" s="10">
        <v>393825222</v>
      </c>
      <c r="N1148" s="10">
        <v>8052357</v>
      </c>
      <c r="O1148" s="10">
        <v>103535</v>
      </c>
    </row>
    <row r="1149" spans="1:15">
      <c r="A1149" t="s">
        <v>14</v>
      </c>
      <c r="B1149" s="10">
        <v>2022</v>
      </c>
      <c r="C1149" t="s">
        <v>615</v>
      </c>
      <c r="D1149" t="s">
        <v>43</v>
      </c>
      <c r="E1149" t="s">
        <v>346</v>
      </c>
      <c r="F1149" t="s">
        <v>35</v>
      </c>
      <c r="G1149" t="s">
        <v>616</v>
      </c>
      <c r="H1149" t="s">
        <v>4044</v>
      </c>
      <c r="I1149" t="s">
        <v>4045</v>
      </c>
      <c r="J1149" t="s">
        <v>4046</v>
      </c>
      <c r="K1149" t="s">
        <v>112</v>
      </c>
      <c r="L1149" t="s">
        <v>29</v>
      </c>
      <c r="M1149" s="10">
        <v>221358286</v>
      </c>
      <c r="N1149" s="10">
        <v>214445332</v>
      </c>
      <c r="O1149" s="10">
        <v>206775396</v>
      </c>
    </row>
    <row r="1150" spans="1:15">
      <c r="A1150" t="s">
        <v>14</v>
      </c>
      <c r="B1150" s="10">
        <v>2022</v>
      </c>
      <c r="C1150" t="s">
        <v>615</v>
      </c>
      <c r="D1150" t="s">
        <v>43</v>
      </c>
      <c r="E1150" t="s">
        <v>346</v>
      </c>
      <c r="F1150" t="s">
        <v>35</v>
      </c>
      <c r="G1150" t="s">
        <v>616</v>
      </c>
      <c r="H1150" t="s">
        <v>4047</v>
      </c>
      <c r="I1150" t="s">
        <v>4048</v>
      </c>
      <c r="J1150" t="s">
        <v>4736</v>
      </c>
      <c r="K1150" t="s">
        <v>78</v>
      </c>
      <c r="L1150" t="s">
        <v>29</v>
      </c>
      <c r="M1150" s="10">
        <v>459722619</v>
      </c>
      <c r="N1150" s="10">
        <v>149621418</v>
      </c>
      <c r="O1150" s="10">
        <v>144270000</v>
      </c>
    </row>
    <row r="1151" spans="1:15">
      <c r="A1151" t="s">
        <v>14</v>
      </c>
      <c r="B1151" s="10">
        <v>2022</v>
      </c>
      <c r="C1151" t="s">
        <v>615</v>
      </c>
      <c r="D1151" t="s">
        <v>43</v>
      </c>
      <c r="E1151" t="s">
        <v>346</v>
      </c>
      <c r="F1151" t="s">
        <v>35</v>
      </c>
      <c r="G1151" t="s">
        <v>616</v>
      </c>
      <c r="H1151" t="s">
        <v>4049</v>
      </c>
      <c r="I1151" t="s">
        <v>4050</v>
      </c>
      <c r="J1151" t="s">
        <v>4051</v>
      </c>
      <c r="K1151" t="s">
        <v>112</v>
      </c>
      <c r="L1151" t="s">
        <v>29</v>
      </c>
      <c r="M1151" s="10">
        <v>257133950</v>
      </c>
      <c r="N1151" s="10">
        <v>9568191</v>
      </c>
      <c r="O1151" s="10">
        <v>103535</v>
      </c>
    </row>
    <row r="1152" spans="1:15">
      <c r="A1152" t="s">
        <v>14</v>
      </c>
      <c r="B1152" s="10">
        <v>2022</v>
      </c>
      <c r="C1152" t="s">
        <v>615</v>
      </c>
      <c r="D1152" t="s">
        <v>43</v>
      </c>
      <c r="E1152" t="s">
        <v>346</v>
      </c>
      <c r="F1152" t="s">
        <v>35</v>
      </c>
      <c r="G1152" t="s">
        <v>616</v>
      </c>
      <c r="H1152" t="s">
        <v>4052</v>
      </c>
      <c r="I1152" t="s">
        <v>4053</v>
      </c>
      <c r="J1152" t="s">
        <v>4054</v>
      </c>
      <c r="K1152" t="s">
        <v>85</v>
      </c>
      <c r="L1152" t="s">
        <v>29</v>
      </c>
      <c r="M1152" s="10">
        <v>322689437</v>
      </c>
      <c r="N1152" s="10">
        <v>48618923</v>
      </c>
      <c r="O1152" s="10">
        <v>46747338</v>
      </c>
    </row>
    <row r="1153" spans="1:15">
      <c r="A1153" t="s">
        <v>14</v>
      </c>
      <c r="B1153" s="10">
        <v>2022</v>
      </c>
      <c r="C1153" t="s">
        <v>615</v>
      </c>
      <c r="D1153" t="s">
        <v>43</v>
      </c>
      <c r="E1153" t="s">
        <v>346</v>
      </c>
      <c r="F1153" t="s">
        <v>35</v>
      </c>
      <c r="G1153" t="s">
        <v>616</v>
      </c>
      <c r="H1153" t="s">
        <v>4055</v>
      </c>
      <c r="I1153" t="s">
        <v>4056</v>
      </c>
      <c r="J1153" t="s">
        <v>4057</v>
      </c>
      <c r="K1153" t="s">
        <v>69</v>
      </c>
      <c r="L1153" t="s">
        <v>29</v>
      </c>
      <c r="M1153" s="10">
        <v>111706751</v>
      </c>
      <c r="N1153" s="10">
        <v>29319409</v>
      </c>
      <c r="O1153" s="10">
        <v>28270760</v>
      </c>
    </row>
    <row r="1154" spans="1:15">
      <c r="A1154" t="s">
        <v>14</v>
      </c>
      <c r="B1154" s="10">
        <v>2022</v>
      </c>
      <c r="C1154" t="s">
        <v>615</v>
      </c>
      <c r="D1154" t="s">
        <v>43</v>
      </c>
      <c r="E1154" t="s">
        <v>346</v>
      </c>
      <c r="F1154" t="s">
        <v>35</v>
      </c>
      <c r="G1154" t="s">
        <v>616</v>
      </c>
      <c r="H1154" t="s">
        <v>4058</v>
      </c>
      <c r="I1154" t="s">
        <v>4059</v>
      </c>
      <c r="J1154" t="s">
        <v>4060</v>
      </c>
      <c r="K1154" t="s">
        <v>25</v>
      </c>
      <c r="L1154" t="s">
        <v>29</v>
      </c>
      <c r="M1154" s="10">
        <v>72751462</v>
      </c>
      <c r="N1154" s="10">
        <v>34365190</v>
      </c>
      <c r="O1154" s="10">
        <v>4826666</v>
      </c>
    </row>
    <row r="1155" spans="1:15">
      <c r="A1155" t="s">
        <v>14</v>
      </c>
      <c r="B1155" s="10">
        <v>2022</v>
      </c>
      <c r="C1155" t="s">
        <v>615</v>
      </c>
      <c r="D1155" t="s">
        <v>43</v>
      </c>
      <c r="E1155" t="s">
        <v>346</v>
      </c>
      <c r="F1155" t="s">
        <v>35</v>
      </c>
      <c r="G1155" t="s">
        <v>616</v>
      </c>
      <c r="H1155" t="s">
        <v>4061</v>
      </c>
      <c r="I1155" t="s">
        <v>4062</v>
      </c>
      <c r="J1155" t="s">
        <v>4737</v>
      </c>
      <c r="K1155" t="s">
        <v>78</v>
      </c>
      <c r="L1155" t="s">
        <v>29</v>
      </c>
      <c r="M1155" s="10">
        <v>518422087</v>
      </c>
      <c r="N1155" s="10">
        <v>62225585</v>
      </c>
      <c r="O1155" s="10">
        <v>60000000</v>
      </c>
    </row>
    <row r="1156" spans="1:15">
      <c r="A1156" t="s">
        <v>14</v>
      </c>
      <c r="B1156" s="10">
        <v>2022</v>
      </c>
      <c r="C1156" t="s">
        <v>615</v>
      </c>
      <c r="D1156" t="s">
        <v>43</v>
      </c>
      <c r="E1156" t="s">
        <v>346</v>
      </c>
      <c r="F1156" t="s">
        <v>35</v>
      </c>
      <c r="G1156" t="s">
        <v>616</v>
      </c>
      <c r="H1156" t="s">
        <v>4063</v>
      </c>
      <c r="I1156" t="s">
        <v>4064</v>
      </c>
      <c r="J1156" t="s">
        <v>4738</v>
      </c>
      <c r="K1156" t="s">
        <v>42</v>
      </c>
      <c r="L1156" t="s">
        <v>29</v>
      </c>
      <c r="M1156" s="10">
        <v>114215061</v>
      </c>
      <c r="N1156" s="10">
        <v>10567978</v>
      </c>
      <c r="O1156" s="10">
        <v>10190000</v>
      </c>
    </row>
    <row r="1157" spans="1:15">
      <c r="A1157" t="s">
        <v>14</v>
      </c>
      <c r="B1157" s="10">
        <v>2022</v>
      </c>
      <c r="C1157" t="s">
        <v>615</v>
      </c>
      <c r="D1157" t="s">
        <v>43</v>
      </c>
      <c r="E1157" t="s">
        <v>346</v>
      </c>
      <c r="F1157" t="s">
        <v>35</v>
      </c>
      <c r="G1157" t="s">
        <v>616</v>
      </c>
      <c r="H1157" t="s">
        <v>4065</v>
      </c>
      <c r="I1157" t="s">
        <v>4066</v>
      </c>
      <c r="J1157" t="s">
        <v>4739</v>
      </c>
      <c r="K1157" t="s">
        <v>42</v>
      </c>
      <c r="L1157" t="s">
        <v>29</v>
      </c>
      <c r="M1157" s="10">
        <v>518546538</v>
      </c>
      <c r="N1157" s="10">
        <v>228409379</v>
      </c>
      <c r="O1157" s="10">
        <v>220240000</v>
      </c>
    </row>
    <row r="1158" spans="1:15">
      <c r="A1158" t="s">
        <v>14</v>
      </c>
      <c r="B1158" s="10">
        <v>2022</v>
      </c>
      <c r="C1158" t="s">
        <v>615</v>
      </c>
      <c r="D1158" t="s">
        <v>43</v>
      </c>
      <c r="E1158" t="s">
        <v>346</v>
      </c>
      <c r="F1158" t="s">
        <v>35</v>
      </c>
      <c r="G1158" t="s">
        <v>616</v>
      </c>
      <c r="H1158" t="s">
        <v>4067</v>
      </c>
      <c r="I1158" t="s">
        <v>4068</v>
      </c>
      <c r="J1158" t="s">
        <v>4740</v>
      </c>
      <c r="K1158" t="s">
        <v>42</v>
      </c>
      <c r="L1158" t="s">
        <v>29</v>
      </c>
      <c r="M1158" s="10">
        <v>221668274</v>
      </c>
      <c r="N1158" s="10">
        <v>31195760</v>
      </c>
      <c r="O1158" s="10">
        <v>30080000</v>
      </c>
    </row>
    <row r="1159" spans="1:15">
      <c r="A1159" t="s">
        <v>14</v>
      </c>
      <c r="B1159" s="10">
        <v>2022</v>
      </c>
      <c r="C1159" t="s">
        <v>615</v>
      </c>
      <c r="D1159" t="s">
        <v>43</v>
      </c>
      <c r="E1159" t="s">
        <v>346</v>
      </c>
      <c r="F1159" t="s">
        <v>35</v>
      </c>
      <c r="G1159" t="s">
        <v>616</v>
      </c>
      <c r="H1159" t="s">
        <v>4069</v>
      </c>
      <c r="I1159" t="s">
        <v>4070</v>
      </c>
      <c r="J1159" t="s">
        <v>4071</v>
      </c>
      <c r="K1159" t="s">
        <v>69</v>
      </c>
      <c r="L1159" t="s">
        <v>29</v>
      </c>
      <c r="M1159" s="10">
        <v>229088037</v>
      </c>
      <c r="N1159" s="10">
        <v>108568089</v>
      </c>
      <c r="O1159" s="10">
        <v>104685000</v>
      </c>
    </row>
    <row r="1160" spans="1:15">
      <c r="A1160" t="s">
        <v>14</v>
      </c>
      <c r="B1160" s="10">
        <v>2022</v>
      </c>
      <c r="C1160" t="s">
        <v>615</v>
      </c>
      <c r="D1160" t="s">
        <v>43</v>
      </c>
      <c r="E1160" t="s">
        <v>346</v>
      </c>
      <c r="F1160" t="s">
        <v>35</v>
      </c>
      <c r="G1160" t="s">
        <v>616</v>
      </c>
      <c r="H1160" t="s">
        <v>4072</v>
      </c>
      <c r="I1160" t="s">
        <v>4073</v>
      </c>
      <c r="J1160" t="s">
        <v>4074</v>
      </c>
      <c r="K1160" t="s">
        <v>25</v>
      </c>
      <c r="L1160" t="s">
        <v>29</v>
      </c>
      <c r="M1160" s="10">
        <v>133804351</v>
      </c>
      <c r="N1160" s="10">
        <v>23728690</v>
      </c>
      <c r="O1160" s="10">
        <v>22880000</v>
      </c>
    </row>
    <row r="1161" spans="1:15">
      <c r="A1161" t="s">
        <v>14</v>
      </c>
      <c r="B1161" s="10">
        <v>2022</v>
      </c>
      <c r="C1161" t="s">
        <v>615</v>
      </c>
      <c r="D1161" t="s">
        <v>43</v>
      </c>
      <c r="E1161" t="s">
        <v>346</v>
      </c>
      <c r="F1161" t="s">
        <v>35</v>
      </c>
      <c r="G1161" t="s">
        <v>616</v>
      </c>
      <c r="H1161" t="s">
        <v>4075</v>
      </c>
      <c r="I1161" t="s">
        <v>4076</v>
      </c>
      <c r="J1161" t="s">
        <v>4741</v>
      </c>
      <c r="K1161" t="s">
        <v>42</v>
      </c>
      <c r="L1161" t="s">
        <v>29</v>
      </c>
      <c r="M1161" s="10">
        <v>208829062</v>
      </c>
      <c r="N1161" s="10">
        <v>27524450</v>
      </c>
      <c r="O1161" s="10">
        <v>26539998</v>
      </c>
    </row>
    <row r="1162" spans="1:15">
      <c r="A1162" t="s">
        <v>14</v>
      </c>
      <c r="B1162" s="10">
        <v>2022</v>
      </c>
      <c r="C1162" t="s">
        <v>615</v>
      </c>
      <c r="D1162" t="s">
        <v>43</v>
      </c>
      <c r="E1162" t="s">
        <v>346</v>
      </c>
      <c r="F1162" t="s">
        <v>35</v>
      </c>
      <c r="G1162" t="s">
        <v>616</v>
      </c>
      <c r="H1162" t="s">
        <v>4077</v>
      </c>
      <c r="I1162" t="s">
        <v>4078</v>
      </c>
      <c r="J1162" t="s">
        <v>4079</v>
      </c>
      <c r="K1162" t="s">
        <v>69</v>
      </c>
      <c r="L1162" t="s">
        <v>29</v>
      </c>
      <c r="M1162" s="10">
        <v>517903541</v>
      </c>
      <c r="N1162" s="10">
        <v>448853883</v>
      </c>
      <c r="O1162" s="10">
        <v>70000000</v>
      </c>
    </row>
    <row r="1163" spans="1:15">
      <c r="A1163" t="s">
        <v>14</v>
      </c>
      <c r="B1163" s="10">
        <v>2022</v>
      </c>
      <c r="C1163" t="s">
        <v>615</v>
      </c>
      <c r="D1163" t="s">
        <v>43</v>
      </c>
      <c r="E1163" t="s">
        <v>346</v>
      </c>
      <c r="F1163" t="s">
        <v>35</v>
      </c>
      <c r="G1163" t="s">
        <v>616</v>
      </c>
      <c r="H1163" t="s">
        <v>4080</v>
      </c>
      <c r="I1163" t="s">
        <v>4081</v>
      </c>
      <c r="J1163" t="s">
        <v>4742</v>
      </c>
      <c r="K1163" t="s">
        <v>78</v>
      </c>
      <c r="L1163" t="s">
        <v>29</v>
      </c>
      <c r="M1163" s="10">
        <v>62059650</v>
      </c>
      <c r="N1163" s="10">
        <v>5714383</v>
      </c>
      <c r="O1163" s="10">
        <v>5509999</v>
      </c>
    </row>
    <row r="1164" spans="1:15">
      <c r="A1164" t="s">
        <v>14</v>
      </c>
      <c r="B1164" s="10">
        <v>2022</v>
      </c>
      <c r="C1164" t="s">
        <v>615</v>
      </c>
      <c r="D1164" t="s">
        <v>43</v>
      </c>
      <c r="E1164" t="s">
        <v>346</v>
      </c>
      <c r="F1164" t="s">
        <v>35</v>
      </c>
      <c r="G1164" t="s">
        <v>616</v>
      </c>
      <c r="H1164" t="s">
        <v>4082</v>
      </c>
      <c r="I1164" t="s">
        <v>4083</v>
      </c>
      <c r="J1164" t="s">
        <v>4760</v>
      </c>
      <c r="K1164" t="s">
        <v>78</v>
      </c>
      <c r="L1164" t="s">
        <v>29</v>
      </c>
      <c r="M1164" s="10">
        <v>513775910</v>
      </c>
      <c r="N1164" s="10">
        <v>36173807</v>
      </c>
      <c r="O1164" s="10">
        <v>34879998</v>
      </c>
    </row>
    <row r="1165" spans="1:15">
      <c r="A1165" t="s">
        <v>14</v>
      </c>
      <c r="B1165" s="10">
        <v>2022</v>
      </c>
      <c r="C1165" t="s">
        <v>615</v>
      </c>
      <c r="D1165" t="s">
        <v>43</v>
      </c>
      <c r="E1165" t="s">
        <v>346</v>
      </c>
      <c r="F1165" t="s">
        <v>35</v>
      </c>
      <c r="G1165" t="s">
        <v>616</v>
      </c>
      <c r="H1165" t="s">
        <v>4084</v>
      </c>
      <c r="I1165" t="s">
        <v>4085</v>
      </c>
      <c r="J1165" t="s">
        <v>4086</v>
      </c>
      <c r="K1165" t="s">
        <v>69</v>
      </c>
      <c r="L1165" t="s">
        <v>29</v>
      </c>
      <c r="M1165" s="10">
        <v>70495365</v>
      </c>
      <c r="N1165" s="10">
        <v>50485691</v>
      </c>
      <c r="O1165" s="10">
        <v>48680000</v>
      </c>
    </row>
    <row r="1166" spans="1:15">
      <c r="A1166" t="s">
        <v>14</v>
      </c>
      <c r="B1166" s="10">
        <v>2022</v>
      </c>
      <c r="C1166" t="s">
        <v>615</v>
      </c>
      <c r="D1166" t="s">
        <v>43</v>
      </c>
      <c r="E1166" t="s">
        <v>346</v>
      </c>
      <c r="F1166" t="s">
        <v>35</v>
      </c>
      <c r="G1166" t="s">
        <v>616</v>
      </c>
      <c r="H1166" t="s">
        <v>4087</v>
      </c>
      <c r="I1166" t="s">
        <v>4088</v>
      </c>
      <c r="J1166" t="s">
        <v>4089</v>
      </c>
      <c r="K1166" t="s">
        <v>25</v>
      </c>
      <c r="L1166" t="s">
        <v>29</v>
      </c>
      <c r="M1166" s="10">
        <v>754174085</v>
      </c>
      <c r="N1166" s="10">
        <v>226293709</v>
      </c>
      <c r="O1166" s="10">
        <v>218199012</v>
      </c>
    </row>
    <row r="1167" spans="1:15">
      <c r="A1167" t="s">
        <v>14</v>
      </c>
      <c r="B1167" s="10">
        <v>2022</v>
      </c>
      <c r="C1167" t="s">
        <v>615</v>
      </c>
      <c r="D1167" t="s">
        <v>43</v>
      </c>
      <c r="E1167" t="s">
        <v>346</v>
      </c>
      <c r="F1167" t="s">
        <v>35</v>
      </c>
      <c r="G1167" t="s">
        <v>616</v>
      </c>
      <c r="H1167" t="s">
        <v>4090</v>
      </c>
      <c r="I1167" t="s">
        <v>4091</v>
      </c>
      <c r="J1167" t="s">
        <v>4092</v>
      </c>
      <c r="K1167" t="s">
        <v>133</v>
      </c>
      <c r="L1167" t="s">
        <v>29</v>
      </c>
      <c r="M1167" s="10">
        <v>518339120</v>
      </c>
      <c r="N1167" s="10">
        <v>132021949</v>
      </c>
      <c r="O1167" s="10">
        <v>127300000</v>
      </c>
    </row>
    <row r="1168" spans="1:15">
      <c r="A1168" t="s">
        <v>14</v>
      </c>
      <c r="B1168" s="10">
        <v>2022</v>
      </c>
      <c r="C1168" t="s">
        <v>615</v>
      </c>
      <c r="D1168" t="s">
        <v>43</v>
      </c>
      <c r="E1168" t="s">
        <v>346</v>
      </c>
      <c r="F1168" t="s">
        <v>35</v>
      </c>
      <c r="G1168" t="s">
        <v>616</v>
      </c>
      <c r="H1168" t="s">
        <v>4093</v>
      </c>
      <c r="I1168" t="s">
        <v>4094</v>
      </c>
      <c r="J1168" t="s">
        <v>4743</v>
      </c>
      <c r="K1168" t="s">
        <v>42</v>
      </c>
      <c r="L1168" t="s">
        <v>29</v>
      </c>
      <c r="M1168" s="10">
        <v>232765170</v>
      </c>
      <c r="N1168" s="10">
        <v>3660939</v>
      </c>
      <c r="O1168" s="10">
        <v>3530000</v>
      </c>
    </row>
    <row r="1169" spans="1:15">
      <c r="A1169" t="s">
        <v>14</v>
      </c>
      <c r="B1169" s="10">
        <v>2022</v>
      </c>
      <c r="C1169" t="s">
        <v>615</v>
      </c>
      <c r="D1169" t="s">
        <v>43</v>
      </c>
      <c r="E1169" t="s">
        <v>346</v>
      </c>
      <c r="F1169" t="s">
        <v>35</v>
      </c>
      <c r="G1169" t="s">
        <v>616</v>
      </c>
      <c r="H1169" t="s">
        <v>4095</v>
      </c>
      <c r="I1169" t="s">
        <v>4096</v>
      </c>
      <c r="J1169" t="s">
        <v>4744</v>
      </c>
      <c r="K1169" t="s">
        <v>87</v>
      </c>
      <c r="L1169" t="s">
        <v>29</v>
      </c>
      <c r="M1169" s="10">
        <v>518546538</v>
      </c>
      <c r="N1169" s="10">
        <v>296795297</v>
      </c>
      <c r="O1169" s="10">
        <v>286180000</v>
      </c>
    </row>
    <row r="1170" spans="1:15">
      <c r="A1170" t="s">
        <v>14</v>
      </c>
      <c r="B1170" s="10">
        <v>2022</v>
      </c>
      <c r="C1170" t="s">
        <v>615</v>
      </c>
      <c r="D1170" t="s">
        <v>43</v>
      </c>
      <c r="E1170" t="s">
        <v>346</v>
      </c>
      <c r="F1170" t="s">
        <v>35</v>
      </c>
      <c r="G1170" t="s">
        <v>616</v>
      </c>
      <c r="H1170" t="s">
        <v>4097</v>
      </c>
      <c r="I1170" t="s">
        <v>4098</v>
      </c>
      <c r="J1170" t="s">
        <v>4099</v>
      </c>
      <c r="K1170" t="s">
        <v>69</v>
      </c>
      <c r="L1170" t="s">
        <v>29</v>
      </c>
      <c r="M1170" s="10">
        <v>192099620</v>
      </c>
      <c r="N1170" s="10">
        <v>89495574</v>
      </c>
      <c r="O1170" s="10">
        <v>86293335</v>
      </c>
    </row>
    <row r="1171" spans="1:15">
      <c r="A1171" t="s">
        <v>14</v>
      </c>
      <c r="B1171" s="10">
        <v>2022</v>
      </c>
      <c r="C1171" t="s">
        <v>615</v>
      </c>
      <c r="D1171" t="s">
        <v>43</v>
      </c>
      <c r="E1171" t="s">
        <v>346</v>
      </c>
      <c r="F1171" t="s">
        <v>35</v>
      </c>
      <c r="G1171" t="s">
        <v>616</v>
      </c>
      <c r="H1171" t="s">
        <v>4100</v>
      </c>
      <c r="I1171" t="s">
        <v>4101</v>
      </c>
      <c r="J1171" t="s">
        <v>4102</v>
      </c>
      <c r="K1171" t="s">
        <v>85</v>
      </c>
      <c r="L1171" t="s">
        <v>29</v>
      </c>
      <c r="M1171" s="10">
        <v>24060559</v>
      </c>
      <c r="N1171" s="10">
        <v>7881907</v>
      </c>
      <c r="O1171" s="10">
        <v>7600000</v>
      </c>
    </row>
    <row r="1172" spans="1:15">
      <c r="A1172" t="s">
        <v>14</v>
      </c>
      <c r="B1172" s="10">
        <v>2022</v>
      </c>
      <c r="C1172" t="s">
        <v>615</v>
      </c>
      <c r="D1172" t="s">
        <v>43</v>
      </c>
      <c r="E1172" t="s">
        <v>346</v>
      </c>
      <c r="F1172" t="s">
        <v>35</v>
      </c>
      <c r="G1172" t="s">
        <v>616</v>
      </c>
      <c r="H1172" t="s">
        <v>4103</v>
      </c>
      <c r="I1172" t="s">
        <v>4104</v>
      </c>
      <c r="J1172" t="s">
        <v>4105</v>
      </c>
      <c r="K1172" t="s">
        <v>69</v>
      </c>
      <c r="L1172" t="s">
        <v>29</v>
      </c>
      <c r="M1172" s="10">
        <v>25954509</v>
      </c>
      <c r="N1172" s="10">
        <v>7963018</v>
      </c>
      <c r="O1172" s="10">
        <v>7678210</v>
      </c>
    </row>
    <row r="1173" spans="1:15">
      <c r="A1173" t="s">
        <v>14</v>
      </c>
      <c r="B1173" s="10">
        <v>2022</v>
      </c>
      <c r="C1173" t="s">
        <v>615</v>
      </c>
      <c r="D1173" t="s">
        <v>43</v>
      </c>
      <c r="E1173" t="s">
        <v>346</v>
      </c>
      <c r="F1173" t="s">
        <v>35</v>
      </c>
      <c r="G1173" t="s">
        <v>616</v>
      </c>
      <c r="H1173" t="s">
        <v>4106</v>
      </c>
      <c r="I1173" t="s">
        <v>4107</v>
      </c>
      <c r="J1173" t="s">
        <v>4108</v>
      </c>
      <c r="K1173" t="s">
        <v>25</v>
      </c>
      <c r="L1173" t="s">
        <v>29</v>
      </c>
      <c r="M1173" s="10">
        <v>35653049</v>
      </c>
      <c r="N1173" s="10">
        <v>9696820</v>
      </c>
      <c r="O1173" s="10">
        <v>9350000</v>
      </c>
    </row>
    <row r="1174" spans="1:15">
      <c r="A1174" t="s">
        <v>14</v>
      </c>
      <c r="B1174" s="10">
        <v>2022</v>
      </c>
      <c r="C1174" t="s">
        <v>615</v>
      </c>
      <c r="D1174" t="s">
        <v>43</v>
      </c>
      <c r="E1174" t="s">
        <v>346</v>
      </c>
      <c r="F1174" t="s">
        <v>35</v>
      </c>
      <c r="G1174" t="s">
        <v>616</v>
      </c>
      <c r="H1174" t="s">
        <v>4109</v>
      </c>
      <c r="I1174" t="s">
        <v>4110</v>
      </c>
      <c r="J1174" t="s">
        <v>4111</v>
      </c>
      <c r="K1174" t="s">
        <v>45</v>
      </c>
      <c r="L1174" t="s">
        <v>29</v>
      </c>
      <c r="M1174" s="10">
        <v>24579106</v>
      </c>
      <c r="N1174" s="10">
        <v>3111279</v>
      </c>
      <c r="O1174" s="10">
        <v>3000000</v>
      </c>
    </row>
    <row r="1175" spans="1:15">
      <c r="A1175" t="s">
        <v>14</v>
      </c>
      <c r="B1175" s="10">
        <v>2022</v>
      </c>
      <c r="C1175" t="s">
        <v>615</v>
      </c>
      <c r="D1175" t="s">
        <v>43</v>
      </c>
      <c r="E1175" t="s">
        <v>346</v>
      </c>
      <c r="F1175" t="s">
        <v>35</v>
      </c>
      <c r="G1175" t="s">
        <v>616</v>
      </c>
      <c r="H1175" t="s">
        <v>4112</v>
      </c>
      <c r="I1175" t="s">
        <v>4113</v>
      </c>
      <c r="J1175" t="s">
        <v>4114</v>
      </c>
      <c r="K1175" t="s">
        <v>45</v>
      </c>
      <c r="L1175" t="s">
        <v>29</v>
      </c>
      <c r="M1175" s="10">
        <v>13793338</v>
      </c>
      <c r="N1175" s="10">
        <v>3111279</v>
      </c>
      <c r="O1175" s="10">
        <v>3000000</v>
      </c>
    </row>
    <row r="1176" spans="1:15">
      <c r="A1176" t="s">
        <v>14</v>
      </c>
      <c r="B1176" s="10">
        <v>2022</v>
      </c>
      <c r="C1176" t="s">
        <v>615</v>
      </c>
      <c r="D1176" t="s">
        <v>43</v>
      </c>
      <c r="E1176" t="s">
        <v>346</v>
      </c>
      <c r="F1176" t="s">
        <v>35</v>
      </c>
      <c r="G1176" t="s">
        <v>616</v>
      </c>
      <c r="H1176" t="s">
        <v>4115</v>
      </c>
      <c r="I1176" t="s">
        <v>4116</v>
      </c>
      <c r="J1176" t="s">
        <v>4117</v>
      </c>
      <c r="K1176" t="s">
        <v>25</v>
      </c>
      <c r="L1176" t="s">
        <v>29</v>
      </c>
      <c r="M1176" s="10">
        <v>27271611</v>
      </c>
      <c r="N1176" s="10">
        <v>1899955</v>
      </c>
      <c r="O1176" s="10">
        <v>1832000</v>
      </c>
    </row>
    <row r="1177" spans="1:15">
      <c r="A1177" t="s">
        <v>14</v>
      </c>
      <c r="B1177" s="10">
        <v>2022</v>
      </c>
      <c r="C1177" t="s">
        <v>615</v>
      </c>
      <c r="D1177" t="s">
        <v>43</v>
      </c>
      <c r="E1177" t="s">
        <v>346</v>
      </c>
      <c r="F1177" t="s">
        <v>35</v>
      </c>
      <c r="G1177" t="s">
        <v>616</v>
      </c>
      <c r="H1177" t="s">
        <v>4118</v>
      </c>
      <c r="I1177" t="s">
        <v>4119</v>
      </c>
      <c r="J1177" t="s">
        <v>4120</v>
      </c>
      <c r="K1177" t="s">
        <v>45</v>
      </c>
      <c r="L1177" t="s">
        <v>29</v>
      </c>
      <c r="M1177" s="10">
        <v>37412096</v>
      </c>
      <c r="N1177" s="10">
        <v>12509417</v>
      </c>
      <c r="O1177" s="10">
        <v>12062000</v>
      </c>
    </row>
    <row r="1178" spans="1:15">
      <c r="A1178" t="s">
        <v>14</v>
      </c>
      <c r="B1178" s="10">
        <v>2022</v>
      </c>
      <c r="C1178" t="s">
        <v>615</v>
      </c>
      <c r="D1178" t="s">
        <v>43</v>
      </c>
      <c r="E1178" t="s">
        <v>346</v>
      </c>
      <c r="F1178" t="s">
        <v>35</v>
      </c>
      <c r="G1178" t="s">
        <v>616</v>
      </c>
      <c r="H1178" t="s">
        <v>4121</v>
      </c>
      <c r="I1178" t="s">
        <v>4122</v>
      </c>
      <c r="J1178" t="s">
        <v>4123</v>
      </c>
      <c r="K1178" t="s">
        <v>25</v>
      </c>
      <c r="L1178" t="s">
        <v>29</v>
      </c>
      <c r="M1178" s="10">
        <v>97624683</v>
      </c>
      <c r="N1178" s="10">
        <v>39727924</v>
      </c>
      <c r="O1178" s="10">
        <v>9981000</v>
      </c>
    </row>
    <row r="1179" spans="1:15">
      <c r="A1179" t="s">
        <v>14</v>
      </c>
      <c r="B1179" s="10">
        <v>2022</v>
      </c>
      <c r="C1179" t="s">
        <v>615</v>
      </c>
      <c r="D1179" t="s">
        <v>43</v>
      </c>
      <c r="E1179" t="s">
        <v>346</v>
      </c>
      <c r="F1179" t="s">
        <v>35</v>
      </c>
      <c r="G1179" t="s">
        <v>616</v>
      </c>
      <c r="H1179" t="s">
        <v>4124</v>
      </c>
      <c r="I1179" t="s">
        <v>4125</v>
      </c>
      <c r="J1179" t="s">
        <v>4126</v>
      </c>
      <c r="K1179" t="s">
        <v>25</v>
      </c>
      <c r="L1179" t="s">
        <v>29</v>
      </c>
      <c r="M1179" s="10">
        <v>6222558</v>
      </c>
      <c r="N1179" s="10">
        <v>1763058</v>
      </c>
      <c r="O1179" s="10">
        <v>1700000</v>
      </c>
    </row>
    <row r="1180" spans="1:15">
      <c r="A1180" t="s">
        <v>14</v>
      </c>
      <c r="B1180" s="10">
        <v>2022</v>
      </c>
      <c r="C1180" t="s">
        <v>615</v>
      </c>
      <c r="D1180" t="s">
        <v>43</v>
      </c>
      <c r="E1180" t="s">
        <v>346</v>
      </c>
      <c r="F1180" t="s">
        <v>35</v>
      </c>
      <c r="G1180" t="s">
        <v>616</v>
      </c>
      <c r="H1180" t="s">
        <v>4127</v>
      </c>
      <c r="I1180" t="s">
        <v>4128</v>
      </c>
      <c r="J1180" t="s">
        <v>4129</v>
      </c>
      <c r="K1180" t="s">
        <v>78</v>
      </c>
      <c r="L1180" t="s">
        <v>110</v>
      </c>
      <c r="M1180" s="10">
        <v>194480879</v>
      </c>
      <c r="N1180" s="10">
        <v>130700891</v>
      </c>
      <c r="O1180" s="10">
        <v>50206516</v>
      </c>
    </row>
    <row r="1181" spans="1:15">
      <c r="A1181" t="s">
        <v>14</v>
      </c>
      <c r="B1181" s="10">
        <v>2022</v>
      </c>
      <c r="C1181" t="s">
        <v>615</v>
      </c>
      <c r="D1181" t="s">
        <v>43</v>
      </c>
      <c r="E1181" t="s">
        <v>346</v>
      </c>
      <c r="F1181" t="s">
        <v>35</v>
      </c>
      <c r="G1181" t="s">
        <v>616</v>
      </c>
      <c r="H1181" t="s">
        <v>4130</v>
      </c>
      <c r="I1181" t="s">
        <v>4131</v>
      </c>
      <c r="J1181" t="s">
        <v>4132</v>
      </c>
      <c r="K1181" t="s">
        <v>78</v>
      </c>
      <c r="L1181" t="s">
        <v>110</v>
      </c>
      <c r="M1181" s="10">
        <v>209430576</v>
      </c>
      <c r="N1181" s="10">
        <v>25300687</v>
      </c>
      <c r="O1181" s="10">
        <v>24395773</v>
      </c>
    </row>
    <row r="1182" spans="1:15">
      <c r="A1182" t="s">
        <v>14</v>
      </c>
      <c r="B1182" s="10">
        <v>2022</v>
      </c>
      <c r="C1182" t="s">
        <v>615</v>
      </c>
      <c r="D1182" t="s">
        <v>43</v>
      </c>
      <c r="E1182" t="s">
        <v>346</v>
      </c>
      <c r="F1182" t="s">
        <v>35</v>
      </c>
      <c r="G1182" t="s">
        <v>616</v>
      </c>
      <c r="H1182" t="s">
        <v>4133</v>
      </c>
      <c r="I1182" t="s">
        <v>4134</v>
      </c>
      <c r="J1182" t="s">
        <v>4135</v>
      </c>
      <c r="K1182" t="s">
        <v>25</v>
      </c>
      <c r="L1182" t="s">
        <v>110</v>
      </c>
      <c r="M1182" s="10">
        <v>217015248</v>
      </c>
      <c r="N1182" s="10">
        <v>194927186</v>
      </c>
      <c r="O1182" s="10">
        <v>63447924</v>
      </c>
    </row>
    <row r="1183" spans="1:15">
      <c r="A1183" t="s">
        <v>14</v>
      </c>
      <c r="B1183" s="10">
        <v>2022</v>
      </c>
      <c r="C1183" t="s">
        <v>615</v>
      </c>
      <c r="D1183" t="s">
        <v>43</v>
      </c>
      <c r="E1183" t="s">
        <v>346</v>
      </c>
      <c r="F1183" t="s">
        <v>35</v>
      </c>
      <c r="G1183" t="s">
        <v>616</v>
      </c>
      <c r="H1183" t="s">
        <v>4136</v>
      </c>
      <c r="I1183" t="s">
        <v>4137</v>
      </c>
      <c r="J1183" t="s">
        <v>4138</v>
      </c>
      <c r="K1183" t="s">
        <v>115</v>
      </c>
      <c r="L1183" t="s">
        <v>110</v>
      </c>
      <c r="M1183" s="10">
        <v>140303137</v>
      </c>
      <c r="N1183" s="10">
        <v>97273087</v>
      </c>
      <c r="O1183" s="10">
        <v>14074630</v>
      </c>
    </row>
    <row r="1184" spans="1:15">
      <c r="A1184" t="s">
        <v>14</v>
      </c>
      <c r="B1184" s="10">
        <v>2022</v>
      </c>
      <c r="C1184" t="s">
        <v>615</v>
      </c>
      <c r="D1184" t="s">
        <v>43</v>
      </c>
      <c r="E1184" t="s">
        <v>346</v>
      </c>
      <c r="F1184" t="s">
        <v>35</v>
      </c>
      <c r="G1184" t="s">
        <v>616</v>
      </c>
      <c r="H1184" t="s">
        <v>4139</v>
      </c>
      <c r="I1184" t="s">
        <v>4140</v>
      </c>
      <c r="J1184" t="s">
        <v>4141</v>
      </c>
      <c r="K1184" t="s">
        <v>84</v>
      </c>
      <c r="L1184" t="s">
        <v>110</v>
      </c>
      <c r="M1184" s="10">
        <v>772626046</v>
      </c>
      <c r="N1184" s="10">
        <v>560235992</v>
      </c>
      <c r="O1184" s="10">
        <v>36580200</v>
      </c>
    </row>
    <row r="1185" spans="1:15">
      <c r="A1185" t="s">
        <v>14</v>
      </c>
      <c r="B1185" s="10">
        <v>2022</v>
      </c>
      <c r="C1185" t="s">
        <v>615</v>
      </c>
      <c r="D1185" t="s">
        <v>43</v>
      </c>
      <c r="E1185" t="s">
        <v>346</v>
      </c>
      <c r="F1185" t="s">
        <v>35</v>
      </c>
      <c r="G1185" t="s">
        <v>616</v>
      </c>
      <c r="H1185" t="s">
        <v>4142</v>
      </c>
      <c r="I1185" t="s">
        <v>1715</v>
      </c>
      <c r="J1185" t="s">
        <v>4143</v>
      </c>
      <c r="K1185" t="s">
        <v>115</v>
      </c>
      <c r="L1185" t="s">
        <v>110</v>
      </c>
      <c r="M1185" s="10">
        <v>24959719</v>
      </c>
      <c r="N1185" s="10">
        <v>6187512</v>
      </c>
      <c r="O1185" s="10">
        <v>5966207</v>
      </c>
    </row>
    <row r="1186" spans="1:15">
      <c r="A1186" t="s">
        <v>14</v>
      </c>
      <c r="B1186" s="10">
        <v>2022</v>
      </c>
      <c r="C1186" t="s">
        <v>615</v>
      </c>
      <c r="D1186" t="s">
        <v>43</v>
      </c>
      <c r="E1186" t="s">
        <v>346</v>
      </c>
      <c r="F1186" t="s">
        <v>35</v>
      </c>
      <c r="G1186" t="s">
        <v>616</v>
      </c>
      <c r="H1186" t="s">
        <v>4144</v>
      </c>
      <c r="I1186" t="s">
        <v>1727</v>
      </c>
      <c r="J1186" t="s">
        <v>4145</v>
      </c>
      <c r="K1186" t="s">
        <v>84</v>
      </c>
      <c r="L1186" t="s">
        <v>110</v>
      </c>
      <c r="M1186" s="10">
        <v>24177000</v>
      </c>
      <c r="N1186" s="10">
        <v>5440675</v>
      </c>
      <c r="O1186" s="10">
        <v>5440675</v>
      </c>
    </row>
    <row r="1187" spans="1:15">
      <c r="A1187" t="s">
        <v>14</v>
      </c>
      <c r="B1187" s="10">
        <v>2022</v>
      </c>
      <c r="C1187" t="s">
        <v>615</v>
      </c>
      <c r="D1187" t="s">
        <v>43</v>
      </c>
      <c r="E1187" t="s">
        <v>346</v>
      </c>
      <c r="F1187" t="s">
        <v>35</v>
      </c>
      <c r="G1187" t="s">
        <v>616</v>
      </c>
      <c r="H1187" t="s">
        <v>4146</v>
      </c>
      <c r="I1187" t="s">
        <v>1943</v>
      </c>
      <c r="J1187" t="s">
        <v>4147</v>
      </c>
      <c r="K1187" t="s">
        <v>84</v>
      </c>
      <c r="L1187" t="s">
        <v>110</v>
      </c>
      <c r="M1187" s="10">
        <v>154917852</v>
      </c>
      <c r="N1187" s="10">
        <v>38412405</v>
      </c>
      <c r="O1187" s="10">
        <v>37038532</v>
      </c>
    </row>
    <row r="1188" spans="1:15">
      <c r="A1188" t="s">
        <v>14</v>
      </c>
      <c r="B1188" s="10">
        <v>2022</v>
      </c>
      <c r="C1188" t="s">
        <v>615</v>
      </c>
      <c r="D1188" t="s">
        <v>43</v>
      </c>
      <c r="E1188" t="s">
        <v>346</v>
      </c>
      <c r="F1188" t="s">
        <v>35</v>
      </c>
      <c r="G1188" t="s">
        <v>616</v>
      </c>
      <c r="H1188" t="s">
        <v>4148</v>
      </c>
      <c r="I1188" t="s">
        <v>1934</v>
      </c>
      <c r="J1188" t="s">
        <v>4149</v>
      </c>
      <c r="K1188" t="s">
        <v>1289</v>
      </c>
      <c r="L1188" t="s">
        <v>110</v>
      </c>
      <c r="M1188" s="10">
        <v>37765744</v>
      </c>
      <c r="N1188" s="10">
        <v>8115848</v>
      </c>
      <c r="O1188" s="10">
        <v>7825573</v>
      </c>
    </row>
    <row r="1189" spans="1:15">
      <c r="A1189" t="s">
        <v>14</v>
      </c>
      <c r="B1189" s="10">
        <v>2022</v>
      </c>
      <c r="C1189" t="s">
        <v>615</v>
      </c>
      <c r="D1189" t="s">
        <v>43</v>
      </c>
      <c r="E1189" t="s">
        <v>346</v>
      </c>
      <c r="F1189" t="s">
        <v>35</v>
      </c>
      <c r="G1189" t="s">
        <v>616</v>
      </c>
      <c r="H1189" t="s">
        <v>4150</v>
      </c>
      <c r="I1189" t="s">
        <v>1942</v>
      </c>
      <c r="J1189" t="s">
        <v>4151</v>
      </c>
      <c r="K1189" t="s">
        <v>4152</v>
      </c>
      <c r="L1189" t="s">
        <v>110</v>
      </c>
      <c r="M1189" s="10">
        <v>87642662</v>
      </c>
      <c r="N1189" s="10">
        <v>21728465</v>
      </c>
      <c r="O1189" s="10">
        <v>20951316</v>
      </c>
    </row>
    <row r="1190" spans="1:15">
      <c r="A1190" t="s">
        <v>14</v>
      </c>
      <c r="B1190" s="10">
        <v>2022</v>
      </c>
      <c r="C1190" t="s">
        <v>615</v>
      </c>
      <c r="D1190" t="s">
        <v>43</v>
      </c>
      <c r="E1190" t="s">
        <v>346</v>
      </c>
      <c r="F1190" t="s">
        <v>35</v>
      </c>
      <c r="G1190" t="s">
        <v>616</v>
      </c>
      <c r="H1190" t="s">
        <v>4153</v>
      </c>
      <c r="I1190" t="s">
        <v>4154</v>
      </c>
      <c r="J1190" t="s">
        <v>4155</v>
      </c>
      <c r="K1190" t="s">
        <v>1553</v>
      </c>
      <c r="L1190" t="s">
        <v>110</v>
      </c>
      <c r="M1190" s="10">
        <v>115935598</v>
      </c>
      <c r="N1190" s="10">
        <v>24599491</v>
      </c>
      <c r="O1190" s="10">
        <v>23719656</v>
      </c>
    </row>
    <row r="1191" spans="1:15">
      <c r="A1191" t="s">
        <v>14</v>
      </c>
      <c r="B1191" s="10">
        <v>2022</v>
      </c>
      <c r="C1191" t="s">
        <v>615</v>
      </c>
      <c r="D1191" t="s">
        <v>43</v>
      </c>
      <c r="E1191" t="s">
        <v>346</v>
      </c>
      <c r="F1191" t="s">
        <v>35</v>
      </c>
      <c r="G1191" t="s">
        <v>616</v>
      </c>
      <c r="H1191" t="s">
        <v>4156</v>
      </c>
      <c r="I1191" t="s">
        <v>1719</v>
      </c>
      <c r="J1191" t="s">
        <v>4157</v>
      </c>
      <c r="K1191" t="s">
        <v>4158</v>
      </c>
      <c r="L1191" t="s">
        <v>110</v>
      </c>
      <c r="M1191" s="10">
        <v>17974897</v>
      </c>
      <c r="N1191" s="10">
        <v>4460786</v>
      </c>
      <c r="O1191" s="10">
        <v>4301240</v>
      </c>
    </row>
    <row r="1192" spans="1:15">
      <c r="A1192" t="s">
        <v>14</v>
      </c>
      <c r="B1192" s="10">
        <v>2022</v>
      </c>
      <c r="C1192" t="s">
        <v>615</v>
      </c>
      <c r="D1192" t="s">
        <v>43</v>
      </c>
      <c r="E1192" t="s">
        <v>346</v>
      </c>
      <c r="F1192" t="s">
        <v>35</v>
      </c>
      <c r="G1192" t="s">
        <v>616</v>
      </c>
      <c r="H1192" t="s">
        <v>4159</v>
      </c>
      <c r="I1192" t="s">
        <v>1748</v>
      </c>
      <c r="J1192" t="s">
        <v>4160</v>
      </c>
      <c r="K1192" t="s">
        <v>33</v>
      </c>
      <c r="L1192" t="s">
        <v>110</v>
      </c>
      <c r="M1192" s="10">
        <v>69430270</v>
      </c>
      <c r="N1192" s="10">
        <v>14053093</v>
      </c>
      <c r="O1192" s="10">
        <v>13550465</v>
      </c>
    </row>
    <row r="1193" spans="1:15">
      <c r="A1193" t="s">
        <v>14</v>
      </c>
      <c r="B1193" s="10">
        <v>2022</v>
      </c>
      <c r="C1193" t="s">
        <v>615</v>
      </c>
      <c r="D1193" t="s">
        <v>43</v>
      </c>
      <c r="E1193" t="s">
        <v>346</v>
      </c>
      <c r="F1193" t="s">
        <v>35</v>
      </c>
      <c r="G1193" t="s">
        <v>616</v>
      </c>
      <c r="H1193" t="s">
        <v>4161</v>
      </c>
      <c r="I1193" t="s">
        <v>4162</v>
      </c>
      <c r="J1193" t="s">
        <v>4163</v>
      </c>
      <c r="K1193" t="s">
        <v>32</v>
      </c>
      <c r="L1193" t="s">
        <v>110</v>
      </c>
      <c r="M1193" s="10">
        <v>171822470</v>
      </c>
      <c r="N1193" s="10">
        <v>42480970</v>
      </c>
      <c r="O1193" s="10">
        <v>40961579</v>
      </c>
    </row>
    <row r="1194" spans="1:15">
      <c r="A1194" t="s">
        <v>14</v>
      </c>
      <c r="B1194" s="10">
        <v>2022</v>
      </c>
      <c r="C1194" t="s">
        <v>615</v>
      </c>
      <c r="D1194" t="s">
        <v>43</v>
      </c>
      <c r="E1194" t="s">
        <v>346</v>
      </c>
      <c r="F1194" t="s">
        <v>35</v>
      </c>
      <c r="G1194" t="s">
        <v>616</v>
      </c>
      <c r="H1194" t="s">
        <v>4164</v>
      </c>
      <c r="I1194" t="s">
        <v>4165</v>
      </c>
      <c r="J1194" t="s">
        <v>4166</v>
      </c>
      <c r="K1194" t="s">
        <v>20</v>
      </c>
      <c r="L1194" t="s">
        <v>110</v>
      </c>
      <c r="M1194" s="10">
        <v>24846676</v>
      </c>
      <c r="N1194" s="10">
        <v>22897222</v>
      </c>
      <c r="O1194" s="10">
        <v>1879693</v>
      </c>
    </row>
    <row r="1195" spans="1:15">
      <c r="A1195" t="s">
        <v>14</v>
      </c>
      <c r="B1195" s="10">
        <v>2022</v>
      </c>
      <c r="C1195" t="s">
        <v>615</v>
      </c>
      <c r="D1195" t="s">
        <v>43</v>
      </c>
      <c r="E1195" t="s">
        <v>346</v>
      </c>
      <c r="F1195" t="s">
        <v>35</v>
      </c>
      <c r="G1195" t="s">
        <v>616</v>
      </c>
      <c r="H1195" t="s">
        <v>4167</v>
      </c>
      <c r="I1195" t="s">
        <v>1720</v>
      </c>
      <c r="J1195" t="s">
        <v>4168</v>
      </c>
      <c r="K1195" t="s">
        <v>1645</v>
      </c>
      <c r="L1195" t="s">
        <v>110</v>
      </c>
      <c r="M1195" s="10">
        <v>43943708</v>
      </c>
      <c r="N1195" s="10">
        <v>10466225</v>
      </c>
      <c r="O1195" s="10">
        <v>10091886</v>
      </c>
    </row>
    <row r="1196" spans="1:15">
      <c r="A1196" t="s">
        <v>14</v>
      </c>
      <c r="B1196" s="10">
        <v>2022</v>
      </c>
      <c r="C1196" t="s">
        <v>615</v>
      </c>
      <c r="D1196" t="s">
        <v>43</v>
      </c>
      <c r="E1196" t="s">
        <v>346</v>
      </c>
      <c r="F1196" t="s">
        <v>35</v>
      </c>
      <c r="G1196" t="s">
        <v>616</v>
      </c>
      <c r="H1196" t="s">
        <v>4169</v>
      </c>
      <c r="I1196" t="s">
        <v>4170</v>
      </c>
      <c r="J1196" t="s">
        <v>4171</v>
      </c>
      <c r="K1196" t="s">
        <v>3882</v>
      </c>
      <c r="L1196" t="s">
        <v>110</v>
      </c>
      <c r="M1196" s="10">
        <v>34752989</v>
      </c>
      <c r="N1196" s="10">
        <v>8101699</v>
      </c>
      <c r="O1196" s="10">
        <v>7811930</v>
      </c>
    </row>
    <row r="1197" spans="1:15">
      <c r="A1197" t="s">
        <v>14</v>
      </c>
      <c r="B1197" s="10">
        <v>2022</v>
      </c>
      <c r="C1197" t="s">
        <v>615</v>
      </c>
      <c r="D1197" t="s">
        <v>43</v>
      </c>
      <c r="E1197" t="s">
        <v>346</v>
      </c>
      <c r="F1197" t="s">
        <v>35</v>
      </c>
      <c r="G1197" t="s">
        <v>616</v>
      </c>
      <c r="H1197" t="s">
        <v>4172</v>
      </c>
      <c r="I1197" t="s">
        <v>4173</v>
      </c>
      <c r="J1197" t="s">
        <v>4174</v>
      </c>
      <c r="K1197" t="s">
        <v>3882</v>
      </c>
      <c r="L1197" t="s">
        <v>110</v>
      </c>
      <c r="M1197" s="10">
        <v>114435961</v>
      </c>
      <c r="N1197" s="10">
        <v>27987889</v>
      </c>
      <c r="O1197" s="10">
        <v>26986863</v>
      </c>
    </row>
    <row r="1198" spans="1:15">
      <c r="A1198" t="s">
        <v>14</v>
      </c>
      <c r="B1198" s="10">
        <v>2022</v>
      </c>
      <c r="C1198" t="s">
        <v>615</v>
      </c>
      <c r="D1198" t="s">
        <v>43</v>
      </c>
      <c r="E1198" t="s">
        <v>346</v>
      </c>
      <c r="F1198" t="s">
        <v>35</v>
      </c>
      <c r="G1198" t="s">
        <v>616</v>
      </c>
      <c r="H1198" t="s">
        <v>4175</v>
      </c>
      <c r="I1198" t="s">
        <v>4176</v>
      </c>
      <c r="J1198" t="s">
        <v>4177</v>
      </c>
      <c r="K1198" t="s">
        <v>3882</v>
      </c>
      <c r="L1198" t="s">
        <v>110</v>
      </c>
      <c r="M1198" s="10">
        <v>118433955</v>
      </c>
      <c r="N1198" s="10">
        <v>28785307</v>
      </c>
      <c r="O1198" s="10">
        <v>27755760</v>
      </c>
    </row>
    <row r="1199" spans="1:15">
      <c r="A1199" t="s">
        <v>14</v>
      </c>
      <c r="B1199" s="10">
        <v>2022</v>
      </c>
      <c r="C1199" t="s">
        <v>615</v>
      </c>
      <c r="D1199" t="s">
        <v>43</v>
      </c>
      <c r="E1199" t="s">
        <v>346</v>
      </c>
      <c r="F1199" t="s">
        <v>35</v>
      </c>
      <c r="G1199" t="s">
        <v>616</v>
      </c>
      <c r="H1199" t="s">
        <v>4178</v>
      </c>
      <c r="I1199" t="s">
        <v>4179</v>
      </c>
      <c r="J1199" t="s">
        <v>4180</v>
      </c>
      <c r="K1199" t="s">
        <v>3882</v>
      </c>
      <c r="L1199" t="s">
        <v>110</v>
      </c>
      <c r="M1199" s="10">
        <v>85218975</v>
      </c>
      <c r="N1199" s="10">
        <v>20688441</v>
      </c>
      <c r="O1199" s="10">
        <v>19948490</v>
      </c>
    </row>
    <row r="1200" spans="1:15">
      <c r="A1200" t="s">
        <v>14</v>
      </c>
      <c r="B1200" s="10">
        <v>2022</v>
      </c>
      <c r="C1200" t="s">
        <v>615</v>
      </c>
      <c r="D1200" t="s">
        <v>43</v>
      </c>
      <c r="E1200" t="s">
        <v>346</v>
      </c>
      <c r="F1200" t="s">
        <v>35</v>
      </c>
      <c r="G1200" t="s">
        <v>616</v>
      </c>
      <c r="H1200" t="s">
        <v>4181</v>
      </c>
      <c r="I1200" t="s">
        <v>4182</v>
      </c>
      <c r="J1200" t="s">
        <v>4183</v>
      </c>
      <c r="K1200" t="s">
        <v>3882</v>
      </c>
      <c r="L1200" t="s">
        <v>110</v>
      </c>
      <c r="M1200" s="10">
        <v>87647847</v>
      </c>
      <c r="N1200" s="10">
        <v>21733552</v>
      </c>
      <c r="O1200" s="10">
        <v>20956221</v>
      </c>
    </row>
    <row r="1201" spans="1:15">
      <c r="A1201" t="s">
        <v>14</v>
      </c>
      <c r="B1201" s="10">
        <v>2022</v>
      </c>
      <c r="C1201" t="s">
        <v>615</v>
      </c>
      <c r="D1201" t="s">
        <v>43</v>
      </c>
      <c r="E1201" t="s">
        <v>346</v>
      </c>
      <c r="F1201" t="s">
        <v>35</v>
      </c>
      <c r="G1201" t="s">
        <v>616</v>
      </c>
      <c r="H1201" t="s">
        <v>4184</v>
      </c>
      <c r="I1201" t="s">
        <v>4185</v>
      </c>
      <c r="J1201" t="s">
        <v>4171</v>
      </c>
      <c r="K1201" t="s">
        <v>3882</v>
      </c>
      <c r="L1201" t="s">
        <v>110</v>
      </c>
      <c r="M1201" s="10">
        <v>40695532</v>
      </c>
      <c r="N1201" s="10">
        <v>8008472</v>
      </c>
      <c r="O1201" s="10">
        <v>7722038</v>
      </c>
    </row>
    <row r="1202" spans="1:15">
      <c r="A1202" t="s">
        <v>14</v>
      </c>
      <c r="B1202" s="10">
        <v>2022</v>
      </c>
      <c r="C1202" t="s">
        <v>615</v>
      </c>
      <c r="D1202" t="s">
        <v>43</v>
      </c>
      <c r="E1202" t="s">
        <v>346</v>
      </c>
      <c r="F1202" t="s">
        <v>35</v>
      </c>
      <c r="G1202" t="s">
        <v>616</v>
      </c>
      <c r="H1202" t="s">
        <v>4186</v>
      </c>
      <c r="I1202" t="s">
        <v>4187</v>
      </c>
      <c r="J1202" t="s">
        <v>4188</v>
      </c>
      <c r="K1202" t="s">
        <v>1303</v>
      </c>
      <c r="L1202" t="s">
        <v>110</v>
      </c>
      <c r="M1202" s="10">
        <v>34233405</v>
      </c>
      <c r="N1202" s="10">
        <v>7756431</v>
      </c>
      <c r="O1202" s="10">
        <v>7479011</v>
      </c>
    </row>
    <row r="1203" spans="1:15">
      <c r="A1203" t="s">
        <v>14</v>
      </c>
      <c r="B1203" s="10">
        <v>2022</v>
      </c>
      <c r="C1203" t="s">
        <v>615</v>
      </c>
      <c r="D1203" t="s">
        <v>43</v>
      </c>
      <c r="E1203" t="s">
        <v>346</v>
      </c>
      <c r="F1203" t="s">
        <v>35</v>
      </c>
      <c r="G1203" t="s">
        <v>616</v>
      </c>
      <c r="H1203" t="s">
        <v>4189</v>
      </c>
      <c r="I1203" t="s">
        <v>1746</v>
      </c>
      <c r="J1203" t="s">
        <v>4190</v>
      </c>
      <c r="K1203" t="s">
        <v>4191</v>
      </c>
      <c r="L1203" t="s">
        <v>110</v>
      </c>
      <c r="M1203" s="10">
        <v>34444972</v>
      </c>
      <c r="N1203" s="10">
        <v>8540244</v>
      </c>
      <c r="O1203" s="10">
        <v>8234790</v>
      </c>
    </row>
    <row r="1204" spans="1:15">
      <c r="A1204" t="s">
        <v>14</v>
      </c>
      <c r="B1204" s="10">
        <v>2022</v>
      </c>
      <c r="C1204" t="s">
        <v>615</v>
      </c>
      <c r="D1204" t="s">
        <v>43</v>
      </c>
      <c r="E1204" t="s">
        <v>346</v>
      </c>
      <c r="F1204" t="s">
        <v>35</v>
      </c>
      <c r="G1204" t="s">
        <v>616</v>
      </c>
      <c r="H1204" t="s">
        <v>4192</v>
      </c>
      <c r="I1204" t="s">
        <v>1905</v>
      </c>
      <c r="J1204" t="s">
        <v>4193</v>
      </c>
      <c r="K1204" t="s">
        <v>4191</v>
      </c>
      <c r="L1204" t="s">
        <v>110</v>
      </c>
      <c r="M1204" s="10">
        <v>115341344</v>
      </c>
      <c r="N1204" s="10">
        <v>29542356</v>
      </c>
      <c r="O1204" s="10">
        <v>28485733</v>
      </c>
    </row>
    <row r="1205" spans="1:15">
      <c r="A1205" t="s">
        <v>14</v>
      </c>
      <c r="B1205" s="10">
        <v>2022</v>
      </c>
      <c r="C1205" t="s">
        <v>615</v>
      </c>
      <c r="D1205" t="s">
        <v>43</v>
      </c>
      <c r="E1205" t="s">
        <v>346</v>
      </c>
      <c r="F1205" t="s">
        <v>35</v>
      </c>
      <c r="G1205" t="s">
        <v>616</v>
      </c>
      <c r="H1205" t="s">
        <v>4194</v>
      </c>
      <c r="I1205" t="s">
        <v>1939</v>
      </c>
      <c r="J1205" t="s">
        <v>4195</v>
      </c>
      <c r="K1205" t="s">
        <v>1353</v>
      </c>
      <c r="L1205" t="s">
        <v>110</v>
      </c>
      <c r="M1205" s="10">
        <v>131663114</v>
      </c>
      <c r="N1205" s="10">
        <v>32640077</v>
      </c>
      <c r="O1205" s="10">
        <v>31472659</v>
      </c>
    </row>
    <row r="1206" spans="1:15">
      <c r="A1206" t="s">
        <v>14</v>
      </c>
      <c r="B1206" s="10">
        <v>2022</v>
      </c>
      <c r="C1206" t="s">
        <v>615</v>
      </c>
      <c r="D1206" t="s">
        <v>43</v>
      </c>
      <c r="E1206" t="s">
        <v>346</v>
      </c>
      <c r="F1206" t="s">
        <v>35</v>
      </c>
      <c r="G1206" t="s">
        <v>616</v>
      </c>
      <c r="H1206" t="s">
        <v>4196</v>
      </c>
      <c r="I1206" t="s">
        <v>1714</v>
      </c>
      <c r="J1206" t="s">
        <v>4197</v>
      </c>
      <c r="K1206" t="s">
        <v>69</v>
      </c>
      <c r="L1206" t="s">
        <v>110</v>
      </c>
      <c r="M1206" s="10">
        <v>37701445</v>
      </c>
      <c r="N1206" s="10">
        <v>9350226</v>
      </c>
      <c r="O1206" s="10">
        <v>9015802</v>
      </c>
    </row>
    <row r="1207" spans="1:15">
      <c r="A1207" t="s">
        <v>14</v>
      </c>
      <c r="B1207" s="10">
        <v>2022</v>
      </c>
      <c r="C1207" t="s">
        <v>615</v>
      </c>
      <c r="D1207" t="s">
        <v>43</v>
      </c>
      <c r="E1207" t="s">
        <v>346</v>
      </c>
      <c r="F1207" t="s">
        <v>35</v>
      </c>
      <c r="G1207" t="s">
        <v>616</v>
      </c>
      <c r="H1207" t="s">
        <v>4198</v>
      </c>
      <c r="I1207" t="s">
        <v>4199</v>
      </c>
      <c r="J1207" t="s">
        <v>4745</v>
      </c>
      <c r="K1207" t="s">
        <v>1353</v>
      </c>
      <c r="L1207" t="s">
        <v>110</v>
      </c>
      <c r="M1207" s="10">
        <v>36532642</v>
      </c>
      <c r="N1207" s="10">
        <v>9057051</v>
      </c>
      <c r="O1207" s="10">
        <v>8733113</v>
      </c>
    </row>
    <row r="1208" spans="1:15">
      <c r="A1208" t="s">
        <v>14</v>
      </c>
      <c r="B1208" s="10">
        <v>2022</v>
      </c>
      <c r="C1208" t="s">
        <v>615</v>
      </c>
      <c r="D1208" t="s">
        <v>43</v>
      </c>
      <c r="E1208" t="s">
        <v>346</v>
      </c>
      <c r="F1208" t="s">
        <v>35</v>
      </c>
      <c r="G1208" t="s">
        <v>616</v>
      </c>
      <c r="H1208" t="s">
        <v>4200</v>
      </c>
      <c r="I1208" t="s">
        <v>4201</v>
      </c>
      <c r="J1208" t="s">
        <v>4202</v>
      </c>
      <c r="K1208" t="s">
        <v>84</v>
      </c>
      <c r="L1208" t="s">
        <v>110</v>
      </c>
      <c r="M1208" s="10">
        <v>192479290</v>
      </c>
      <c r="N1208" s="10">
        <v>67367751</v>
      </c>
      <c r="O1208" s="10">
        <v>59264007</v>
      </c>
    </row>
    <row r="1209" spans="1:15">
      <c r="A1209" t="s">
        <v>14</v>
      </c>
      <c r="B1209" s="10">
        <v>2022</v>
      </c>
      <c r="C1209" t="s">
        <v>615</v>
      </c>
      <c r="D1209" t="s">
        <v>43</v>
      </c>
      <c r="E1209" t="s">
        <v>346</v>
      </c>
      <c r="F1209" t="s">
        <v>35</v>
      </c>
      <c r="G1209" t="s">
        <v>616</v>
      </c>
      <c r="H1209" t="s">
        <v>4203</v>
      </c>
      <c r="I1209" t="s">
        <v>4204</v>
      </c>
      <c r="J1209" t="s">
        <v>4205</v>
      </c>
      <c r="K1209" t="s">
        <v>1645</v>
      </c>
      <c r="L1209" t="s">
        <v>110</v>
      </c>
      <c r="M1209" s="10">
        <v>85391133</v>
      </c>
      <c r="N1209" s="10">
        <v>51234680</v>
      </c>
      <c r="O1209" s="10">
        <v>49402200</v>
      </c>
    </row>
    <row r="1210" spans="1:15">
      <c r="A1210" t="s">
        <v>14</v>
      </c>
      <c r="B1210" s="10">
        <v>2022</v>
      </c>
      <c r="C1210" t="s">
        <v>615</v>
      </c>
      <c r="D1210" t="s">
        <v>43</v>
      </c>
      <c r="E1210" t="s">
        <v>346</v>
      </c>
      <c r="F1210" t="s">
        <v>35</v>
      </c>
      <c r="G1210" t="s">
        <v>616</v>
      </c>
      <c r="H1210" t="s">
        <v>4206</v>
      </c>
      <c r="I1210" t="s">
        <v>4207</v>
      </c>
      <c r="J1210" t="s">
        <v>4208</v>
      </c>
      <c r="K1210" t="s">
        <v>1672</v>
      </c>
      <c r="L1210" t="s">
        <v>110</v>
      </c>
      <c r="M1210" s="10">
        <v>595033190</v>
      </c>
      <c r="N1210" s="10">
        <v>208261616</v>
      </c>
      <c r="O1210" s="10">
        <v>3136213</v>
      </c>
    </row>
    <row r="1211" spans="1:15">
      <c r="A1211" t="s">
        <v>14</v>
      </c>
      <c r="B1211" s="10">
        <v>2022</v>
      </c>
      <c r="C1211" t="s">
        <v>615</v>
      </c>
      <c r="D1211" t="s">
        <v>43</v>
      </c>
      <c r="E1211" t="s">
        <v>346</v>
      </c>
      <c r="F1211" t="s">
        <v>35</v>
      </c>
      <c r="G1211" t="s">
        <v>616</v>
      </c>
      <c r="H1211" t="s">
        <v>4209</v>
      </c>
      <c r="I1211" t="s">
        <v>4210</v>
      </c>
      <c r="J1211" t="s">
        <v>4211</v>
      </c>
      <c r="K1211" t="s">
        <v>1553</v>
      </c>
      <c r="L1211" t="s">
        <v>110</v>
      </c>
      <c r="M1211" s="10">
        <v>231832823</v>
      </c>
      <c r="N1211" s="10">
        <v>115916412</v>
      </c>
      <c r="O1211" s="10">
        <v>24423010</v>
      </c>
    </row>
    <row r="1212" spans="1:15">
      <c r="A1212" t="s">
        <v>14</v>
      </c>
      <c r="B1212" s="10">
        <v>2022</v>
      </c>
      <c r="C1212" t="s">
        <v>615</v>
      </c>
      <c r="D1212" t="s">
        <v>43</v>
      </c>
      <c r="E1212" t="s">
        <v>346</v>
      </c>
      <c r="F1212" t="s">
        <v>35</v>
      </c>
      <c r="G1212" t="s">
        <v>616</v>
      </c>
      <c r="H1212" t="s">
        <v>4212</v>
      </c>
      <c r="I1212" t="s">
        <v>4213</v>
      </c>
      <c r="J1212" t="s">
        <v>4214</v>
      </c>
      <c r="K1212" t="s">
        <v>3695</v>
      </c>
      <c r="L1212" t="s">
        <v>110</v>
      </c>
      <c r="M1212" s="10">
        <v>1019008247</v>
      </c>
      <c r="N1212" s="10">
        <v>356652887</v>
      </c>
      <c r="O1212" s="10">
        <v>37032625</v>
      </c>
    </row>
    <row r="1213" spans="1:15">
      <c r="A1213" t="s">
        <v>14</v>
      </c>
      <c r="B1213" s="10">
        <v>2022</v>
      </c>
      <c r="C1213" t="s">
        <v>615</v>
      </c>
      <c r="D1213" t="s">
        <v>43</v>
      </c>
      <c r="E1213" t="s">
        <v>346</v>
      </c>
      <c r="F1213" t="s">
        <v>35</v>
      </c>
      <c r="G1213" t="s">
        <v>616</v>
      </c>
      <c r="H1213" t="s">
        <v>4215</v>
      </c>
      <c r="I1213" t="s">
        <v>4216</v>
      </c>
      <c r="J1213" t="s">
        <v>4217</v>
      </c>
      <c r="K1213" t="s">
        <v>127</v>
      </c>
      <c r="L1213" t="s">
        <v>110</v>
      </c>
      <c r="M1213" s="10">
        <v>291347447</v>
      </c>
      <c r="N1213" s="10">
        <v>101971606</v>
      </c>
      <c r="O1213" s="10">
        <v>1000000</v>
      </c>
    </row>
    <row r="1214" spans="1:15">
      <c r="A1214" t="s">
        <v>14</v>
      </c>
      <c r="B1214" s="10">
        <v>2022</v>
      </c>
      <c r="C1214" t="s">
        <v>615</v>
      </c>
      <c r="D1214" t="s">
        <v>43</v>
      </c>
      <c r="E1214" t="s">
        <v>346</v>
      </c>
      <c r="F1214" t="s">
        <v>35</v>
      </c>
      <c r="G1214" t="s">
        <v>616</v>
      </c>
      <c r="H1214" t="s">
        <v>4218</v>
      </c>
      <c r="I1214" t="s">
        <v>4219</v>
      </c>
      <c r="J1214" t="s">
        <v>4220</v>
      </c>
      <c r="K1214" t="s">
        <v>3882</v>
      </c>
      <c r="L1214" t="s">
        <v>110</v>
      </c>
      <c r="M1214" s="10">
        <v>154855627</v>
      </c>
      <c r="N1214" s="10">
        <v>54199469</v>
      </c>
      <c r="O1214" s="10">
        <v>1000000</v>
      </c>
    </row>
    <row r="1215" spans="1:15">
      <c r="A1215" t="s">
        <v>14</v>
      </c>
      <c r="B1215" s="10">
        <v>2022</v>
      </c>
      <c r="C1215" t="s">
        <v>615</v>
      </c>
      <c r="D1215" t="s">
        <v>43</v>
      </c>
      <c r="E1215" t="s">
        <v>346</v>
      </c>
      <c r="F1215" t="s">
        <v>35</v>
      </c>
      <c r="G1215" t="s">
        <v>616</v>
      </c>
      <c r="H1215" t="s">
        <v>4221</v>
      </c>
      <c r="I1215" t="s">
        <v>4222</v>
      </c>
      <c r="J1215" t="s">
        <v>4223</v>
      </c>
      <c r="K1215" t="s">
        <v>2329</v>
      </c>
      <c r="L1215" t="s">
        <v>110</v>
      </c>
      <c r="M1215" s="10">
        <v>330586900</v>
      </c>
      <c r="N1215" s="10">
        <v>115705415</v>
      </c>
      <c r="O1215" s="10">
        <v>99475102</v>
      </c>
    </row>
    <row r="1216" spans="1:15">
      <c r="A1216" t="s">
        <v>14</v>
      </c>
      <c r="B1216" s="10">
        <v>2022</v>
      </c>
      <c r="C1216" t="s">
        <v>615</v>
      </c>
      <c r="D1216" t="s">
        <v>43</v>
      </c>
      <c r="E1216" t="s">
        <v>346</v>
      </c>
      <c r="F1216" t="s">
        <v>35</v>
      </c>
      <c r="G1216" t="s">
        <v>616</v>
      </c>
      <c r="H1216" t="s">
        <v>4224</v>
      </c>
      <c r="I1216" t="s">
        <v>4225</v>
      </c>
      <c r="J1216" t="s">
        <v>4226</v>
      </c>
      <c r="K1216" t="s">
        <v>127</v>
      </c>
      <c r="L1216" t="s">
        <v>110</v>
      </c>
      <c r="M1216" s="10">
        <v>410118457</v>
      </c>
      <c r="N1216" s="10">
        <v>143541460</v>
      </c>
      <c r="O1216" s="10">
        <v>127616188</v>
      </c>
    </row>
    <row r="1217" spans="1:15">
      <c r="A1217" t="s">
        <v>14</v>
      </c>
      <c r="B1217" s="10">
        <v>2022</v>
      </c>
      <c r="C1217" t="s">
        <v>615</v>
      </c>
      <c r="D1217" t="s">
        <v>43</v>
      </c>
      <c r="E1217" t="s">
        <v>346</v>
      </c>
      <c r="F1217" t="s">
        <v>35</v>
      </c>
      <c r="G1217" t="s">
        <v>616</v>
      </c>
      <c r="H1217" t="s">
        <v>4227</v>
      </c>
      <c r="I1217" t="s">
        <v>4228</v>
      </c>
      <c r="J1217" t="s">
        <v>4229</v>
      </c>
      <c r="K1217" t="s">
        <v>3882</v>
      </c>
      <c r="L1217" t="s">
        <v>110</v>
      </c>
      <c r="M1217" s="10">
        <v>146608663</v>
      </c>
      <c r="N1217" s="10">
        <v>51313032</v>
      </c>
      <c r="O1217" s="10">
        <v>1000000</v>
      </c>
    </row>
    <row r="1218" spans="1:15">
      <c r="A1218" t="s">
        <v>14</v>
      </c>
      <c r="B1218" s="10">
        <v>2022</v>
      </c>
      <c r="C1218" t="s">
        <v>615</v>
      </c>
      <c r="D1218" t="s">
        <v>43</v>
      </c>
      <c r="E1218" t="s">
        <v>346</v>
      </c>
      <c r="F1218" t="s">
        <v>35</v>
      </c>
      <c r="G1218" t="s">
        <v>616</v>
      </c>
      <c r="H1218" t="s">
        <v>4230</v>
      </c>
      <c r="I1218" t="s">
        <v>4231</v>
      </c>
      <c r="J1218" t="s">
        <v>4232</v>
      </c>
      <c r="K1218" t="s">
        <v>84</v>
      </c>
      <c r="L1218" t="s">
        <v>110</v>
      </c>
      <c r="M1218" s="10">
        <v>85804933</v>
      </c>
      <c r="N1218" s="10">
        <v>42902466</v>
      </c>
      <c r="O1218" s="10">
        <v>1000000</v>
      </c>
    </row>
    <row r="1219" spans="1:15">
      <c r="A1219" t="s">
        <v>14</v>
      </c>
      <c r="B1219" s="10">
        <v>2022</v>
      </c>
      <c r="C1219" t="s">
        <v>615</v>
      </c>
      <c r="D1219" t="s">
        <v>43</v>
      </c>
      <c r="E1219" t="s">
        <v>346</v>
      </c>
      <c r="F1219" t="s">
        <v>35</v>
      </c>
      <c r="G1219" t="s">
        <v>616</v>
      </c>
      <c r="H1219" t="s">
        <v>4233</v>
      </c>
      <c r="I1219" t="s">
        <v>4234</v>
      </c>
      <c r="J1219" t="s">
        <v>4232</v>
      </c>
      <c r="K1219" t="s">
        <v>84</v>
      </c>
      <c r="L1219" t="s">
        <v>110</v>
      </c>
      <c r="M1219" s="10">
        <v>215220667</v>
      </c>
      <c r="N1219" s="10">
        <v>86088267</v>
      </c>
      <c r="O1219" s="10">
        <v>1000000</v>
      </c>
    </row>
    <row r="1220" spans="1:15">
      <c r="A1220" t="s">
        <v>14</v>
      </c>
      <c r="B1220" s="10">
        <v>2022</v>
      </c>
      <c r="C1220" t="s">
        <v>615</v>
      </c>
      <c r="D1220" t="s">
        <v>43</v>
      </c>
      <c r="E1220" t="s">
        <v>346</v>
      </c>
      <c r="F1220" t="s">
        <v>35</v>
      </c>
      <c r="G1220" t="s">
        <v>616</v>
      </c>
      <c r="H1220" t="s">
        <v>4235</v>
      </c>
      <c r="I1220" t="s">
        <v>4236</v>
      </c>
      <c r="J1220" t="s">
        <v>4237</v>
      </c>
      <c r="K1220" t="s">
        <v>20</v>
      </c>
      <c r="L1220" t="s">
        <v>110</v>
      </c>
      <c r="M1220" s="10">
        <v>32342785</v>
      </c>
      <c r="N1220" s="10">
        <v>19405671</v>
      </c>
      <c r="O1220" s="10">
        <v>18711600</v>
      </c>
    </row>
    <row r="1221" spans="1:15">
      <c r="A1221" t="s">
        <v>14</v>
      </c>
      <c r="B1221" s="10">
        <v>2022</v>
      </c>
      <c r="C1221" t="s">
        <v>615</v>
      </c>
      <c r="D1221" t="s">
        <v>43</v>
      </c>
      <c r="E1221" t="s">
        <v>346</v>
      </c>
      <c r="F1221" t="s">
        <v>35</v>
      </c>
      <c r="G1221" t="s">
        <v>616</v>
      </c>
      <c r="H1221" t="s">
        <v>4238</v>
      </c>
      <c r="I1221" t="s">
        <v>4239</v>
      </c>
      <c r="J1221" t="s">
        <v>4761</v>
      </c>
      <c r="K1221" t="s">
        <v>4240</v>
      </c>
      <c r="L1221" t="s">
        <v>29</v>
      </c>
      <c r="M1221" s="10">
        <v>238531408</v>
      </c>
      <c r="N1221" s="10">
        <v>95412563</v>
      </c>
      <c r="O1221" s="10">
        <v>55491447</v>
      </c>
    </row>
    <row r="1222" spans="1:15">
      <c r="A1222" t="s">
        <v>14</v>
      </c>
      <c r="B1222" s="10">
        <v>2022</v>
      </c>
      <c r="C1222" t="s">
        <v>615</v>
      </c>
      <c r="D1222" t="s">
        <v>43</v>
      </c>
      <c r="E1222" t="s">
        <v>346</v>
      </c>
      <c r="F1222" t="s">
        <v>35</v>
      </c>
      <c r="G1222" t="s">
        <v>616</v>
      </c>
      <c r="H1222" t="s">
        <v>4241</v>
      </c>
      <c r="I1222" t="s">
        <v>4242</v>
      </c>
      <c r="J1222" t="s">
        <v>4243</v>
      </c>
      <c r="K1222" t="s">
        <v>4244</v>
      </c>
      <c r="L1222" t="s">
        <v>29</v>
      </c>
      <c r="M1222" s="10">
        <v>639990137</v>
      </c>
      <c r="N1222" s="10">
        <v>143323216</v>
      </c>
      <c r="O1222" s="10">
        <v>131453616</v>
      </c>
    </row>
    <row r="1223" spans="1:15">
      <c r="A1223" t="s">
        <v>14</v>
      </c>
      <c r="B1223" s="10">
        <v>2022</v>
      </c>
      <c r="C1223" t="s">
        <v>615</v>
      </c>
      <c r="D1223" t="s">
        <v>43</v>
      </c>
      <c r="E1223" t="s">
        <v>346</v>
      </c>
      <c r="F1223" t="s">
        <v>35</v>
      </c>
      <c r="G1223" t="s">
        <v>616</v>
      </c>
      <c r="H1223" t="s">
        <v>4245</v>
      </c>
      <c r="I1223" t="s">
        <v>4246</v>
      </c>
      <c r="J1223" t="s">
        <v>4247</v>
      </c>
      <c r="K1223" t="s">
        <v>4248</v>
      </c>
      <c r="L1223" t="s">
        <v>29</v>
      </c>
      <c r="M1223" s="10">
        <v>160013091</v>
      </c>
      <c r="N1223" s="10">
        <v>52186524</v>
      </c>
      <c r="O1223" s="10">
        <v>28446160</v>
      </c>
    </row>
    <row r="1224" spans="1:15">
      <c r="A1224" t="s">
        <v>14</v>
      </c>
      <c r="B1224" s="10">
        <v>2022</v>
      </c>
      <c r="C1224" t="s">
        <v>615</v>
      </c>
      <c r="D1224" t="s">
        <v>43</v>
      </c>
      <c r="E1224" t="s">
        <v>346</v>
      </c>
      <c r="F1224" t="s">
        <v>35</v>
      </c>
      <c r="G1224" t="s">
        <v>616</v>
      </c>
      <c r="H1224" t="s">
        <v>4249</v>
      </c>
      <c r="I1224" t="s">
        <v>4250</v>
      </c>
      <c r="J1224" t="s">
        <v>4251</v>
      </c>
      <c r="K1224" t="s">
        <v>4252</v>
      </c>
      <c r="L1224" t="s">
        <v>29</v>
      </c>
      <c r="M1224" s="10">
        <v>276665320</v>
      </c>
      <c r="N1224" s="10">
        <v>94204350</v>
      </c>
      <c r="O1224" s="10">
        <v>52162400</v>
      </c>
    </row>
    <row r="1225" spans="1:15">
      <c r="A1225" t="s">
        <v>14</v>
      </c>
      <c r="B1225" s="10">
        <v>2022</v>
      </c>
      <c r="C1225" t="s">
        <v>615</v>
      </c>
      <c r="D1225" t="s">
        <v>43</v>
      </c>
      <c r="E1225" t="s">
        <v>346</v>
      </c>
      <c r="F1225" t="s">
        <v>35</v>
      </c>
      <c r="G1225" t="s">
        <v>616</v>
      </c>
      <c r="H1225" t="s">
        <v>4253</v>
      </c>
      <c r="I1225" t="s">
        <v>4254</v>
      </c>
      <c r="J1225" t="s">
        <v>4255</v>
      </c>
      <c r="K1225" t="s">
        <v>4256</v>
      </c>
      <c r="L1225" t="s">
        <v>29</v>
      </c>
      <c r="M1225" s="10">
        <v>933383769</v>
      </c>
      <c r="N1225" s="10">
        <v>362982577</v>
      </c>
      <c r="O1225" s="10">
        <v>350000000</v>
      </c>
    </row>
    <row r="1226" spans="1:15">
      <c r="A1226" t="s">
        <v>14</v>
      </c>
      <c r="B1226" s="10">
        <v>2022</v>
      </c>
      <c r="C1226" t="s">
        <v>615</v>
      </c>
      <c r="D1226" t="s">
        <v>43</v>
      </c>
      <c r="E1226" t="s">
        <v>346</v>
      </c>
      <c r="F1226" t="s">
        <v>35</v>
      </c>
      <c r="G1226" t="s">
        <v>616</v>
      </c>
      <c r="H1226" t="s">
        <v>4257</v>
      </c>
      <c r="I1226" t="s">
        <v>4258</v>
      </c>
      <c r="J1226" t="s">
        <v>4259</v>
      </c>
      <c r="K1226" t="s">
        <v>4260</v>
      </c>
      <c r="L1226" t="s">
        <v>29</v>
      </c>
      <c r="M1226" s="10">
        <v>819295483</v>
      </c>
      <c r="N1226" s="10">
        <v>181491288</v>
      </c>
      <c r="O1226" s="10">
        <v>169395997</v>
      </c>
    </row>
    <row r="1227" spans="1:15">
      <c r="A1227" t="s">
        <v>14</v>
      </c>
      <c r="B1227" s="10">
        <v>2022</v>
      </c>
      <c r="C1227" t="s">
        <v>615</v>
      </c>
      <c r="D1227" t="s">
        <v>43</v>
      </c>
      <c r="E1227" t="s">
        <v>346</v>
      </c>
      <c r="F1227" t="s">
        <v>35</v>
      </c>
      <c r="G1227" t="s">
        <v>616</v>
      </c>
      <c r="H1227" t="s">
        <v>4261</v>
      </c>
      <c r="I1227" t="s">
        <v>4262</v>
      </c>
      <c r="J1227" t="s">
        <v>4263</v>
      </c>
      <c r="K1227" t="s">
        <v>4264</v>
      </c>
      <c r="L1227" t="s">
        <v>29</v>
      </c>
      <c r="M1227" s="10">
        <v>482248281</v>
      </c>
      <c r="N1227" s="10">
        <v>160749427</v>
      </c>
      <c r="O1227" s="10">
        <v>131397180</v>
      </c>
    </row>
    <row r="1228" spans="1:15">
      <c r="A1228" t="s">
        <v>14</v>
      </c>
      <c r="B1228" s="10">
        <v>2022</v>
      </c>
      <c r="C1228" t="s">
        <v>615</v>
      </c>
      <c r="D1228" t="s">
        <v>43</v>
      </c>
      <c r="E1228" t="s">
        <v>346</v>
      </c>
      <c r="F1228" t="s">
        <v>35</v>
      </c>
      <c r="G1228" t="s">
        <v>616</v>
      </c>
      <c r="H1228" t="s">
        <v>4265</v>
      </c>
      <c r="I1228" t="s">
        <v>4266</v>
      </c>
      <c r="J1228" t="s">
        <v>4267</v>
      </c>
      <c r="K1228" t="s">
        <v>1544</v>
      </c>
      <c r="L1228" t="s">
        <v>29</v>
      </c>
      <c r="M1228" s="10">
        <v>343989669</v>
      </c>
      <c r="N1228" s="10">
        <v>92563539</v>
      </c>
      <c r="O1228" s="10">
        <v>89252874</v>
      </c>
    </row>
    <row r="1229" spans="1:15">
      <c r="A1229" t="s">
        <v>14</v>
      </c>
      <c r="B1229" s="10">
        <v>2022</v>
      </c>
      <c r="C1229" t="s">
        <v>615</v>
      </c>
      <c r="D1229" t="s">
        <v>43</v>
      </c>
      <c r="E1229" t="s">
        <v>346</v>
      </c>
      <c r="F1229" t="s">
        <v>35</v>
      </c>
      <c r="G1229" t="s">
        <v>616</v>
      </c>
      <c r="H1229" t="s">
        <v>4268</v>
      </c>
      <c r="I1229" t="s">
        <v>4269</v>
      </c>
      <c r="J1229" t="s">
        <v>4762</v>
      </c>
      <c r="K1229" t="s">
        <v>4270</v>
      </c>
      <c r="L1229" t="s">
        <v>89</v>
      </c>
      <c r="M1229" s="10">
        <v>1020499587</v>
      </c>
      <c r="N1229" s="10">
        <v>348981820</v>
      </c>
      <c r="O1229" s="10">
        <v>312179331</v>
      </c>
    </row>
    <row r="1230" spans="1:15">
      <c r="A1230" t="s">
        <v>14</v>
      </c>
      <c r="B1230" s="10">
        <v>2022</v>
      </c>
      <c r="C1230" t="s">
        <v>615</v>
      </c>
      <c r="D1230" t="s">
        <v>43</v>
      </c>
      <c r="E1230" t="s">
        <v>346</v>
      </c>
      <c r="F1230" t="s">
        <v>17</v>
      </c>
      <c r="G1230" t="s">
        <v>616</v>
      </c>
      <c r="H1230" t="s">
        <v>4271</v>
      </c>
      <c r="I1230" t="s">
        <v>4272</v>
      </c>
      <c r="J1230" t="s">
        <v>4273</v>
      </c>
      <c r="K1230" t="s">
        <v>115</v>
      </c>
      <c r="L1230" t="s">
        <v>617</v>
      </c>
      <c r="M1230" s="10">
        <v>1016654963</v>
      </c>
      <c r="N1230" s="10">
        <v>32436187</v>
      </c>
      <c r="O1230" s="10">
        <v>0</v>
      </c>
    </row>
    <row r="1231" spans="1:15">
      <c r="A1231" t="s">
        <v>14</v>
      </c>
      <c r="B1231" s="10">
        <v>2022</v>
      </c>
      <c r="C1231" t="s">
        <v>615</v>
      </c>
      <c r="D1231" t="s">
        <v>43</v>
      </c>
      <c r="E1231" t="s">
        <v>346</v>
      </c>
      <c r="F1231" t="s">
        <v>17</v>
      </c>
      <c r="G1231" t="s">
        <v>616</v>
      </c>
      <c r="H1231" t="s">
        <v>4274</v>
      </c>
      <c r="I1231" t="s">
        <v>1948</v>
      </c>
      <c r="J1231" t="s">
        <v>1949</v>
      </c>
      <c r="K1231" t="s">
        <v>69</v>
      </c>
      <c r="L1231" t="s">
        <v>617</v>
      </c>
      <c r="M1231" s="10">
        <v>50388877</v>
      </c>
      <c r="N1231" s="10">
        <v>1198430</v>
      </c>
      <c r="O1231" s="10">
        <v>0</v>
      </c>
    </row>
    <row r="1232" spans="1:15">
      <c r="A1232" t="s">
        <v>14</v>
      </c>
      <c r="B1232" s="10">
        <v>2022</v>
      </c>
      <c r="C1232" t="s">
        <v>615</v>
      </c>
      <c r="D1232" t="s">
        <v>43</v>
      </c>
      <c r="E1232" t="s">
        <v>346</v>
      </c>
      <c r="F1232" t="s">
        <v>17</v>
      </c>
      <c r="G1232" t="s">
        <v>616</v>
      </c>
      <c r="H1232" t="s">
        <v>4275</v>
      </c>
      <c r="I1232" t="s">
        <v>919</v>
      </c>
      <c r="J1232" t="s">
        <v>920</v>
      </c>
      <c r="K1232" t="s">
        <v>622</v>
      </c>
      <c r="L1232" t="s">
        <v>617</v>
      </c>
      <c r="M1232" s="10">
        <v>5293100000</v>
      </c>
      <c r="N1232" s="10">
        <v>661637500</v>
      </c>
      <c r="O1232" s="10">
        <v>0</v>
      </c>
    </row>
    <row r="1233" spans="1:15">
      <c r="A1233" t="s">
        <v>14</v>
      </c>
      <c r="B1233" s="10">
        <v>2022</v>
      </c>
      <c r="C1233" t="s">
        <v>615</v>
      </c>
      <c r="D1233" t="s">
        <v>43</v>
      </c>
      <c r="E1233" t="s">
        <v>346</v>
      </c>
      <c r="F1233" t="s">
        <v>17</v>
      </c>
      <c r="G1233" t="s">
        <v>616</v>
      </c>
      <c r="H1233" t="s">
        <v>4276</v>
      </c>
      <c r="I1233" t="s">
        <v>1950</v>
      </c>
      <c r="J1233" t="s">
        <v>1951</v>
      </c>
      <c r="K1233" t="s">
        <v>32</v>
      </c>
      <c r="L1233" t="s">
        <v>617</v>
      </c>
      <c r="M1233" s="10">
        <v>1431184094</v>
      </c>
      <c r="N1233" s="10">
        <v>30489138</v>
      </c>
      <c r="O1233" s="10">
        <v>0</v>
      </c>
    </row>
    <row r="1234" spans="1:15">
      <c r="A1234" t="s">
        <v>14</v>
      </c>
      <c r="B1234" s="10">
        <v>2022</v>
      </c>
      <c r="C1234" t="s">
        <v>615</v>
      </c>
      <c r="D1234" t="s">
        <v>43</v>
      </c>
      <c r="E1234" t="s">
        <v>346</v>
      </c>
      <c r="F1234" t="s">
        <v>17</v>
      </c>
      <c r="G1234" t="s">
        <v>616</v>
      </c>
      <c r="H1234" t="s">
        <v>4277</v>
      </c>
      <c r="I1234" t="s">
        <v>1952</v>
      </c>
      <c r="J1234" t="s">
        <v>1953</v>
      </c>
      <c r="K1234" t="s">
        <v>115</v>
      </c>
      <c r="L1234" t="s">
        <v>617</v>
      </c>
      <c r="M1234" s="10">
        <v>104979517</v>
      </c>
      <c r="N1234" s="10">
        <v>132820</v>
      </c>
      <c r="O1234" s="10">
        <v>0</v>
      </c>
    </row>
    <row r="1235" spans="1:15">
      <c r="A1235" t="s">
        <v>14</v>
      </c>
      <c r="B1235" s="10">
        <v>2022</v>
      </c>
      <c r="C1235" t="s">
        <v>615</v>
      </c>
      <c r="D1235" t="s">
        <v>43</v>
      </c>
      <c r="E1235" t="s">
        <v>346</v>
      </c>
      <c r="F1235" t="s">
        <v>17</v>
      </c>
      <c r="G1235" t="s">
        <v>616</v>
      </c>
      <c r="H1235" t="s">
        <v>4278</v>
      </c>
      <c r="I1235" t="s">
        <v>4279</v>
      </c>
      <c r="J1235" t="s">
        <v>4280</v>
      </c>
      <c r="K1235" t="s">
        <v>31</v>
      </c>
      <c r="L1235" t="s">
        <v>617</v>
      </c>
      <c r="M1235" s="10">
        <v>16643893760</v>
      </c>
      <c r="N1235" s="10">
        <v>1565990941</v>
      </c>
      <c r="O1235" s="10">
        <v>0</v>
      </c>
    </row>
    <row r="1236" spans="1:15">
      <c r="A1236" t="s">
        <v>14</v>
      </c>
      <c r="B1236" s="10">
        <v>2022</v>
      </c>
      <c r="C1236" t="s">
        <v>615</v>
      </c>
      <c r="D1236" t="s">
        <v>43</v>
      </c>
      <c r="E1236" t="s">
        <v>346</v>
      </c>
      <c r="F1236" t="s">
        <v>17</v>
      </c>
      <c r="G1236" t="s">
        <v>616</v>
      </c>
      <c r="H1236" t="s">
        <v>4281</v>
      </c>
      <c r="I1236" t="s">
        <v>1139</v>
      </c>
      <c r="J1236" t="s">
        <v>1140</v>
      </c>
      <c r="K1236" t="s">
        <v>31</v>
      </c>
      <c r="L1236" t="s">
        <v>617</v>
      </c>
      <c r="M1236" s="10">
        <v>565572286</v>
      </c>
      <c r="N1236" s="10">
        <v>4038500</v>
      </c>
      <c r="O1236" s="10">
        <v>0</v>
      </c>
    </row>
    <row r="1237" spans="1:15">
      <c r="A1237" t="s">
        <v>14</v>
      </c>
      <c r="B1237" s="10">
        <v>2022</v>
      </c>
      <c r="C1237" t="s">
        <v>615</v>
      </c>
      <c r="D1237" t="s">
        <v>43</v>
      </c>
      <c r="E1237" t="s">
        <v>346</v>
      </c>
      <c r="F1237" t="s">
        <v>17</v>
      </c>
      <c r="G1237" t="s">
        <v>616</v>
      </c>
      <c r="H1237" t="s">
        <v>4282</v>
      </c>
      <c r="I1237" t="s">
        <v>4283</v>
      </c>
      <c r="J1237" t="s">
        <v>4284</v>
      </c>
      <c r="K1237" t="s">
        <v>78</v>
      </c>
      <c r="L1237" t="s">
        <v>617</v>
      </c>
      <c r="M1237" s="10">
        <v>13852550076</v>
      </c>
      <c r="N1237" s="10">
        <v>45236100</v>
      </c>
      <c r="O1237" s="10">
        <v>0</v>
      </c>
    </row>
    <row r="1238" spans="1:15">
      <c r="A1238" t="s">
        <v>14</v>
      </c>
      <c r="B1238" s="10">
        <v>2022</v>
      </c>
      <c r="C1238" t="s">
        <v>615</v>
      </c>
      <c r="D1238" t="s">
        <v>43</v>
      </c>
      <c r="E1238" t="s">
        <v>346</v>
      </c>
      <c r="F1238" t="s">
        <v>17</v>
      </c>
      <c r="G1238" t="s">
        <v>616</v>
      </c>
      <c r="H1238" t="s">
        <v>4285</v>
      </c>
      <c r="I1238" t="s">
        <v>921</v>
      </c>
      <c r="J1238" t="s">
        <v>922</v>
      </c>
      <c r="K1238" t="s">
        <v>32</v>
      </c>
      <c r="L1238" t="s">
        <v>617</v>
      </c>
      <c r="M1238" s="10">
        <v>18452461354</v>
      </c>
      <c r="N1238" s="10">
        <v>25474305</v>
      </c>
      <c r="O1238" s="10">
        <v>0</v>
      </c>
    </row>
    <row r="1239" spans="1:15">
      <c r="A1239" t="s">
        <v>14</v>
      </c>
      <c r="B1239" s="10">
        <v>2022</v>
      </c>
      <c r="C1239" t="s">
        <v>615</v>
      </c>
      <c r="D1239" t="s">
        <v>43</v>
      </c>
      <c r="E1239" t="s">
        <v>346</v>
      </c>
      <c r="F1239" t="s">
        <v>17</v>
      </c>
      <c r="G1239" t="s">
        <v>616</v>
      </c>
      <c r="H1239" t="s">
        <v>4286</v>
      </c>
      <c r="I1239" t="s">
        <v>4287</v>
      </c>
      <c r="J1239" t="s">
        <v>4288</v>
      </c>
      <c r="K1239" t="s">
        <v>83</v>
      </c>
      <c r="L1239" t="s">
        <v>617</v>
      </c>
      <c r="M1239" s="10">
        <v>13644094206</v>
      </c>
      <c r="N1239" s="10">
        <v>17714993</v>
      </c>
      <c r="O1239" s="10">
        <v>0</v>
      </c>
    </row>
    <row r="1240" spans="1:15">
      <c r="A1240" t="s">
        <v>14</v>
      </c>
      <c r="B1240" s="10">
        <v>2022</v>
      </c>
      <c r="C1240" t="s">
        <v>615</v>
      </c>
      <c r="D1240" t="s">
        <v>43</v>
      </c>
      <c r="E1240" t="s">
        <v>346</v>
      </c>
      <c r="F1240" t="s">
        <v>17</v>
      </c>
      <c r="G1240" t="s">
        <v>616</v>
      </c>
      <c r="H1240" t="s">
        <v>4289</v>
      </c>
      <c r="I1240" t="s">
        <v>923</v>
      </c>
      <c r="J1240" t="s">
        <v>1111</v>
      </c>
      <c r="K1240" t="s">
        <v>20</v>
      </c>
      <c r="L1240" t="s">
        <v>617</v>
      </c>
      <c r="M1240" s="10">
        <v>6813288797</v>
      </c>
      <c r="N1240" s="10">
        <v>56539882</v>
      </c>
      <c r="O1240" s="10">
        <v>0</v>
      </c>
    </row>
    <row r="1241" spans="1:15">
      <c r="A1241" t="s">
        <v>14</v>
      </c>
      <c r="B1241" s="10">
        <v>2022</v>
      </c>
      <c r="C1241" t="s">
        <v>615</v>
      </c>
      <c r="D1241" t="s">
        <v>43</v>
      </c>
      <c r="E1241" t="s">
        <v>346</v>
      </c>
      <c r="F1241" t="s">
        <v>17</v>
      </c>
      <c r="G1241" t="s">
        <v>616</v>
      </c>
      <c r="H1241" t="s">
        <v>4290</v>
      </c>
      <c r="I1241" t="s">
        <v>4291</v>
      </c>
      <c r="J1241" t="s">
        <v>4292</v>
      </c>
      <c r="K1241" t="s">
        <v>115</v>
      </c>
      <c r="L1241" t="s">
        <v>617</v>
      </c>
      <c r="M1241" s="10">
        <v>2924454090</v>
      </c>
      <c r="N1241" s="10">
        <v>35371028</v>
      </c>
      <c r="O1241" s="10">
        <v>0</v>
      </c>
    </row>
    <row r="1242" spans="1:15">
      <c r="A1242" t="s">
        <v>14</v>
      </c>
      <c r="B1242" s="10">
        <v>2022</v>
      </c>
      <c r="C1242" t="s">
        <v>615</v>
      </c>
      <c r="D1242" t="s">
        <v>43</v>
      </c>
      <c r="E1242" t="s">
        <v>346</v>
      </c>
      <c r="F1242" t="s">
        <v>17</v>
      </c>
      <c r="G1242" t="s">
        <v>616</v>
      </c>
      <c r="H1242" t="s">
        <v>4293</v>
      </c>
      <c r="I1242" t="s">
        <v>926</v>
      </c>
      <c r="J1242" t="s">
        <v>927</v>
      </c>
      <c r="K1242" t="s">
        <v>4294</v>
      </c>
      <c r="L1242" t="s">
        <v>19</v>
      </c>
      <c r="M1242" s="10">
        <v>116972384</v>
      </c>
      <c r="N1242" s="10">
        <v>31171907</v>
      </c>
      <c r="O1242" s="10">
        <v>0</v>
      </c>
    </row>
    <row r="1243" spans="1:15">
      <c r="A1243" t="s">
        <v>14</v>
      </c>
      <c r="B1243" s="10">
        <v>2022</v>
      </c>
      <c r="C1243" t="s">
        <v>615</v>
      </c>
      <c r="D1243" t="s">
        <v>43</v>
      </c>
      <c r="E1243" t="s">
        <v>346</v>
      </c>
      <c r="F1243" t="s">
        <v>17</v>
      </c>
      <c r="G1243" t="s">
        <v>616</v>
      </c>
      <c r="H1243" t="s">
        <v>4295</v>
      </c>
      <c r="I1243" t="s">
        <v>928</v>
      </c>
      <c r="J1243" t="s">
        <v>929</v>
      </c>
      <c r="K1243" t="s">
        <v>4296</v>
      </c>
      <c r="L1243" t="s">
        <v>19</v>
      </c>
      <c r="M1243" s="10">
        <v>149962661</v>
      </c>
      <c r="N1243" s="10">
        <v>30697955</v>
      </c>
      <c r="O1243" s="10">
        <v>0</v>
      </c>
    </row>
    <row r="1244" spans="1:15">
      <c r="A1244" t="s">
        <v>14</v>
      </c>
      <c r="B1244" s="10">
        <v>2022</v>
      </c>
      <c r="C1244" t="s">
        <v>615</v>
      </c>
      <c r="D1244" t="s">
        <v>43</v>
      </c>
      <c r="E1244" t="s">
        <v>346</v>
      </c>
      <c r="F1244" t="s">
        <v>17</v>
      </c>
      <c r="G1244" t="s">
        <v>616</v>
      </c>
      <c r="H1244" t="s">
        <v>4297</v>
      </c>
      <c r="I1244" t="s">
        <v>1114</v>
      </c>
      <c r="J1244" t="s">
        <v>1115</v>
      </c>
      <c r="K1244" t="s">
        <v>83</v>
      </c>
      <c r="L1244" t="s">
        <v>110</v>
      </c>
      <c r="M1244" s="10">
        <v>73696626</v>
      </c>
      <c r="N1244" s="10">
        <v>722022</v>
      </c>
      <c r="O1244" s="10">
        <v>0</v>
      </c>
    </row>
    <row r="1245" spans="1:15">
      <c r="A1245" t="s">
        <v>14</v>
      </c>
      <c r="B1245" s="10">
        <v>2022</v>
      </c>
      <c r="C1245" t="s">
        <v>615</v>
      </c>
      <c r="D1245" t="s">
        <v>43</v>
      </c>
      <c r="E1245" t="s">
        <v>346</v>
      </c>
      <c r="F1245" t="s">
        <v>17</v>
      </c>
      <c r="G1245" t="s">
        <v>616</v>
      </c>
      <c r="H1245" t="s">
        <v>4298</v>
      </c>
      <c r="I1245" t="s">
        <v>1124</v>
      </c>
      <c r="J1245" t="s">
        <v>1125</v>
      </c>
      <c r="K1245" t="s">
        <v>83</v>
      </c>
      <c r="L1245" t="s">
        <v>110</v>
      </c>
      <c r="M1245" s="10">
        <v>45585546</v>
      </c>
      <c r="N1245" s="10">
        <v>698861</v>
      </c>
      <c r="O1245" s="10">
        <v>0</v>
      </c>
    </row>
    <row r="1246" spans="1:15">
      <c r="A1246" t="s">
        <v>14</v>
      </c>
      <c r="B1246" s="10">
        <v>2022</v>
      </c>
      <c r="C1246" t="s">
        <v>615</v>
      </c>
      <c r="D1246" t="s">
        <v>43</v>
      </c>
      <c r="E1246" t="s">
        <v>346</v>
      </c>
      <c r="F1246" t="s">
        <v>17</v>
      </c>
      <c r="G1246" t="s">
        <v>616</v>
      </c>
      <c r="H1246" t="s">
        <v>4299</v>
      </c>
      <c r="I1246" t="s">
        <v>1116</v>
      </c>
      <c r="J1246" t="s">
        <v>1117</v>
      </c>
      <c r="K1246" t="s">
        <v>83</v>
      </c>
      <c r="L1246" t="s">
        <v>110</v>
      </c>
      <c r="M1246" s="10">
        <v>100314615</v>
      </c>
      <c r="N1246" s="10">
        <v>1887979</v>
      </c>
      <c r="O1246" s="10">
        <v>0</v>
      </c>
    </row>
    <row r="1247" spans="1:15">
      <c r="A1247" t="s">
        <v>14</v>
      </c>
      <c r="B1247" s="10">
        <v>2022</v>
      </c>
      <c r="C1247" t="s">
        <v>615</v>
      </c>
      <c r="D1247" t="s">
        <v>43</v>
      </c>
      <c r="E1247" t="s">
        <v>346</v>
      </c>
      <c r="F1247" t="s">
        <v>17</v>
      </c>
      <c r="G1247" t="s">
        <v>616</v>
      </c>
      <c r="H1247" t="s">
        <v>4300</v>
      </c>
      <c r="I1247" t="s">
        <v>956</v>
      </c>
      <c r="J1247" t="s">
        <v>957</v>
      </c>
      <c r="K1247" t="s">
        <v>18</v>
      </c>
      <c r="L1247" t="s">
        <v>110</v>
      </c>
      <c r="M1247" s="10">
        <v>82828350</v>
      </c>
      <c r="N1247" s="10">
        <v>35924563</v>
      </c>
      <c r="O1247" s="10">
        <v>0</v>
      </c>
    </row>
    <row r="1248" spans="1:15">
      <c r="A1248" t="s">
        <v>14</v>
      </c>
      <c r="B1248" s="10">
        <v>2022</v>
      </c>
      <c r="C1248" t="s">
        <v>615</v>
      </c>
      <c r="D1248" t="s">
        <v>43</v>
      </c>
      <c r="E1248" t="s">
        <v>346</v>
      </c>
      <c r="F1248" t="s">
        <v>17</v>
      </c>
      <c r="G1248" t="s">
        <v>616</v>
      </c>
      <c r="H1248" t="s">
        <v>4301</v>
      </c>
      <c r="I1248" t="s">
        <v>966</v>
      </c>
      <c r="J1248" t="s">
        <v>967</v>
      </c>
      <c r="K1248" t="s">
        <v>69</v>
      </c>
      <c r="L1248" t="s">
        <v>110</v>
      </c>
      <c r="M1248" s="10">
        <v>77094753</v>
      </c>
      <c r="N1248" s="10">
        <v>45289212</v>
      </c>
      <c r="O1248" s="10">
        <v>0</v>
      </c>
    </row>
    <row r="1249" spans="1:15">
      <c r="A1249" t="s">
        <v>14</v>
      </c>
      <c r="B1249" s="10">
        <v>2022</v>
      </c>
      <c r="C1249" t="s">
        <v>615</v>
      </c>
      <c r="D1249" t="s">
        <v>43</v>
      </c>
      <c r="E1249" t="s">
        <v>346</v>
      </c>
      <c r="F1249" t="s">
        <v>17</v>
      </c>
      <c r="G1249" t="s">
        <v>616</v>
      </c>
      <c r="H1249" t="s">
        <v>4302</v>
      </c>
      <c r="I1249" t="s">
        <v>960</v>
      </c>
      <c r="J1249" t="s">
        <v>961</v>
      </c>
      <c r="K1249" t="s">
        <v>84</v>
      </c>
      <c r="L1249" t="s">
        <v>110</v>
      </c>
      <c r="M1249" s="10">
        <v>72496367</v>
      </c>
      <c r="N1249" s="10">
        <v>32330206</v>
      </c>
      <c r="O1249" s="10">
        <v>0</v>
      </c>
    </row>
    <row r="1250" spans="1:15">
      <c r="A1250" t="s">
        <v>14</v>
      </c>
      <c r="B1250" s="10">
        <v>2022</v>
      </c>
      <c r="C1250" t="s">
        <v>615</v>
      </c>
      <c r="D1250" t="s">
        <v>43</v>
      </c>
      <c r="E1250" t="s">
        <v>346</v>
      </c>
      <c r="F1250" t="s">
        <v>17</v>
      </c>
      <c r="G1250" t="s">
        <v>616</v>
      </c>
      <c r="H1250" t="s">
        <v>4303</v>
      </c>
      <c r="I1250" t="s">
        <v>932</v>
      </c>
      <c r="J1250" t="s">
        <v>933</v>
      </c>
      <c r="K1250" t="s">
        <v>1545</v>
      </c>
      <c r="L1250" t="s">
        <v>110</v>
      </c>
      <c r="M1250" s="10">
        <v>36513355</v>
      </c>
      <c r="N1250" s="10">
        <v>22353721</v>
      </c>
      <c r="O1250" s="10">
        <v>0</v>
      </c>
    </row>
    <row r="1251" spans="1:15">
      <c r="A1251" t="s">
        <v>14</v>
      </c>
      <c r="B1251" s="10">
        <v>2022</v>
      </c>
      <c r="C1251" t="s">
        <v>615</v>
      </c>
      <c r="D1251" t="s">
        <v>43</v>
      </c>
      <c r="E1251" t="s">
        <v>346</v>
      </c>
      <c r="F1251" t="s">
        <v>17</v>
      </c>
      <c r="G1251" t="s">
        <v>616</v>
      </c>
      <c r="H1251" t="s">
        <v>4304</v>
      </c>
      <c r="I1251" t="s">
        <v>930</v>
      </c>
      <c r="J1251" t="s">
        <v>931</v>
      </c>
      <c r="K1251" t="s">
        <v>25</v>
      </c>
      <c r="L1251" t="s">
        <v>110</v>
      </c>
      <c r="M1251" s="10">
        <v>36125858</v>
      </c>
      <c r="N1251" s="10">
        <v>22556208</v>
      </c>
      <c r="O1251" s="10">
        <v>0</v>
      </c>
    </row>
    <row r="1252" spans="1:15">
      <c r="A1252" t="s">
        <v>14</v>
      </c>
      <c r="B1252" s="10">
        <v>2022</v>
      </c>
      <c r="C1252" t="s">
        <v>615</v>
      </c>
      <c r="D1252" t="s">
        <v>43</v>
      </c>
      <c r="E1252" t="s">
        <v>346</v>
      </c>
      <c r="F1252" t="s">
        <v>17</v>
      </c>
      <c r="G1252" t="s">
        <v>616</v>
      </c>
      <c r="H1252" t="s">
        <v>4305</v>
      </c>
      <c r="I1252" t="s">
        <v>936</v>
      </c>
      <c r="J1252" t="s">
        <v>937</v>
      </c>
      <c r="K1252" t="s">
        <v>20</v>
      </c>
      <c r="L1252" t="s">
        <v>110</v>
      </c>
      <c r="M1252" s="10">
        <v>20619557</v>
      </c>
      <c r="N1252" s="10">
        <v>12949755</v>
      </c>
      <c r="O1252" s="10">
        <v>0</v>
      </c>
    </row>
    <row r="1253" spans="1:15">
      <c r="A1253" t="s">
        <v>14</v>
      </c>
      <c r="B1253" s="10">
        <v>2022</v>
      </c>
      <c r="C1253" t="s">
        <v>615</v>
      </c>
      <c r="D1253" t="s">
        <v>43</v>
      </c>
      <c r="E1253" t="s">
        <v>346</v>
      </c>
      <c r="F1253" t="s">
        <v>17</v>
      </c>
      <c r="G1253" t="s">
        <v>616</v>
      </c>
      <c r="H1253" t="s">
        <v>4306</v>
      </c>
      <c r="I1253" t="s">
        <v>946</v>
      </c>
      <c r="J1253" t="s">
        <v>947</v>
      </c>
      <c r="K1253" t="s">
        <v>25</v>
      </c>
      <c r="L1253" t="s">
        <v>110</v>
      </c>
      <c r="M1253" s="10">
        <v>19258980</v>
      </c>
      <c r="N1253" s="10">
        <v>12179164</v>
      </c>
      <c r="O1253" s="10">
        <v>0</v>
      </c>
    </row>
    <row r="1254" spans="1:15">
      <c r="A1254" t="s">
        <v>14</v>
      </c>
      <c r="B1254" s="10">
        <v>2022</v>
      </c>
      <c r="C1254" t="s">
        <v>615</v>
      </c>
      <c r="D1254" t="s">
        <v>43</v>
      </c>
      <c r="E1254" t="s">
        <v>346</v>
      </c>
      <c r="F1254" t="s">
        <v>17</v>
      </c>
      <c r="G1254" t="s">
        <v>616</v>
      </c>
      <c r="H1254" t="s">
        <v>4307</v>
      </c>
      <c r="I1254" t="s">
        <v>954</v>
      </c>
      <c r="J1254" t="s">
        <v>955</v>
      </c>
      <c r="K1254" t="s">
        <v>1545</v>
      </c>
      <c r="L1254" t="s">
        <v>110</v>
      </c>
      <c r="M1254" s="10">
        <v>18821457</v>
      </c>
      <c r="N1254" s="10">
        <v>9883724</v>
      </c>
      <c r="O1254" s="10">
        <v>0</v>
      </c>
    </row>
    <row r="1255" spans="1:15">
      <c r="A1255" t="s">
        <v>14</v>
      </c>
      <c r="B1255" s="10">
        <v>2022</v>
      </c>
      <c r="C1255" t="s">
        <v>615</v>
      </c>
      <c r="D1255" t="s">
        <v>43</v>
      </c>
      <c r="E1255" t="s">
        <v>346</v>
      </c>
      <c r="F1255" t="s">
        <v>17</v>
      </c>
      <c r="G1255" t="s">
        <v>616</v>
      </c>
      <c r="H1255" t="s">
        <v>4308</v>
      </c>
      <c r="I1255" t="s">
        <v>879</v>
      </c>
      <c r="J1255" t="s">
        <v>880</v>
      </c>
      <c r="K1255" t="s">
        <v>18</v>
      </c>
      <c r="L1255" t="s">
        <v>110</v>
      </c>
      <c r="M1255" s="10">
        <v>546931482</v>
      </c>
      <c r="N1255" s="10">
        <v>376159625</v>
      </c>
      <c r="O1255" s="10">
        <v>0</v>
      </c>
    </row>
    <row r="1256" spans="1:15">
      <c r="A1256" t="s">
        <v>14</v>
      </c>
      <c r="B1256" s="10">
        <v>2022</v>
      </c>
      <c r="C1256" t="s">
        <v>615</v>
      </c>
      <c r="D1256" t="s">
        <v>43</v>
      </c>
      <c r="E1256" t="s">
        <v>346</v>
      </c>
      <c r="F1256" t="s">
        <v>17</v>
      </c>
      <c r="G1256" t="s">
        <v>616</v>
      </c>
      <c r="H1256" t="s">
        <v>4309</v>
      </c>
      <c r="I1256" t="s">
        <v>1708</v>
      </c>
      <c r="J1256" t="s">
        <v>1709</v>
      </c>
      <c r="K1256" t="s">
        <v>28</v>
      </c>
      <c r="L1256" t="s">
        <v>19</v>
      </c>
      <c r="M1256" s="10">
        <v>16062329192</v>
      </c>
      <c r="N1256" s="10">
        <v>4195397554</v>
      </c>
      <c r="O1256" s="10">
        <v>0</v>
      </c>
    </row>
    <row r="1257" spans="1:15">
      <c r="A1257" t="s">
        <v>14</v>
      </c>
      <c r="B1257" s="10">
        <v>2022</v>
      </c>
      <c r="C1257" t="s">
        <v>615</v>
      </c>
      <c r="D1257" t="s">
        <v>43</v>
      </c>
      <c r="E1257" t="s">
        <v>346</v>
      </c>
      <c r="F1257" t="s">
        <v>17</v>
      </c>
      <c r="G1257" t="s">
        <v>616</v>
      </c>
      <c r="H1257" t="s">
        <v>4310</v>
      </c>
      <c r="I1257" t="s">
        <v>1903</v>
      </c>
      <c r="J1257" t="s">
        <v>1904</v>
      </c>
      <c r="K1257" t="s">
        <v>28</v>
      </c>
      <c r="L1257" t="s">
        <v>19</v>
      </c>
      <c r="M1257" s="10">
        <v>1680000000</v>
      </c>
      <c r="N1257" s="10">
        <v>328000000</v>
      </c>
      <c r="O1257" s="10">
        <v>0</v>
      </c>
    </row>
    <row r="1258" spans="1:15">
      <c r="A1258" t="s">
        <v>14</v>
      </c>
      <c r="B1258" s="10">
        <v>2022</v>
      </c>
      <c r="C1258" t="s">
        <v>615</v>
      </c>
      <c r="D1258" t="s">
        <v>43</v>
      </c>
      <c r="E1258" t="s">
        <v>346</v>
      </c>
      <c r="F1258" t="s">
        <v>17</v>
      </c>
      <c r="G1258" t="s">
        <v>616</v>
      </c>
      <c r="H1258" t="s">
        <v>4311</v>
      </c>
      <c r="I1258" t="s">
        <v>1896</v>
      </c>
      <c r="J1258" t="s">
        <v>1897</v>
      </c>
      <c r="K1258" t="s">
        <v>28</v>
      </c>
      <c r="L1258" t="s">
        <v>110</v>
      </c>
      <c r="M1258" s="10">
        <v>1057000000</v>
      </c>
      <c r="N1258" s="10">
        <v>251000000</v>
      </c>
      <c r="O1258" s="10">
        <v>0</v>
      </c>
    </row>
    <row r="1259" spans="1:15">
      <c r="A1259" t="s">
        <v>14</v>
      </c>
      <c r="B1259" s="10">
        <v>2022</v>
      </c>
      <c r="C1259" t="s">
        <v>615</v>
      </c>
      <c r="D1259" t="s">
        <v>43</v>
      </c>
      <c r="E1259" t="s">
        <v>346</v>
      </c>
      <c r="F1259" t="s">
        <v>17</v>
      </c>
      <c r="G1259" t="s">
        <v>616</v>
      </c>
      <c r="H1259" t="s">
        <v>4312</v>
      </c>
      <c r="I1259" t="s">
        <v>1744</v>
      </c>
      <c r="J1259" t="s">
        <v>1745</v>
      </c>
      <c r="K1259" t="s">
        <v>28</v>
      </c>
      <c r="L1259" t="s">
        <v>19</v>
      </c>
      <c r="M1259" s="10">
        <v>7016000000</v>
      </c>
      <c r="N1259" s="10">
        <v>1740000000</v>
      </c>
      <c r="O1259" s="10">
        <v>0</v>
      </c>
    </row>
    <row r="1260" spans="1:15">
      <c r="A1260" t="s">
        <v>14</v>
      </c>
      <c r="B1260" s="10">
        <v>2022</v>
      </c>
      <c r="C1260" t="s">
        <v>615</v>
      </c>
      <c r="D1260" t="s">
        <v>43</v>
      </c>
      <c r="E1260" t="s">
        <v>346</v>
      </c>
      <c r="F1260" t="s">
        <v>17</v>
      </c>
      <c r="G1260" t="s">
        <v>616</v>
      </c>
      <c r="H1260" t="s">
        <v>4313</v>
      </c>
      <c r="I1260" t="s">
        <v>1736</v>
      </c>
      <c r="J1260" t="s">
        <v>1737</v>
      </c>
      <c r="K1260" t="s">
        <v>28</v>
      </c>
      <c r="L1260" t="s">
        <v>19</v>
      </c>
      <c r="M1260" s="10">
        <v>8413000000</v>
      </c>
      <c r="N1260" s="10">
        <v>1094000000</v>
      </c>
      <c r="O1260" s="10">
        <v>0</v>
      </c>
    </row>
    <row r="1261" spans="1:15">
      <c r="A1261" t="s">
        <v>14</v>
      </c>
      <c r="B1261" s="10">
        <v>2022</v>
      </c>
      <c r="C1261" t="s">
        <v>615</v>
      </c>
      <c r="D1261" t="s">
        <v>43</v>
      </c>
      <c r="E1261" t="s">
        <v>346</v>
      </c>
      <c r="F1261" t="s">
        <v>17</v>
      </c>
      <c r="G1261" t="s">
        <v>616</v>
      </c>
      <c r="H1261" t="s">
        <v>4314</v>
      </c>
      <c r="I1261" t="s">
        <v>895</v>
      </c>
      <c r="J1261" t="s">
        <v>896</v>
      </c>
      <c r="K1261" t="s">
        <v>18</v>
      </c>
      <c r="L1261" t="s">
        <v>29</v>
      </c>
      <c r="M1261" s="10">
        <v>5032949636</v>
      </c>
      <c r="N1261" s="10">
        <v>1628236130</v>
      </c>
      <c r="O1261" s="10">
        <v>0</v>
      </c>
    </row>
    <row r="1262" spans="1:15">
      <c r="A1262" t="s">
        <v>14</v>
      </c>
      <c r="B1262" s="10">
        <v>2022</v>
      </c>
      <c r="C1262" t="s">
        <v>615</v>
      </c>
      <c r="D1262" t="s">
        <v>43</v>
      </c>
      <c r="E1262" t="s">
        <v>346</v>
      </c>
      <c r="F1262" t="s">
        <v>17</v>
      </c>
      <c r="G1262" t="s">
        <v>616</v>
      </c>
      <c r="H1262" t="s">
        <v>4315</v>
      </c>
      <c r="I1262" t="s">
        <v>1721</v>
      </c>
      <c r="J1262" t="s">
        <v>1722</v>
      </c>
      <c r="K1262" t="s">
        <v>28</v>
      </c>
      <c r="L1262" t="s">
        <v>110</v>
      </c>
      <c r="M1262" s="10">
        <v>904000000</v>
      </c>
      <c r="N1262" s="10">
        <v>180000000</v>
      </c>
      <c r="O1262" s="10">
        <v>0</v>
      </c>
    </row>
    <row r="1263" spans="1:15">
      <c r="A1263" t="s">
        <v>14</v>
      </c>
      <c r="B1263" s="10">
        <v>2022</v>
      </c>
      <c r="C1263" t="s">
        <v>615</v>
      </c>
      <c r="D1263" t="s">
        <v>43</v>
      </c>
      <c r="E1263" t="s">
        <v>346</v>
      </c>
      <c r="F1263" t="s">
        <v>17</v>
      </c>
      <c r="G1263" t="s">
        <v>616</v>
      </c>
      <c r="H1263" t="s">
        <v>4316</v>
      </c>
      <c r="I1263" t="s">
        <v>1894</v>
      </c>
      <c r="J1263" t="s">
        <v>1722</v>
      </c>
      <c r="K1263" t="s">
        <v>28</v>
      </c>
      <c r="L1263" t="s">
        <v>110</v>
      </c>
      <c r="M1263" s="10">
        <v>850000000</v>
      </c>
      <c r="N1263" s="10">
        <v>167000000</v>
      </c>
      <c r="O1263" s="10">
        <v>0</v>
      </c>
    </row>
    <row r="1264" spans="1:15">
      <c r="A1264" t="s">
        <v>14</v>
      </c>
      <c r="B1264" s="10">
        <v>2022</v>
      </c>
      <c r="C1264" t="s">
        <v>615</v>
      </c>
      <c r="D1264" t="s">
        <v>43</v>
      </c>
      <c r="E1264" t="s">
        <v>346</v>
      </c>
      <c r="F1264" t="s">
        <v>17</v>
      </c>
      <c r="G1264" t="s">
        <v>616</v>
      </c>
      <c r="H1264" t="s">
        <v>4317</v>
      </c>
      <c r="I1264" t="s">
        <v>1732</v>
      </c>
      <c r="J1264" t="s">
        <v>1733</v>
      </c>
      <c r="K1264" t="s">
        <v>28</v>
      </c>
      <c r="L1264" t="s">
        <v>19</v>
      </c>
      <c r="M1264" s="10">
        <v>5836951338</v>
      </c>
      <c r="N1264" s="10">
        <v>1225759781</v>
      </c>
      <c r="O1264" s="10">
        <v>0</v>
      </c>
    </row>
    <row r="1265" spans="1:15">
      <c r="A1265" t="s">
        <v>14</v>
      </c>
      <c r="B1265" s="10">
        <v>2022</v>
      </c>
      <c r="C1265" t="s">
        <v>615</v>
      </c>
      <c r="D1265" t="s">
        <v>43</v>
      </c>
      <c r="E1265" t="s">
        <v>346</v>
      </c>
      <c r="F1265" t="s">
        <v>17</v>
      </c>
      <c r="G1265" t="s">
        <v>616</v>
      </c>
      <c r="H1265" t="s">
        <v>4318</v>
      </c>
      <c r="I1265" t="s">
        <v>899</v>
      </c>
      <c r="J1265" t="s">
        <v>900</v>
      </c>
      <c r="K1265" t="s">
        <v>18</v>
      </c>
      <c r="L1265" t="s">
        <v>29</v>
      </c>
      <c r="M1265" s="10">
        <v>4542852359</v>
      </c>
      <c r="N1265" s="10">
        <v>2733359982</v>
      </c>
      <c r="O1265" s="10">
        <v>0</v>
      </c>
    </row>
    <row r="1266" spans="1:15">
      <c r="A1266" t="s">
        <v>14</v>
      </c>
      <c r="B1266" s="10">
        <v>2022</v>
      </c>
      <c r="C1266" t="s">
        <v>615</v>
      </c>
      <c r="D1266" t="s">
        <v>43</v>
      </c>
      <c r="E1266" t="s">
        <v>346</v>
      </c>
      <c r="F1266" t="s">
        <v>17</v>
      </c>
      <c r="G1266" t="s">
        <v>616</v>
      </c>
      <c r="H1266" t="s">
        <v>4319</v>
      </c>
      <c r="I1266" t="s">
        <v>901</v>
      </c>
      <c r="J1266" t="s">
        <v>902</v>
      </c>
      <c r="K1266" t="s">
        <v>18</v>
      </c>
      <c r="L1266" t="s">
        <v>29</v>
      </c>
      <c r="M1266" s="10">
        <v>1448084965</v>
      </c>
      <c r="N1266" s="10">
        <v>891668244</v>
      </c>
      <c r="O1266" s="10">
        <v>0</v>
      </c>
    </row>
    <row r="1267" spans="1:15">
      <c r="A1267" t="s">
        <v>14</v>
      </c>
      <c r="B1267" s="10">
        <v>2022</v>
      </c>
      <c r="C1267" t="s">
        <v>615</v>
      </c>
      <c r="D1267" t="s">
        <v>43</v>
      </c>
      <c r="E1267" t="s">
        <v>346</v>
      </c>
      <c r="F1267" t="s">
        <v>17</v>
      </c>
      <c r="G1267" t="s">
        <v>616</v>
      </c>
      <c r="H1267" t="s">
        <v>4320</v>
      </c>
      <c r="I1267" t="s">
        <v>903</v>
      </c>
      <c r="J1267" t="s">
        <v>904</v>
      </c>
      <c r="K1267" t="s">
        <v>18</v>
      </c>
      <c r="L1267" t="s">
        <v>29</v>
      </c>
      <c r="M1267" s="10">
        <v>6030337473</v>
      </c>
      <c r="N1267" s="10">
        <v>1805809313</v>
      </c>
      <c r="O1267" s="10">
        <v>0</v>
      </c>
    </row>
    <row r="1268" spans="1:15">
      <c r="A1268" t="s">
        <v>14</v>
      </c>
      <c r="B1268" s="10">
        <v>2022</v>
      </c>
      <c r="C1268" t="s">
        <v>615</v>
      </c>
      <c r="D1268" t="s">
        <v>43</v>
      </c>
      <c r="E1268" t="s">
        <v>346</v>
      </c>
      <c r="F1268" t="s">
        <v>17</v>
      </c>
      <c r="G1268" t="s">
        <v>616</v>
      </c>
      <c r="H1268" t="s">
        <v>4321</v>
      </c>
      <c r="I1268" t="s">
        <v>889</v>
      </c>
      <c r="J1268" t="s">
        <v>890</v>
      </c>
      <c r="K1268" t="s">
        <v>96</v>
      </c>
      <c r="L1268" t="s">
        <v>29</v>
      </c>
      <c r="M1268" s="10">
        <v>12459875314</v>
      </c>
      <c r="N1268" s="10">
        <v>12356166007</v>
      </c>
      <c r="O1268" s="10">
        <v>0</v>
      </c>
    </row>
    <row r="1269" spans="1:15">
      <c r="A1269" t="s">
        <v>14</v>
      </c>
      <c r="B1269" s="10">
        <v>2022</v>
      </c>
      <c r="C1269" t="s">
        <v>615</v>
      </c>
      <c r="D1269" t="s">
        <v>43</v>
      </c>
      <c r="E1269" t="s">
        <v>346</v>
      </c>
      <c r="F1269" t="s">
        <v>17</v>
      </c>
      <c r="G1269" t="s">
        <v>616</v>
      </c>
      <c r="H1269" t="s">
        <v>4322</v>
      </c>
      <c r="I1269" t="s">
        <v>891</v>
      </c>
      <c r="J1269" t="s">
        <v>892</v>
      </c>
      <c r="K1269" t="s">
        <v>88</v>
      </c>
      <c r="L1269" t="s">
        <v>29</v>
      </c>
      <c r="M1269" s="10">
        <v>2479412244</v>
      </c>
      <c r="N1269" s="10">
        <v>634056652</v>
      </c>
      <c r="O1269" s="10">
        <v>0</v>
      </c>
    </row>
    <row r="1270" spans="1:15">
      <c r="A1270" t="s">
        <v>14</v>
      </c>
      <c r="B1270" s="10">
        <v>2022</v>
      </c>
      <c r="C1270" t="s">
        <v>615</v>
      </c>
      <c r="D1270" t="s">
        <v>43</v>
      </c>
      <c r="E1270" t="s">
        <v>346</v>
      </c>
      <c r="F1270" t="s">
        <v>17</v>
      </c>
      <c r="G1270" t="s">
        <v>616</v>
      </c>
      <c r="H1270" t="s">
        <v>4323</v>
      </c>
      <c r="I1270" t="s">
        <v>893</v>
      </c>
      <c r="J1270" t="s">
        <v>894</v>
      </c>
      <c r="K1270" t="s">
        <v>96</v>
      </c>
      <c r="L1270" t="s">
        <v>29</v>
      </c>
      <c r="M1270" s="10">
        <v>2892261245</v>
      </c>
      <c r="N1270" s="10">
        <v>283232248</v>
      </c>
      <c r="O1270" s="10">
        <v>0</v>
      </c>
    </row>
    <row r="1271" spans="1:15">
      <c r="A1271" t="s">
        <v>14</v>
      </c>
      <c r="B1271" s="10">
        <v>2022</v>
      </c>
      <c r="C1271" t="s">
        <v>615</v>
      </c>
      <c r="D1271" t="s">
        <v>43</v>
      </c>
      <c r="E1271" t="s">
        <v>346</v>
      </c>
      <c r="F1271" t="s">
        <v>17</v>
      </c>
      <c r="G1271" t="s">
        <v>616</v>
      </c>
      <c r="H1271" t="s">
        <v>4324</v>
      </c>
      <c r="I1271" t="s">
        <v>905</v>
      </c>
      <c r="J1271" t="s">
        <v>906</v>
      </c>
      <c r="K1271" t="s">
        <v>18</v>
      </c>
      <c r="L1271" t="s">
        <v>29</v>
      </c>
      <c r="M1271" s="10">
        <v>4992699344</v>
      </c>
      <c r="N1271" s="10">
        <v>3566506332</v>
      </c>
      <c r="O1271" s="10">
        <v>0</v>
      </c>
    </row>
    <row r="1272" spans="1:15">
      <c r="A1272" t="s">
        <v>14</v>
      </c>
      <c r="B1272" s="10">
        <v>2022</v>
      </c>
      <c r="C1272" t="s">
        <v>615</v>
      </c>
      <c r="D1272" t="s">
        <v>43</v>
      </c>
      <c r="E1272" t="s">
        <v>346</v>
      </c>
      <c r="F1272" t="s">
        <v>17</v>
      </c>
      <c r="G1272" t="s">
        <v>616</v>
      </c>
      <c r="H1272" t="s">
        <v>4325</v>
      </c>
      <c r="I1272" t="s">
        <v>907</v>
      </c>
      <c r="J1272" t="s">
        <v>908</v>
      </c>
      <c r="K1272" t="s">
        <v>18</v>
      </c>
      <c r="L1272" t="s">
        <v>29</v>
      </c>
      <c r="M1272" s="10">
        <v>4666947846</v>
      </c>
      <c r="N1272" s="10">
        <v>3332483500</v>
      </c>
      <c r="O1272" s="10">
        <v>0</v>
      </c>
    </row>
    <row r="1273" spans="1:15">
      <c r="A1273" t="s">
        <v>14</v>
      </c>
      <c r="B1273" s="10">
        <v>2022</v>
      </c>
      <c r="C1273" t="s">
        <v>615</v>
      </c>
      <c r="D1273" t="s">
        <v>43</v>
      </c>
      <c r="E1273" t="s">
        <v>346</v>
      </c>
      <c r="F1273" t="s">
        <v>17</v>
      </c>
      <c r="G1273" t="s">
        <v>616</v>
      </c>
      <c r="H1273" t="s">
        <v>4326</v>
      </c>
      <c r="I1273" t="s">
        <v>909</v>
      </c>
      <c r="J1273" t="s">
        <v>910</v>
      </c>
      <c r="K1273" t="s">
        <v>18</v>
      </c>
      <c r="L1273" t="s">
        <v>29</v>
      </c>
      <c r="M1273" s="10">
        <v>4142780831</v>
      </c>
      <c r="N1273" s="10">
        <v>3469037597</v>
      </c>
      <c r="O1273" s="10">
        <v>0</v>
      </c>
    </row>
    <row r="1274" spans="1:15">
      <c r="A1274" t="s">
        <v>14</v>
      </c>
      <c r="B1274" s="10">
        <v>2022</v>
      </c>
      <c r="C1274" t="s">
        <v>615</v>
      </c>
      <c r="D1274" t="s">
        <v>43</v>
      </c>
      <c r="E1274" t="s">
        <v>346</v>
      </c>
      <c r="F1274" t="s">
        <v>17</v>
      </c>
      <c r="G1274" t="s">
        <v>616</v>
      </c>
      <c r="H1274" t="s">
        <v>4327</v>
      </c>
      <c r="I1274" t="s">
        <v>911</v>
      </c>
      <c r="J1274" t="s">
        <v>912</v>
      </c>
      <c r="K1274" t="s">
        <v>18</v>
      </c>
      <c r="L1274" t="s">
        <v>29</v>
      </c>
      <c r="M1274" s="10">
        <v>2533074106</v>
      </c>
      <c r="N1274" s="10">
        <v>829674461</v>
      </c>
      <c r="O1274" s="10">
        <v>0</v>
      </c>
    </row>
    <row r="1275" spans="1:15">
      <c r="A1275" t="s">
        <v>14</v>
      </c>
      <c r="B1275" s="10">
        <v>2022</v>
      </c>
      <c r="C1275" t="s">
        <v>615</v>
      </c>
      <c r="D1275" t="s">
        <v>43</v>
      </c>
      <c r="E1275" t="s">
        <v>346</v>
      </c>
      <c r="F1275" t="s">
        <v>17</v>
      </c>
      <c r="G1275" t="s">
        <v>616</v>
      </c>
      <c r="H1275" t="s">
        <v>4328</v>
      </c>
      <c r="I1275" t="s">
        <v>913</v>
      </c>
      <c r="J1275" t="s">
        <v>914</v>
      </c>
      <c r="K1275" t="s">
        <v>18</v>
      </c>
      <c r="L1275" t="s">
        <v>29</v>
      </c>
      <c r="M1275" s="10">
        <v>2677371027</v>
      </c>
      <c r="N1275" s="10">
        <v>725965154</v>
      </c>
      <c r="O1275" s="10">
        <v>0</v>
      </c>
    </row>
    <row r="1276" spans="1:15">
      <c r="A1276" t="s">
        <v>14</v>
      </c>
      <c r="B1276" s="10">
        <v>2022</v>
      </c>
      <c r="C1276" t="s">
        <v>615</v>
      </c>
      <c r="D1276" t="s">
        <v>43</v>
      </c>
      <c r="E1276" t="s">
        <v>346</v>
      </c>
      <c r="F1276" t="s">
        <v>17</v>
      </c>
      <c r="G1276" t="s">
        <v>616</v>
      </c>
      <c r="H1276" t="s">
        <v>4329</v>
      </c>
      <c r="I1276" t="s">
        <v>887</v>
      </c>
      <c r="J1276" t="s">
        <v>888</v>
      </c>
      <c r="K1276" t="s">
        <v>18</v>
      </c>
      <c r="L1276" t="s">
        <v>29</v>
      </c>
      <c r="M1276" s="10">
        <v>3000964517</v>
      </c>
      <c r="N1276" s="10">
        <v>2930625934</v>
      </c>
      <c r="O1276" s="10">
        <v>0</v>
      </c>
    </row>
    <row r="1277" spans="1:15">
      <c r="A1277" t="s">
        <v>14</v>
      </c>
      <c r="B1277" s="10">
        <v>2022</v>
      </c>
      <c r="C1277" t="s">
        <v>615</v>
      </c>
      <c r="D1277" t="s">
        <v>43</v>
      </c>
      <c r="E1277" t="s">
        <v>346</v>
      </c>
      <c r="F1277" t="s">
        <v>17</v>
      </c>
      <c r="G1277" t="s">
        <v>616</v>
      </c>
      <c r="H1277" t="s">
        <v>4330</v>
      </c>
      <c r="I1277" t="s">
        <v>1130</v>
      </c>
      <c r="J1277" t="s">
        <v>1130</v>
      </c>
      <c r="K1277" t="s">
        <v>28</v>
      </c>
      <c r="L1277" t="s">
        <v>29</v>
      </c>
      <c r="M1277" s="10">
        <v>264300000</v>
      </c>
      <c r="N1277" s="10">
        <v>15000000</v>
      </c>
      <c r="O1277" s="10">
        <v>0</v>
      </c>
    </row>
    <row r="1278" spans="1:15">
      <c r="A1278" t="s">
        <v>14</v>
      </c>
      <c r="B1278" s="10">
        <v>2022</v>
      </c>
      <c r="C1278" t="s">
        <v>615</v>
      </c>
      <c r="D1278" t="s">
        <v>43</v>
      </c>
      <c r="E1278" t="s">
        <v>346</v>
      </c>
      <c r="F1278" t="s">
        <v>17</v>
      </c>
      <c r="G1278" t="s">
        <v>616</v>
      </c>
      <c r="H1278" t="s">
        <v>4331</v>
      </c>
      <c r="I1278" t="s">
        <v>1131</v>
      </c>
      <c r="J1278" t="s">
        <v>1131</v>
      </c>
      <c r="K1278" t="s">
        <v>1132</v>
      </c>
      <c r="L1278" t="s">
        <v>29</v>
      </c>
      <c r="M1278" s="10">
        <v>785000000</v>
      </c>
      <c r="N1278" s="10">
        <v>8500000</v>
      </c>
      <c r="O1278" s="10">
        <v>0</v>
      </c>
    </row>
    <row r="1279" spans="1:15">
      <c r="A1279" t="s">
        <v>14</v>
      </c>
      <c r="B1279" s="10">
        <v>2022</v>
      </c>
      <c r="C1279" t="s">
        <v>615</v>
      </c>
      <c r="D1279" t="s">
        <v>43</v>
      </c>
      <c r="E1279" t="s">
        <v>346</v>
      </c>
      <c r="F1279" t="s">
        <v>17</v>
      </c>
      <c r="G1279" t="s">
        <v>616</v>
      </c>
      <c r="H1279" t="s">
        <v>4332</v>
      </c>
      <c r="I1279" t="s">
        <v>1127</v>
      </c>
      <c r="J1279" t="s">
        <v>1127</v>
      </c>
      <c r="K1279" t="s">
        <v>28</v>
      </c>
      <c r="L1279" t="s">
        <v>29</v>
      </c>
      <c r="M1279" s="10">
        <v>353225000</v>
      </c>
      <c r="N1279" s="10">
        <v>30900000</v>
      </c>
      <c r="O1279" s="10">
        <v>0</v>
      </c>
    </row>
    <row r="1280" spans="1:15">
      <c r="A1280" t="s">
        <v>14</v>
      </c>
      <c r="B1280" s="10">
        <v>2022</v>
      </c>
      <c r="C1280" t="s">
        <v>615</v>
      </c>
      <c r="D1280" t="s">
        <v>43</v>
      </c>
      <c r="E1280" t="s">
        <v>346</v>
      </c>
      <c r="F1280" t="s">
        <v>17</v>
      </c>
      <c r="G1280" t="s">
        <v>616</v>
      </c>
      <c r="H1280" t="s">
        <v>4333</v>
      </c>
      <c r="I1280" t="s">
        <v>1133</v>
      </c>
      <c r="J1280" t="s">
        <v>1133</v>
      </c>
      <c r="K1280" t="s">
        <v>88</v>
      </c>
      <c r="L1280" t="s">
        <v>29</v>
      </c>
      <c r="M1280" s="10">
        <v>160600000</v>
      </c>
      <c r="N1280" s="10">
        <v>18600000</v>
      </c>
      <c r="O1280" s="10">
        <v>0</v>
      </c>
    </row>
    <row r="1281" spans="1:15">
      <c r="A1281" t="s">
        <v>14</v>
      </c>
      <c r="B1281" s="10">
        <v>2022</v>
      </c>
      <c r="C1281" t="s">
        <v>615</v>
      </c>
      <c r="D1281" t="s">
        <v>43</v>
      </c>
      <c r="E1281" t="s">
        <v>346</v>
      </c>
      <c r="F1281" t="s">
        <v>17</v>
      </c>
      <c r="G1281" t="s">
        <v>616</v>
      </c>
      <c r="H1281" t="s">
        <v>4334</v>
      </c>
      <c r="I1281" t="s">
        <v>1136</v>
      </c>
      <c r="J1281" t="s">
        <v>1136</v>
      </c>
      <c r="K1281" t="s">
        <v>173</v>
      </c>
      <c r="L1281" t="s">
        <v>29</v>
      </c>
      <c r="M1281" s="10">
        <v>129100000</v>
      </c>
      <c r="N1281" s="10">
        <v>25000000</v>
      </c>
      <c r="O1281" s="10">
        <v>0</v>
      </c>
    </row>
    <row r="1282" spans="1:15">
      <c r="A1282" t="s">
        <v>14</v>
      </c>
      <c r="B1282" s="10">
        <v>2022</v>
      </c>
      <c r="C1282" t="s">
        <v>615</v>
      </c>
      <c r="D1282" t="s">
        <v>43</v>
      </c>
      <c r="E1282" t="s">
        <v>346</v>
      </c>
      <c r="F1282" t="s">
        <v>17</v>
      </c>
      <c r="G1282" t="s">
        <v>616</v>
      </c>
      <c r="H1282" t="s">
        <v>4335</v>
      </c>
      <c r="I1282" t="s">
        <v>1134</v>
      </c>
      <c r="J1282" t="s">
        <v>1134</v>
      </c>
      <c r="K1282" t="s">
        <v>1135</v>
      </c>
      <c r="L1282" t="s">
        <v>29</v>
      </c>
      <c r="M1282" s="10">
        <v>124168919</v>
      </c>
      <c r="N1282" s="10">
        <v>15000000</v>
      </c>
      <c r="O1282" s="10">
        <v>0</v>
      </c>
    </row>
    <row r="1283" spans="1:15">
      <c r="A1283" t="s">
        <v>14</v>
      </c>
      <c r="B1283" s="10">
        <v>2022</v>
      </c>
      <c r="C1283" t="s">
        <v>615</v>
      </c>
      <c r="D1283" t="s">
        <v>43</v>
      </c>
      <c r="E1283" t="s">
        <v>346</v>
      </c>
      <c r="F1283" t="s">
        <v>17</v>
      </c>
      <c r="G1283" t="s">
        <v>616</v>
      </c>
      <c r="H1283" t="s">
        <v>4336</v>
      </c>
      <c r="I1283" t="s">
        <v>1126</v>
      </c>
      <c r="J1283" t="s">
        <v>1126</v>
      </c>
      <c r="K1283" t="s">
        <v>28</v>
      </c>
      <c r="L1283" t="s">
        <v>29</v>
      </c>
      <c r="M1283" s="10">
        <v>185365000</v>
      </c>
      <c r="N1283" s="10">
        <v>18000000</v>
      </c>
      <c r="O1283" s="10">
        <v>0</v>
      </c>
    </row>
    <row r="1284" spans="1:15">
      <c r="A1284" t="s">
        <v>14</v>
      </c>
      <c r="B1284" s="10">
        <v>2022</v>
      </c>
      <c r="C1284" t="s">
        <v>615</v>
      </c>
      <c r="D1284" t="s">
        <v>43</v>
      </c>
      <c r="E1284" t="s">
        <v>346</v>
      </c>
      <c r="F1284" t="s">
        <v>17</v>
      </c>
      <c r="G1284" t="s">
        <v>616</v>
      </c>
      <c r="H1284" t="s">
        <v>4337</v>
      </c>
      <c r="I1284" t="s">
        <v>1099</v>
      </c>
      <c r="J1284" t="s">
        <v>1710</v>
      </c>
      <c r="K1284" t="s">
        <v>28</v>
      </c>
      <c r="L1284" t="s">
        <v>19</v>
      </c>
      <c r="M1284" s="10">
        <v>17405000000</v>
      </c>
      <c r="N1284" s="10">
        <v>4195000000</v>
      </c>
      <c r="O1284" s="10">
        <v>0</v>
      </c>
    </row>
    <row r="1285" spans="1:15">
      <c r="A1285" t="s">
        <v>14</v>
      </c>
      <c r="B1285" s="10">
        <v>2022</v>
      </c>
      <c r="C1285" t="s">
        <v>615</v>
      </c>
      <c r="D1285" t="s">
        <v>43</v>
      </c>
      <c r="E1285" t="s">
        <v>346</v>
      </c>
      <c r="F1285" t="s">
        <v>17</v>
      </c>
      <c r="G1285" t="s">
        <v>616</v>
      </c>
      <c r="H1285" t="s">
        <v>4338</v>
      </c>
      <c r="I1285" t="s">
        <v>1721</v>
      </c>
      <c r="J1285" t="s">
        <v>1723</v>
      </c>
      <c r="K1285" t="s">
        <v>28</v>
      </c>
      <c r="L1285" t="s">
        <v>110</v>
      </c>
      <c r="M1285" s="10">
        <v>904000000</v>
      </c>
      <c r="N1285" s="10">
        <v>185000000</v>
      </c>
      <c r="O1285" s="10">
        <v>0</v>
      </c>
    </row>
    <row r="1286" spans="1:15">
      <c r="A1286" t="s">
        <v>14</v>
      </c>
      <c r="B1286" s="10">
        <v>2022</v>
      </c>
      <c r="C1286" t="s">
        <v>615</v>
      </c>
      <c r="D1286" t="s">
        <v>43</v>
      </c>
      <c r="E1286" t="s">
        <v>346</v>
      </c>
      <c r="F1286" t="s">
        <v>17</v>
      </c>
      <c r="G1286" t="s">
        <v>616</v>
      </c>
      <c r="H1286" t="s">
        <v>4339</v>
      </c>
      <c r="I1286" t="s">
        <v>1894</v>
      </c>
      <c r="J1286" t="s">
        <v>1895</v>
      </c>
      <c r="K1286" t="s">
        <v>28</v>
      </c>
      <c r="L1286" t="s">
        <v>110</v>
      </c>
      <c r="M1286" s="10">
        <v>855000000</v>
      </c>
      <c r="N1286" s="10">
        <v>172000000</v>
      </c>
      <c r="O1286" s="10">
        <v>0</v>
      </c>
    </row>
    <row r="1287" spans="1:15">
      <c r="A1287" t="s">
        <v>14</v>
      </c>
      <c r="B1287" s="10">
        <v>2022</v>
      </c>
      <c r="C1287" t="s">
        <v>615</v>
      </c>
      <c r="D1287" t="s">
        <v>43</v>
      </c>
      <c r="E1287" t="s">
        <v>346</v>
      </c>
      <c r="F1287" t="s">
        <v>17</v>
      </c>
      <c r="G1287" t="s">
        <v>616</v>
      </c>
      <c r="H1287" t="s">
        <v>4340</v>
      </c>
      <c r="I1287" t="s">
        <v>1742</v>
      </c>
      <c r="J1287" t="s">
        <v>1743</v>
      </c>
      <c r="K1287" t="s">
        <v>28</v>
      </c>
      <c r="L1287" t="s">
        <v>110</v>
      </c>
      <c r="M1287" s="10">
        <v>7016000000</v>
      </c>
      <c r="N1287" s="10">
        <v>1709000000</v>
      </c>
      <c r="O1287" s="10">
        <v>0</v>
      </c>
    </row>
    <row r="1288" spans="1:15">
      <c r="A1288" t="s">
        <v>14</v>
      </c>
      <c r="B1288" s="10">
        <v>2022</v>
      </c>
      <c r="C1288" t="s">
        <v>615</v>
      </c>
      <c r="D1288" t="s">
        <v>43</v>
      </c>
      <c r="E1288" t="s">
        <v>346</v>
      </c>
      <c r="F1288" t="s">
        <v>17</v>
      </c>
      <c r="G1288" t="s">
        <v>616</v>
      </c>
      <c r="H1288" t="s">
        <v>4341</v>
      </c>
      <c r="I1288" t="s">
        <v>1738</v>
      </c>
      <c r="J1288" t="s">
        <v>1739</v>
      </c>
      <c r="K1288" t="s">
        <v>28</v>
      </c>
      <c r="L1288" t="s">
        <v>110</v>
      </c>
      <c r="M1288" s="10">
        <v>8413000000</v>
      </c>
      <c r="N1288" s="10">
        <v>2244000000</v>
      </c>
      <c r="O1288" s="10">
        <v>0</v>
      </c>
    </row>
    <row r="1289" spans="1:15">
      <c r="A1289" t="s">
        <v>14</v>
      </c>
      <c r="B1289" s="10">
        <v>2022</v>
      </c>
      <c r="C1289" t="s">
        <v>615</v>
      </c>
      <c r="D1289" t="s">
        <v>43</v>
      </c>
      <c r="E1289" t="s">
        <v>346</v>
      </c>
      <c r="F1289" t="s">
        <v>17</v>
      </c>
      <c r="G1289" t="s">
        <v>616</v>
      </c>
      <c r="H1289" t="s">
        <v>4342</v>
      </c>
      <c r="I1289" t="s">
        <v>1728</v>
      </c>
      <c r="J1289" t="s">
        <v>1729</v>
      </c>
      <c r="K1289" t="s">
        <v>18</v>
      </c>
      <c r="L1289" t="s">
        <v>19</v>
      </c>
      <c r="M1289" s="10">
        <v>8557997895</v>
      </c>
      <c r="N1289" s="10">
        <v>1939871357</v>
      </c>
      <c r="O1289" s="10">
        <v>0</v>
      </c>
    </row>
    <row r="1290" spans="1:15">
      <c r="A1290" t="s">
        <v>14</v>
      </c>
      <c r="B1290" s="10">
        <v>2022</v>
      </c>
      <c r="C1290" t="s">
        <v>615</v>
      </c>
      <c r="D1290" t="s">
        <v>43</v>
      </c>
      <c r="E1290" t="s">
        <v>346</v>
      </c>
      <c r="F1290" t="s">
        <v>17</v>
      </c>
      <c r="G1290" t="s">
        <v>616</v>
      </c>
      <c r="H1290" t="s">
        <v>4343</v>
      </c>
      <c r="I1290" t="s">
        <v>1898</v>
      </c>
      <c r="J1290" t="s">
        <v>1899</v>
      </c>
      <c r="K1290" t="s">
        <v>28</v>
      </c>
      <c r="L1290" t="s">
        <v>19</v>
      </c>
      <c r="M1290" s="10">
        <v>1961000000</v>
      </c>
      <c r="N1290" s="10">
        <v>368000000</v>
      </c>
      <c r="O1290" s="10">
        <v>0</v>
      </c>
    </row>
    <row r="1291" spans="1:15">
      <c r="A1291" t="s">
        <v>14</v>
      </c>
      <c r="B1291" s="10">
        <v>2022</v>
      </c>
      <c r="C1291" t="s">
        <v>615</v>
      </c>
      <c r="D1291" t="s">
        <v>43</v>
      </c>
      <c r="E1291" t="s">
        <v>346</v>
      </c>
      <c r="F1291" t="s">
        <v>17</v>
      </c>
      <c r="G1291" t="s">
        <v>616</v>
      </c>
      <c r="H1291" t="s">
        <v>4344</v>
      </c>
      <c r="I1291" t="s">
        <v>4345</v>
      </c>
      <c r="J1291" t="s">
        <v>4346</v>
      </c>
      <c r="K1291" t="s">
        <v>28</v>
      </c>
      <c r="L1291" t="s">
        <v>19</v>
      </c>
      <c r="M1291" s="10">
        <v>10793000000</v>
      </c>
      <c r="N1291" s="10">
        <v>3187000000</v>
      </c>
      <c r="O1291" s="10">
        <v>0</v>
      </c>
    </row>
    <row r="1292" spans="1:15">
      <c r="A1292" t="s">
        <v>14</v>
      </c>
      <c r="B1292" s="10">
        <v>2022</v>
      </c>
      <c r="C1292" t="s">
        <v>615</v>
      </c>
      <c r="D1292" t="s">
        <v>43</v>
      </c>
      <c r="E1292" t="s">
        <v>346</v>
      </c>
      <c r="F1292" t="s">
        <v>17</v>
      </c>
      <c r="G1292" t="s">
        <v>616</v>
      </c>
      <c r="H1292" t="s">
        <v>4347</v>
      </c>
      <c r="I1292" t="s">
        <v>1750</v>
      </c>
      <c r="J1292" t="s">
        <v>1751</v>
      </c>
      <c r="K1292" t="s">
        <v>27</v>
      </c>
      <c r="L1292" t="s">
        <v>110</v>
      </c>
      <c r="M1292" s="10">
        <v>52257670</v>
      </c>
      <c r="N1292" s="10">
        <v>28268269</v>
      </c>
      <c r="O1292" s="10">
        <v>0</v>
      </c>
    </row>
    <row r="1293" spans="1:15">
      <c r="A1293" t="s">
        <v>14</v>
      </c>
      <c r="B1293" s="10">
        <v>2022</v>
      </c>
      <c r="C1293" t="s">
        <v>615</v>
      </c>
      <c r="D1293" t="s">
        <v>43</v>
      </c>
      <c r="E1293" t="s">
        <v>346</v>
      </c>
      <c r="F1293" t="s">
        <v>17</v>
      </c>
      <c r="G1293" t="s">
        <v>616</v>
      </c>
      <c r="H1293" t="s">
        <v>4348</v>
      </c>
      <c r="I1293" t="s">
        <v>1906</v>
      </c>
      <c r="J1293" t="s">
        <v>1707</v>
      </c>
      <c r="K1293" t="s">
        <v>84</v>
      </c>
      <c r="L1293" t="s">
        <v>110</v>
      </c>
      <c r="M1293" s="10">
        <v>47252149</v>
      </c>
      <c r="N1293" s="10">
        <v>34882601</v>
      </c>
      <c r="O1293" s="10">
        <v>0</v>
      </c>
    </row>
    <row r="1294" spans="1:15">
      <c r="A1294" t="s">
        <v>14</v>
      </c>
      <c r="B1294" s="10">
        <v>2022</v>
      </c>
      <c r="C1294" t="s">
        <v>615</v>
      </c>
      <c r="D1294" t="s">
        <v>43</v>
      </c>
      <c r="E1294" t="s">
        <v>346</v>
      </c>
      <c r="F1294" t="s">
        <v>17</v>
      </c>
      <c r="G1294" t="s">
        <v>616</v>
      </c>
      <c r="H1294" t="s">
        <v>4349</v>
      </c>
      <c r="I1294" t="s">
        <v>1741</v>
      </c>
      <c r="J1294" t="s">
        <v>1707</v>
      </c>
      <c r="K1294" t="s">
        <v>81</v>
      </c>
      <c r="L1294" t="s">
        <v>110</v>
      </c>
      <c r="M1294" s="10">
        <v>21626989</v>
      </c>
      <c r="N1294" s="10">
        <v>15965530</v>
      </c>
      <c r="O1294" s="10">
        <v>0</v>
      </c>
    </row>
    <row r="1295" spans="1:15">
      <c r="A1295" t="s">
        <v>14</v>
      </c>
      <c r="B1295" s="10">
        <v>2022</v>
      </c>
      <c r="C1295" t="s">
        <v>615</v>
      </c>
      <c r="D1295" t="s">
        <v>43</v>
      </c>
      <c r="E1295" t="s">
        <v>346</v>
      </c>
      <c r="F1295" t="s">
        <v>17</v>
      </c>
      <c r="G1295" t="s">
        <v>616</v>
      </c>
      <c r="H1295" t="s">
        <v>4350</v>
      </c>
      <c r="I1295" t="s">
        <v>1717</v>
      </c>
      <c r="J1295" t="s">
        <v>1718</v>
      </c>
      <c r="K1295" t="s">
        <v>27</v>
      </c>
      <c r="L1295" t="s">
        <v>110</v>
      </c>
      <c r="M1295" s="10">
        <v>51885125</v>
      </c>
      <c r="N1295" s="10">
        <v>28066745</v>
      </c>
      <c r="O1295" s="10">
        <v>0</v>
      </c>
    </row>
    <row r="1296" spans="1:15">
      <c r="A1296" t="s">
        <v>14</v>
      </c>
      <c r="B1296" s="10">
        <v>2022</v>
      </c>
      <c r="C1296" t="s">
        <v>615</v>
      </c>
      <c r="D1296" t="s">
        <v>43</v>
      </c>
      <c r="E1296" t="s">
        <v>346</v>
      </c>
      <c r="F1296" t="s">
        <v>17</v>
      </c>
      <c r="G1296" t="s">
        <v>616</v>
      </c>
      <c r="H1296" t="s">
        <v>4351</v>
      </c>
      <c r="I1296" t="s">
        <v>1706</v>
      </c>
      <c r="J1296" t="s">
        <v>1707</v>
      </c>
      <c r="K1296" t="s">
        <v>25</v>
      </c>
      <c r="L1296" t="s">
        <v>110</v>
      </c>
      <c r="M1296" s="10">
        <v>72900353</v>
      </c>
      <c r="N1296" s="10">
        <v>53816683</v>
      </c>
      <c r="O1296" s="10">
        <v>0</v>
      </c>
    </row>
    <row r="1297" spans="1:15">
      <c r="A1297" t="s">
        <v>14</v>
      </c>
      <c r="B1297" s="10">
        <v>2022</v>
      </c>
      <c r="C1297" t="s">
        <v>615</v>
      </c>
      <c r="D1297" t="s">
        <v>43</v>
      </c>
      <c r="E1297" t="s">
        <v>346</v>
      </c>
      <c r="F1297" t="s">
        <v>17</v>
      </c>
      <c r="G1297" t="s">
        <v>616</v>
      </c>
      <c r="H1297" t="s">
        <v>4352</v>
      </c>
      <c r="I1297" t="s">
        <v>1943</v>
      </c>
      <c r="J1297" t="s">
        <v>1718</v>
      </c>
      <c r="K1297" t="s">
        <v>84</v>
      </c>
      <c r="L1297" t="s">
        <v>110</v>
      </c>
      <c r="M1297" s="10">
        <v>48048380</v>
      </c>
      <c r="N1297" s="10">
        <v>25991296</v>
      </c>
      <c r="O1297" s="10">
        <v>0</v>
      </c>
    </row>
    <row r="1298" spans="1:15">
      <c r="A1298" t="s">
        <v>14</v>
      </c>
      <c r="B1298" s="10">
        <v>2022</v>
      </c>
      <c r="C1298" t="s">
        <v>615</v>
      </c>
      <c r="D1298" t="s">
        <v>43</v>
      </c>
      <c r="E1298" t="s">
        <v>346</v>
      </c>
      <c r="F1298" t="s">
        <v>17</v>
      </c>
      <c r="G1298" t="s">
        <v>616</v>
      </c>
      <c r="H1298" t="s">
        <v>4353</v>
      </c>
      <c r="I1298" t="s">
        <v>1918</v>
      </c>
      <c r="J1298" t="s">
        <v>1707</v>
      </c>
      <c r="K1298" t="s">
        <v>133</v>
      </c>
      <c r="L1298" t="s">
        <v>110</v>
      </c>
      <c r="M1298" s="10">
        <v>25797991</v>
      </c>
      <c r="N1298" s="10">
        <v>19044658</v>
      </c>
      <c r="O1298" s="10">
        <v>0</v>
      </c>
    </row>
    <row r="1299" spans="1:15">
      <c r="A1299" t="s">
        <v>14</v>
      </c>
      <c r="B1299" s="10">
        <v>2022</v>
      </c>
      <c r="C1299" t="s">
        <v>615</v>
      </c>
      <c r="D1299" t="s">
        <v>43</v>
      </c>
      <c r="E1299" t="s">
        <v>346</v>
      </c>
      <c r="F1299" t="s">
        <v>17</v>
      </c>
      <c r="G1299" t="s">
        <v>616</v>
      </c>
      <c r="H1299" t="s">
        <v>4354</v>
      </c>
      <c r="I1299" t="s">
        <v>1934</v>
      </c>
      <c r="J1299" t="s">
        <v>1718</v>
      </c>
      <c r="K1299" t="s">
        <v>83</v>
      </c>
      <c r="L1299" t="s">
        <v>110</v>
      </c>
      <c r="M1299" s="10">
        <v>60502610</v>
      </c>
      <c r="N1299" s="10">
        <v>32728288</v>
      </c>
      <c r="O1299" s="10">
        <v>0</v>
      </c>
    </row>
    <row r="1300" spans="1:15">
      <c r="A1300" t="s">
        <v>14</v>
      </c>
      <c r="B1300" s="10">
        <v>2022</v>
      </c>
      <c r="C1300" t="s">
        <v>615</v>
      </c>
      <c r="D1300" t="s">
        <v>43</v>
      </c>
      <c r="E1300" t="s">
        <v>346</v>
      </c>
      <c r="F1300" t="s">
        <v>17</v>
      </c>
      <c r="G1300" t="s">
        <v>616</v>
      </c>
      <c r="H1300" t="s">
        <v>4355</v>
      </c>
      <c r="I1300" t="s">
        <v>1941</v>
      </c>
      <c r="J1300" t="s">
        <v>1707</v>
      </c>
      <c r="K1300" t="s">
        <v>78</v>
      </c>
      <c r="L1300" t="s">
        <v>110</v>
      </c>
      <c r="M1300" s="10">
        <v>39278853</v>
      </c>
      <c r="N1300" s="10">
        <v>28996534</v>
      </c>
      <c r="O1300" s="10">
        <v>0</v>
      </c>
    </row>
    <row r="1301" spans="1:15">
      <c r="A1301" t="s">
        <v>14</v>
      </c>
      <c r="B1301" s="10">
        <v>2022</v>
      </c>
      <c r="C1301" t="s">
        <v>615</v>
      </c>
      <c r="D1301" t="s">
        <v>43</v>
      </c>
      <c r="E1301" t="s">
        <v>346</v>
      </c>
      <c r="F1301" t="s">
        <v>17</v>
      </c>
      <c r="G1301" t="s">
        <v>616</v>
      </c>
      <c r="H1301" t="s">
        <v>4356</v>
      </c>
      <c r="I1301" t="s">
        <v>1937</v>
      </c>
      <c r="J1301" t="s">
        <v>1707</v>
      </c>
      <c r="K1301" t="s">
        <v>25</v>
      </c>
      <c r="L1301" t="s">
        <v>110</v>
      </c>
      <c r="M1301" s="10">
        <v>52056866</v>
      </c>
      <c r="N1301" s="10">
        <v>38429551</v>
      </c>
      <c r="O1301" s="10">
        <v>0</v>
      </c>
    </row>
    <row r="1302" spans="1:15">
      <c r="A1302" t="s">
        <v>14</v>
      </c>
      <c r="B1302" s="10">
        <v>2022</v>
      </c>
      <c r="C1302" t="s">
        <v>615</v>
      </c>
      <c r="D1302" t="s">
        <v>43</v>
      </c>
      <c r="E1302" t="s">
        <v>346</v>
      </c>
      <c r="F1302" t="s">
        <v>17</v>
      </c>
      <c r="G1302" t="s">
        <v>616</v>
      </c>
      <c r="H1302" t="s">
        <v>4357</v>
      </c>
      <c r="I1302" t="s">
        <v>1902</v>
      </c>
      <c r="J1302" t="s">
        <v>1707</v>
      </c>
      <c r="K1302" t="s">
        <v>96</v>
      </c>
      <c r="L1302" t="s">
        <v>110</v>
      </c>
      <c r="M1302" s="10">
        <v>43876172</v>
      </c>
      <c r="N1302" s="10">
        <v>32390379</v>
      </c>
      <c r="O1302" s="10">
        <v>0</v>
      </c>
    </row>
    <row r="1303" spans="1:15">
      <c r="A1303" t="s">
        <v>14</v>
      </c>
      <c r="B1303" s="10">
        <v>2022</v>
      </c>
      <c r="C1303" t="s">
        <v>615</v>
      </c>
      <c r="D1303" t="s">
        <v>43</v>
      </c>
      <c r="E1303" t="s">
        <v>346</v>
      </c>
      <c r="F1303" t="s">
        <v>17</v>
      </c>
      <c r="G1303" t="s">
        <v>616</v>
      </c>
      <c r="H1303" t="s">
        <v>4358</v>
      </c>
      <c r="I1303" t="s">
        <v>1940</v>
      </c>
      <c r="J1303" t="s">
        <v>1707</v>
      </c>
      <c r="K1303" t="s">
        <v>32</v>
      </c>
      <c r="L1303" t="s">
        <v>110</v>
      </c>
      <c r="M1303" s="10">
        <v>81507364</v>
      </c>
      <c r="N1303" s="10">
        <v>60170572</v>
      </c>
      <c r="O1303" s="10">
        <v>0</v>
      </c>
    </row>
    <row r="1304" spans="1:15">
      <c r="A1304" t="s">
        <v>14</v>
      </c>
      <c r="B1304" s="10">
        <v>2022</v>
      </c>
      <c r="C1304" t="s">
        <v>615</v>
      </c>
      <c r="D1304" t="s">
        <v>43</v>
      </c>
      <c r="E1304" t="s">
        <v>346</v>
      </c>
      <c r="F1304" t="s">
        <v>17</v>
      </c>
      <c r="G1304" t="s">
        <v>616</v>
      </c>
      <c r="H1304" t="s">
        <v>4359</v>
      </c>
      <c r="I1304" t="s">
        <v>1711</v>
      </c>
      <c r="J1304" t="s">
        <v>1707</v>
      </c>
      <c r="K1304" t="s">
        <v>78</v>
      </c>
      <c r="L1304" t="s">
        <v>110</v>
      </c>
      <c r="M1304" s="10">
        <v>45189692</v>
      </c>
      <c r="N1304" s="10">
        <v>33360049</v>
      </c>
      <c r="O1304" s="10">
        <v>0</v>
      </c>
    </row>
    <row r="1305" spans="1:15">
      <c r="A1305" t="s">
        <v>14</v>
      </c>
      <c r="B1305" s="10">
        <v>2022</v>
      </c>
      <c r="C1305" t="s">
        <v>615</v>
      </c>
      <c r="D1305" t="s">
        <v>43</v>
      </c>
      <c r="E1305" t="s">
        <v>346</v>
      </c>
      <c r="F1305" t="s">
        <v>17</v>
      </c>
      <c r="G1305" t="s">
        <v>616</v>
      </c>
      <c r="H1305" t="s">
        <v>4360</v>
      </c>
      <c r="I1305" t="s">
        <v>1938</v>
      </c>
      <c r="J1305" t="s">
        <v>1707</v>
      </c>
      <c r="K1305" t="s">
        <v>32</v>
      </c>
      <c r="L1305" t="s">
        <v>110</v>
      </c>
      <c r="M1305" s="10">
        <v>81507364</v>
      </c>
      <c r="N1305" s="10">
        <v>60170572</v>
      </c>
      <c r="O1305" s="10">
        <v>0</v>
      </c>
    </row>
    <row r="1306" spans="1:15">
      <c r="A1306" t="s">
        <v>14</v>
      </c>
      <c r="B1306" s="10">
        <v>2022</v>
      </c>
      <c r="C1306" t="s">
        <v>615</v>
      </c>
      <c r="D1306" t="s">
        <v>43</v>
      </c>
      <c r="E1306" t="s">
        <v>346</v>
      </c>
      <c r="F1306" t="s">
        <v>17</v>
      </c>
      <c r="G1306" t="s">
        <v>616</v>
      </c>
      <c r="H1306" t="s">
        <v>4361</v>
      </c>
      <c r="I1306" t="s">
        <v>1942</v>
      </c>
      <c r="J1306" t="s">
        <v>1718</v>
      </c>
      <c r="K1306" t="s">
        <v>79</v>
      </c>
      <c r="L1306" t="s">
        <v>110</v>
      </c>
      <c r="M1306" s="10">
        <v>57541454</v>
      </c>
      <c r="N1306" s="10">
        <v>31126480</v>
      </c>
      <c r="O1306" s="10">
        <v>0</v>
      </c>
    </row>
    <row r="1307" spans="1:15">
      <c r="A1307" t="s">
        <v>14</v>
      </c>
      <c r="B1307" s="10">
        <v>2022</v>
      </c>
      <c r="C1307" t="s">
        <v>615</v>
      </c>
      <c r="D1307" t="s">
        <v>43</v>
      </c>
      <c r="E1307" t="s">
        <v>346</v>
      </c>
      <c r="F1307" t="s">
        <v>17</v>
      </c>
      <c r="G1307" t="s">
        <v>616</v>
      </c>
      <c r="H1307" t="s">
        <v>4362</v>
      </c>
      <c r="I1307" t="s">
        <v>1931</v>
      </c>
      <c r="J1307" t="s">
        <v>1707</v>
      </c>
      <c r="K1307" t="s">
        <v>20</v>
      </c>
      <c r="L1307" t="s">
        <v>110</v>
      </c>
      <c r="M1307" s="10">
        <v>78771077</v>
      </c>
      <c r="N1307" s="10">
        <v>59892872</v>
      </c>
      <c r="O1307" s="10">
        <v>0</v>
      </c>
    </row>
    <row r="1308" spans="1:15">
      <c r="A1308" t="s">
        <v>14</v>
      </c>
      <c r="B1308" s="10">
        <v>2022</v>
      </c>
      <c r="C1308" t="s">
        <v>615</v>
      </c>
      <c r="D1308" t="s">
        <v>43</v>
      </c>
      <c r="E1308" t="s">
        <v>346</v>
      </c>
      <c r="F1308" t="s">
        <v>17</v>
      </c>
      <c r="G1308" t="s">
        <v>616</v>
      </c>
      <c r="H1308" t="s">
        <v>4363</v>
      </c>
      <c r="I1308" t="s">
        <v>1892</v>
      </c>
      <c r="J1308" t="s">
        <v>1707</v>
      </c>
      <c r="K1308" t="s">
        <v>22</v>
      </c>
      <c r="L1308" t="s">
        <v>110</v>
      </c>
      <c r="M1308" s="10">
        <v>56216346</v>
      </c>
      <c r="N1308" s="10">
        <v>41500172</v>
      </c>
      <c r="O1308" s="10">
        <v>0</v>
      </c>
    </row>
    <row r="1309" spans="1:15">
      <c r="A1309" t="s">
        <v>14</v>
      </c>
      <c r="B1309" s="10">
        <v>2022</v>
      </c>
      <c r="C1309" t="s">
        <v>615</v>
      </c>
      <c r="D1309" t="s">
        <v>43</v>
      </c>
      <c r="E1309" t="s">
        <v>346</v>
      </c>
      <c r="F1309" t="s">
        <v>17</v>
      </c>
      <c r="G1309" t="s">
        <v>616</v>
      </c>
      <c r="H1309" t="s">
        <v>4364</v>
      </c>
      <c r="I1309" t="s">
        <v>1747</v>
      </c>
      <c r="J1309" t="s">
        <v>1707</v>
      </c>
      <c r="K1309" t="s">
        <v>27</v>
      </c>
      <c r="L1309" t="s">
        <v>110</v>
      </c>
      <c r="M1309" s="10">
        <v>34497180</v>
      </c>
      <c r="N1309" s="10">
        <v>25466595</v>
      </c>
      <c r="O1309" s="10">
        <v>0</v>
      </c>
    </row>
    <row r="1310" spans="1:15">
      <c r="A1310" t="s">
        <v>14</v>
      </c>
      <c r="B1310" s="10">
        <v>2022</v>
      </c>
      <c r="C1310" t="s">
        <v>615</v>
      </c>
      <c r="D1310" t="s">
        <v>43</v>
      </c>
      <c r="E1310" t="s">
        <v>346</v>
      </c>
      <c r="F1310" t="s">
        <v>17</v>
      </c>
      <c r="G1310" t="s">
        <v>616</v>
      </c>
      <c r="H1310" t="s">
        <v>4365</v>
      </c>
      <c r="I1310" t="s">
        <v>1725</v>
      </c>
      <c r="J1310" t="s">
        <v>1713</v>
      </c>
      <c r="K1310" t="s">
        <v>27</v>
      </c>
      <c r="L1310" t="s">
        <v>110</v>
      </c>
      <c r="M1310" s="10">
        <v>55577092</v>
      </c>
      <c r="N1310" s="10">
        <v>30063878</v>
      </c>
      <c r="O1310" s="10">
        <v>0</v>
      </c>
    </row>
    <row r="1311" spans="1:15">
      <c r="A1311" t="s">
        <v>14</v>
      </c>
      <c r="B1311" s="10">
        <v>2022</v>
      </c>
      <c r="C1311" t="s">
        <v>615</v>
      </c>
      <c r="D1311" t="s">
        <v>43</v>
      </c>
      <c r="E1311" t="s">
        <v>346</v>
      </c>
      <c r="F1311" t="s">
        <v>17</v>
      </c>
      <c r="G1311" t="s">
        <v>616</v>
      </c>
      <c r="H1311" t="s">
        <v>4366</v>
      </c>
      <c r="I1311" t="s">
        <v>1716</v>
      </c>
      <c r="J1311" t="s">
        <v>1713</v>
      </c>
      <c r="K1311" t="s">
        <v>27</v>
      </c>
      <c r="L1311" t="s">
        <v>110</v>
      </c>
      <c r="M1311" s="10">
        <v>47981320</v>
      </c>
      <c r="N1311" s="10">
        <v>25955020</v>
      </c>
      <c r="O1311" s="10">
        <v>0</v>
      </c>
    </row>
    <row r="1312" spans="1:15">
      <c r="A1312" t="s">
        <v>14</v>
      </c>
      <c r="B1312" s="10">
        <v>2022</v>
      </c>
      <c r="C1312" t="s">
        <v>615</v>
      </c>
      <c r="D1312" t="s">
        <v>43</v>
      </c>
      <c r="E1312" t="s">
        <v>346</v>
      </c>
      <c r="F1312" t="s">
        <v>17</v>
      </c>
      <c r="G1312" t="s">
        <v>616</v>
      </c>
      <c r="H1312" t="s">
        <v>4367</v>
      </c>
      <c r="I1312" t="s">
        <v>1935</v>
      </c>
      <c r="J1312" t="s">
        <v>1713</v>
      </c>
      <c r="K1312" t="s">
        <v>27</v>
      </c>
      <c r="L1312" t="s">
        <v>110</v>
      </c>
      <c r="M1312" s="10">
        <v>52237253</v>
      </c>
      <c r="N1312" s="10">
        <v>28257225</v>
      </c>
      <c r="O1312" s="10">
        <v>0</v>
      </c>
    </row>
    <row r="1313" spans="1:15">
      <c r="A1313" t="s">
        <v>14</v>
      </c>
      <c r="B1313" s="10">
        <v>2022</v>
      </c>
      <c r="C1313" t="s">
        <v>615</v>
      </c>
      <c r="D1313" t="s">
        <v>43</v>
      </c>
      <c r="E1313" t="s">
        <v>346</v>
      </c>
      <c r="F1313" t="s">
        <v>17</v>
      </c>
      <c r="G1313" t="s">
        <v>616</v>
      </c>
      <c r="H1313" t="s">
        <v>4368</v>
      </c>
      <c r="I1313" t="s">
        <v>1944</v>
      </c>
      <c r="J1313" t="s">
        <v>1713</v>
      </c>
      <c r="K1313" t="s">
        <v>4369</v>
      </c>
      <c r="L1313" t="s">
        <v>110</v>
      </c>
      <c r="M1313" s="10">
        <v>58690989</v>
      </c>
      <c r="N1313" s="10">
        <v>31748309</v>
      </c>
      <c r="O1313" s="10">
        <v>0</v>
      </c>
    </row>
    <row r="1314" spans="1:15">
      <c r="A1314" t="s">
        <v>14</v>
      </c>
      <c r="B1314" s="10">
        <v>2022</v>
      </c>
      <c r="C1314" t="s">
        <v>615</v>
      </c>
      <c r="D1314" t="s">
        <v>43</v>
      </c>
      <c r="E1314" t="s">
        <v>346</v>
      </c>
      <c r="F1314" t="s">
        <v>17</v>
      </c>
      <c r="G1314" t="s">
        <v>616</v>
      </c>
      <c r="H1314" t="s">
        <v>4370</v>
      </c>
      <c r="I1314" t="s">
        <v>1746</v>
      </c>
      <c r="J1314" t="s">
        <v>1713</v>
      </c>
      <c r="K1314" t="s">
        <v>78</v>
      </c>
      <c r="L1314" t="s">
        <v>110</v>
      </c>
      <c r="M1314" s="10">
        <v>57771354</v>
      </c>
      <c r="N1314" s="10">
        <v>31250842</v>
      </c>
      <c r="O1314" s="10">
        <v>0</v>
      </c>
    </row>
    <row r="1315" spans="1:15">
      <c r="A1315" t="s">
        <v>14</v>
      </c>
      <c r="B1315" s="10">
        <v>2022</v>
      </c>
      <c r="C1315" t="s">
        <v>615</v>
      </c>
      <c r="D1315" t="s">
        <v>43</v>
      </c>
      <c r="E1315" t="s">
        <v>346</v>
      </c>
      <c r="F1315" t="s">
        <v>17</v>
      </c>
      <c r="G1315" t="s">
        <v>616</v>
      </c>
      <c r="H1315" t="s">
        <v>4371</v>
      </c>
      <c r="I1315" t="s">
        <v>1905</v>
      </c>
      <c r="J1315" t="s">
        <v>1713</v>
      </c>
      <c r="K1315" t="s">
        <v>42</v>
      </c>
      <c r="L1315" t="s">
        <v>110</v>
      </c>
      <c r="M1315" s="10">
        <v>54922353</v>
      </c>
      <c r="N1315" s="10">
        <v>29709704</v>
      </c>
      <c r="O1315" s="10">
        <v>0</v>
      </c>
    </row>
    <row r="1316" spans="1:15">
      <c r="A1316" t="s">
        <v>14</v>
      </c>
      <c r="B1316" s="10">
        <v>2022</v>
      </c>
      <c r="C1316" t="s">
        <v>615</v>
      </c>
      <c r="D1316" t="s">
        <v>43</v>
      </c>
      <c r="E1316" t="s">
        <v>346</v>
      </c>
      <c r="F1316" t="s">
        <v>17</v>
      </c>
      <c r="G1316" t="s">
        <v>616</v>
      </c>
      <c r="H1316" t="s">
        <v>4372</v>
      </c>
      <c r="I1316" t="s">
        <v>1939</v>
      </c>
      <c r="J1316" t="s">
        <v>1713</v>
      </c>
      <c r="K1316" t="s">
        <v>24</v>
      </c>
      <c r="L1316" t="s">
        <v>110</v>
      </c>
      <c r="M1316" s="10">
        <v>59437854</v>
      </c>
      <c r="N1316" s="10">
        <v>32152319</v>
      </c>
      <c r="O1316" s="10">
        <v>0</v>
      </c>
    </row>
    <row r="1317" spans="1:15">
      <c r="A1317" t="s">
        <v>14</v>
      </c>
      <c r="B1317" s="10">
        <v>2022</v>
      </c>
      <c r="C1317" t="s">
        <v>615</v>
      </c>
      <c r="D1317" t="s">
        <v>43</v>
      </c>
      <c r="E1317" t="s">
        <v>346</v>
      </c>
      <c r="F1317" t="s">
        <v>17</v>
      </c>
      <c r="G1317" t="s">
        <v>616</v>
      </c>
      <c r="H1317" t="s">
        <v>4373</v>
      </c>
      <c r="I1317" t="s">
        <v>1714</v>
      </c>
      <c r="J1317" t="s">
        <v>1713</v>
      </c>
      <c r="K1317" t="s">
        <v>69</v>
      </c>
      <c r="L1317" t="s">
        <v>110</v>
      </c>
      <c r="M1317" s="10">
        <v>48908653</v>
      </c>
      <c r="N1317" s="10">
        <v>26456652</v>
      </c>
      <c r="O1317" s="10">
        <v>0</v>
      </c>
    </row>
    <row r="1318" spans="1:15">
      <c r="A1318" t="s">
        <v>14</v>
      </c>
      <c r="B1318" s="10">
        <v>2022</v>
      </c>
      <c r="C1318" t="s">
        <v>615</v>
      </c>
      <c r="D1318" t="s">
        <v>43</v>
      </c>
      <c r="E1318" t="s">
        <v>346</v>
      </c>
      <c r="F1318" t="s">
        <v>17</v>
      </c>
      <c r="G1318" t="s">
        <v>616</v>
      </c>
      <c r="H1318" t="s">
        <v>4374</v>
      </c>
      <c r="I1318" t="s">
        <v>1752</v>
      </c>
      <c r="J1318" t="s">
        <v>1713</v>
      </c>
      <c r="K1318" t="s">
        <v>24</v>
      </c>
      <c r="L1318" t="s">
        <v>110</v>
      </c>
      <c r="M1318" s="10">
        <v>57696204</v>
      </c>
      <c r="N1318" s="10">
        <v>31210191</v>
      </c>
      <c r="O1318" s="10">
        <v>0</v>
      </c>
    </row>
    <row r="1319" spans="1:15">
      <c r="A1319" t="s">
        <v>14</v>
      </c>
      <c r="B1319" s="10">
        <v>2022</v>
      </c>
      <c r="C1319" t="s">
        <v>615</v>
      </c>
      <c r="D1319" t="s">
        <v>43</v>
      </c>
      <c r="E1319" t="s">
        <v>346</v>
      </c>
      <c r="F1319" t="s">
        <v>17</v>
      </c>
      <c r="G1319" t="s">
        <v>616</v>
      </c>
      <c r="H1319" t="s">
        <v>4375</v>
      </c>
      <c r="I1319" t="s">
        <v>1907</v>
      </c>
      <c r="J1319" t="s">
        <v>1713</v>
      </c>
      <c r="K1319" t="s">
        <v>134</v>
      </c>
      <c r="L1319" t="s">
        <v>110</v>
      </c>
      <c r="M1319" s="10">
        <v>56960653</v>
      </c>
      <c r="N1319" s="10">
        <v>30812302</v>
      </c>
      <c r="O1319" s="10">
        <v>0</v>
      </c>
    </row>
    <row r="1320" spans="1:15">
      <c r="A1320" t="s">
        <v>14</v>
      </c>
      <c r="B1320" s="10">
        <v>2022</v>
      </c>
      <c r="C1320" t="s">
        <v>615</v>
      </c>
      <c r="D1320" t="s">
        <v>43</v>
      </c>
      <c r="E1320" t="s">
        <v>346</v>
      </c>
      <c r="F1320" t="s">
        <v>17</v>
      </c>
      <c r="G1320" t="s">
        <v>616</v>
      </c>
      <c r="H1320" t="s">
        <v>4376</v>
      </c>
      <c r="I1320" t="s">
        <v>1719</v>
      </c>
      <c r="J1320" t="s">
        <v>1713</v>
      </c>
      <c r="K1320" t="s">
        <v>90</v>
      </c>
      <c r="L1320" t="s">
        <v>110</v>
      </c>
      <c r="M1320" s="10">
        <v>71828577</v>
      </c>
      <c r="N1320" s="10">
        <v>38854958</v>
      </c>
      <c r="O1320" s="10">
        <v>0</v>
      </c>
    </row>
    <row r="1321" spans="1:15">
      <c r="A1321" t="s">
        <v>14</v>
      </c>
      <c r="B1321" s="10">
        <v>2022</v>
      </c>
      <c r="C1321" t="s">
        <v>615</v>
      </c>
      <c r="D1321" t="s">
        <v>43</v>
      </c>
      <c r="E1321" t="s">
        <v>346</v>
      </c>
      <c r="F1321" t="s">
        <v>17</v>
      </c>
      <c r="G1321" t="s">
        <v>616</v>
      </c>
      <c r="H1321" t="s">
        <v>4377</v>
      </c>
      <c r="I1321" t="s">
        <v>1748</v>
      </c>
      <c r="J1321" t="s">
        <v>1713</v>
      </c>
      <c r="K1321" t="s">
        <v>33</v>
      </c>
      <c r="L1321" t="s">
        <v>110</v>
      </c>
      <c r="M1321" s="10">
        <v>69564572</v>
      </c>
      <c r="N1321" s="10">
        <v>37630267</v>
      </c>
      <c r="O1321" s="10">
        <v>0</v>
      </c>
    </row>
    <row r="1322" spans="1:15">
      <c r="A1322" t="s">
        <v>14</v>
      </c>
      <c r="B1322" s="10">
        <v>2022</v>
      </c>
      <c r="C1322" t="s">
        <v>615</v>
      </c>
      <c r="D1322" t="s">
        <v>43</v>
      </c>
      <c r="E1322" t="s">
        <v>346</v>
      </c>
      <c r="F1322" t="s">
        <v>17</v>
      </c>
      <c r="G1322" t="s">
        <v>616</v>
      </c>
      <c r="H1322" t="s">
        <v>4378</v>
      </c>
      <c r="I1322" t="s">
        <v>1712</v>
      </c>
      <c r="J1322" t="s">
        <v>1713</v>
      </c>
      <c r="K1322" t="s">
        <v>32</v>
      </c>
      <c r="L1322" t="s">
        <v>110</v>
      </c>
      <c r="M1322" s="10">
        <v>84486154</v>
      </c>
      <c r="N1322" s="10">
        <v>45701949</v>
      </c>
      <c r="O1322" s="10">
        <v>0</v>
      </c>
    </row>
    <row r="1323" spans="1:15">
      <c r="A1323" t="s">
        <v>14</v>
      </c>
      <c r="B1323" s="10">
        <v>2022</v>
      </c>
      <c r="C1323" t="s">
        <v>615</v>
      </c>
      <c r="D1323" t="s">
        <v>43</v>
      </c>
      <c r="E1323" t="s">
        <v>346</v>
      </c>
      <c r="F1323" t="s">
        <v>17</v>
      </c>
      <c r="G1323" t="s">
        <v>616</v>
      </c>
      <c r="H1323" t="s">
        <v>4379</v>
      </c>
      <c r="I1323" t="s">
        <v>1726</v>
      </c>
      <c r="J1323" t="s">
        <v>1713</v>
      </c>
      <c r="K1323" t="s">
        <v>1994</v>
      </c>
      <c r="L1323" t="s">
        <v>110</v>
      </c>
      <c r="M1323" s="10">
        <v>51762208</v>
      </c>
      <c r="N1323" s="10">
        <v>28000254</v>
      </c>
      <c r="O1323" s="10">
        <v>0</v>
      </c>
    </row>
    <row r="1324" spans="1:15">
      <c r="A1324" t="s">
        <v>14</v>
      </c>
      <c r="B1324" s="10">
        <v>2022</v>
      </c>
      <c r="C1324" t="s">
        <v>615</v>
      </c>
      <c r="D1324" t="s">
        <v>43</v>
      </c>
      <c r="E1324" t="s">
        <v>346</v>
      </c>
      <c r="F1324" t="s">
        <v>17</v>
      </c>
      <c r="G1324" t="s">
        <v>616</v>
      </c>
      <c r="H1324" t="s">
        <v>4380</v>
      </c>
      <c r="I1324" t="s">
        <v>1720</v>
      </c>
      <c r="J1324" t="s">
        <v>1713</v>
      </c>
      <c r="K1324" t="s">
        <v>22</v>
      </c>
      <c r="L1324" t="s">
        <v>110</v>
      </c>
      <c r="M1324" s="10">
        <v>55773753</v>
      </c>
      <c r="N1324" s="10">
        <v>30170260</v>
      </c>
      <c r="O1324" s="10">
        <v>0</v>
      </c>
    </row>
    <row r="1325" spans="1:15">
      <c r="A1325" t="s">
        <v>14</v>
      </c>
      <c r="B1325" s="10">
        <v>2022</v>
      </c>
      <c r="C1325" t="s">
        <v>615</v>
      </c>
      <c r="D1325" t="s">
        <v>43</v>
      </c>
      <c r="E1325" t="s">
        <v>346</v>
      </c>
      <c r="F1325" t="s">
        <v>17</v>
      </c>
      <c r="G1325" t="s">
        <v>616</v>
      </c>
      <c r="H1325" t="s">
        <v>4381</v>
      </c>
      <c r="I1325" t="s">
        <v>1724</v>
      </c>
      <c r="J1325" t="s">
        <v>1713</v>
      </c>
      <c r="K1325" t="s">
        <v>27</v>
      </c>
      <c r="L1325" t="s">
        <v>110</v>
      </c>
      <c r="M1325" s="10">
        <v>49741354</v>
      </c>
      <c r="N1325" s="10">
        <v>26907093</v>
      </c>
      <c r="O1325" s="10">
        <v>0</v>
      </c>
    </row>
    <row r="1326" spans="1:15">
      <c r="A1326" t="s">
        <v>14</v>
      </c>
      <c r="B1326" s="10">
        <v>2022</v>
      </c>
      <c r="C1326" t="s">
        <v>615</v>
      </c>
      <c r="D1326" t="s">
        <v>43</v>
      </c>
      <c r="E1326" t="s">
        <v>346</v>
      </c>
      <c r="F1326" t="s">
        <v>17</v>
      </c>
      <c r="G1326" t="s">
        <v>616</v>
      </c>
      <c r="H1326" t="s">
        <v>4382</v>
      </c>
      <c r="I1326" t="s">
        <v>1749</v>
      </c>
      <c r="J1326" t="s">
        <v>1707</v>
      </c>
      <c r="K1326" t="s">
        <v>42</v>
      </c>
      <c r="L1326" t="s">
        <v>110</v>
      </c>
      <c r="M1326" s="10">
        <v>25867124</v>
      </c>
      <c r="N1326" s="10">
        <v>19095693</v>
      </c>
      <c r="O1326" s="10">
        <v>0</v>
      </c>
    </row>
    <row r="1327" spans="1:15">
      <c r="A1327" t="s">
        <v>14</v>
      </c>
      <c r="B1327" s="10">
        <v>2022</v>
      </c>
      <c r="C1327" t="s">
        <v>615</v>
      </c>
      <c r="D1327" t="s">
        <v>43</v>
      </c>
      <c r="E1327" t="s">
        <v>346</v>
      </c>
      <c r="F1327" t="s">
        <v>17</v>
      </c>
      <c r="G1327" t="s">
        <v>616</v>
      </c>
      <c r="H1327" t="s">
        <v>4383</v>
      </c>
      <c r="I1327" t="s">
        <v>1945</v>
      </c>
      <c r="J1327" t="s">
        <v>1707</v>
      </c>
      <c r="K1327" t="s">
        <v>78</v>
      </c>
      <c r="L1327" t="s">
        <v>110</v>
      </c>
      <c r="M1327" s="10">
        <v>32192759</v>
      </c>
      <c r="N1327" s="10">
        <v>23765419</v>
      </c>
      <c r="O1327" s="10">
        <v>0</v>
      </c>
    </row>
    <row r="1328" spans="1:15">
      <c r="A1328" t="s">
        <v>14</v>
      </c>
      <c r="B1328" s="10">
        <v>2022</v>
      </c>
      <c r="C1328" t="s">
        <v>615</v>
      </c>
      <c r="D1328" t="s">
        <v>43</v>
      </c>
      <c r="E1328" t="s">
        <v>346</v>
      </c>
      <c r="F1328" t="s">
        <v>17</v>
      </c>
      <c r="G1328" t="s">
        <v>616</v>
      </c>
      <c r="H1328" t="s">
        <v>4384</v>
      </c>
      <c r="I1328" t="s">
        <v>1891</v>
      </c>
      <c r="J1328" t="s">
        <v>1707</v>
      </c>
      <c r="K1328" t="s">
        <v>69</v>
      </c>
      <c r="L1328" t="s">
        <v>110</v>
      </c>
      <c r="M1328" s="10">
        <v>27215210</v>
      </c>
      <c r="N1328" s="10">
        <v>20090881</v>
      </c>
      <c r="O1328" s="10">
        <v>0</v>
      </c>
    </row>
    <row r="1329" spans="1:15">
      <c r="A1329" t="s">
        <v>14</v>
      </c>
      <c r="B1329" s="10">
        <v>2022</v>
      </c>
      <c r="C1329" t="s">
        <v>615</v>
      </c>
      <c r="D1329" t="s">
        <v>43</v>
      </c>
      <c r="E1329" t="s">
        <v>346</v>
      </c>
      <c r="F1329" t="s">
        <v>17</v>
      </c>
      <c r="G1329" t="s">
        <v>616</v>
      </c>
      <c r="H1329" t="s">
        <v>4385</v>
      </c>
      <c r="I1329" t="s">
        <v>1936</v>
      </c>
      <c r="J1329" t="s">
        <v>1707</v>
      </c>
      <c r="K1329" t="s">
        <v>69</v>
      </c>
      <c r="L1329" t="s">
        <v>110</v>
      </c>
      <c r="M1329" s="10">
        <v>30003559</v>
      </c>
      <c r="N1329" s="10">
        <v>22149304</v>
      </c>
      <c r="O1329" s="10">
        <v>0</v>
      </c>
    </row>
    <row r="1330" spans="1:15">
      <c r="A1330" t="s">
        <v>14</v>
      </c>
      <c r="B1330" s="10">
        <v>2022</v>
      </c>
      <c r="C1330" t="s">
        <v>615</v>
      </c>
      <c r="D1330" t="s">
        <v>43</v>
      </c>
      <c r="E1330" t="s">
        <v>346</v>
      </c>
      <c r="F1330" t="s">
        <v>17</v>
      </c>
      <c r="G1330" t="s">
        <v>616</v>
      </c>
      <c r="H1330" t="s">
        <v>4386</v>
      </c>
      <c r="I1330" t="s">
        <v>1715</v>
      </c>
      <c r="J1330" t="s">
        <v>1713</v>
      </c>
      <c r="K1330" t="s">
        <v>115</v>
      </c>
      <c r="L1330" t="s">
        <v>110</v>
      </c>
      <c r="M1330" s="10">
        <v>47948491</v>
      </c>
      <c r="N1330" s="10">
        <v>25937262</v>
      </c>
      <c r="O1330" s="10">
        <v>0</v>
      </c>
    </row>
    <row r="1331" spans="1:15">
      <c r="A1331" t="s">
        <v>14</v>
      </c>
      <c r="B1331" s="10">
        <v>2022</v>
      </c>
      <c r="C1331" t="s">
        <v>615</v>
      </c>
      <c r="D1331" t="s">
        <v>43</v>
      </c>
      <c r="E1331" t="s">
        <v>346</v>
      </c>
      <c r="F1331" t="s">
        <v>17</v>
      </c>
      <c r="G1331" t="s">
        <v>616</v>
      </c>
      <c r="H1331" t="s">
        <v>4387</v>
      </c>
      <c r="I1331" t="s">
        <v>1727</v>
      </c>
      <c r="J1331" t="s">
        <v>1713</v>
      </c>
      <c r="K1331" t="s">
        <v>84</v>
      </c>
      <c r="L1331" t="s">
        <v>110</v>
      </c>
      <c r="M1331" s="10">
        <v>70734853</v>
      </c>
      <c r="N1331" s="10">
        <v>38263319</v>
      </c>
      <c r="O1331" s="10">
        <v>0</v>
      </c>
    </row>
    <row r="1332" spans="1:15">
      <c r="A1332" t="s">
        <v>14</v>
      </c>
      <c r="B1332" s="10">
        <v>2022</v>
      </c>
      <c r="C1332" t="s">
        <v>615</v>
      </c>
      <c r="D1332" t="s">
        <v>43</v>
      </c>
      <c r="E1332" t="s">
        <v>346</v>
      </c>
      <c r="F1332" t="s">
        <v>17</v>
      </c>
      <c r="G1332" t="s">
        <v>616</v>
      </c>
      <c r="H1332" t="s">
        <v>4388</v>
      </c>
      <c r="I1332" t="s">
        <v>1908</v>
      </c>
      <c r="J1332" t="s">
        <v>1909</v>
      </c>
      <c r="K1332" t="s">
        <v>1556</v>
      </c>
      <c r="L1332" t="s">
        <v>19</v>
      </c>
      <c r="M1332" s="10">
        <v>382000000</v>
      </c>
      <c r="N1332" s="10">
        <v>70000000</v>
      </c>
      <c r="O1332" s="10">
        <v>0</v>
      </c>
    </row>
    <row r="1333" spans="1:15">
      <c r="A1333" t="s">
        <v>14</v>
      </c>
      <c r="B1333" s="10">
        <v>2022</v>
      </c>
      <c r="C1333" t="s">
        <v>615</v>
      </c>
      <c r="D1333" t="s">
        <v>43</v>
      </c>
      <c r="E1333" t="s">
        <v>346</v>
      </c>
      <c r="F1333" t="s">
        <v>17</v>
      </c>
      <c r="G1333" t="s">
        <v>616</v>
      </c>
      <c r="H1333" t="s">
        <v>4389</v>
      </c>
      <c r="I1333" t="s">
        <v>1614</v>
      </c>
      <c r="J1333" t="s">
        <v>1615</v>
      </c>
      <c r="K1333" t="s">
        <v>96</v>
      </c>
      <c r="L1333" t="s">
        <v>29</v>
      </c>
      <c r="M1333" s="10">
        <v>947262385</v>
      </c>
      <c r="N1333" s="10">
        <v>22656087</v>
      </c>
      <c r="O1333" s="10">
        <v>0</v>
      </c>
    </row>
    <row r="1334" spans="1:15">
      <c r="A1334" t="s">
        <v>14</v>
      </c>
      <c r="B1334" s="10">
        <v>2022</v>
      </c>
      <c r="C1334" t="s">
        <v>615</v>
      </c>
      <c r="D1334" t="s">
        <v>43</v>
      </c>
      <c r="E1334" t="s">
        <v>346</v>
      </c>
      <c r="F1334" t="s">
        <v>17</v>
      </c>
      <c r="G1334" t="s">
        <v>616</v>
      </c>
      <c r="H1334" t="s">
        <v>4390</v>
      </c>
      <c r="I1334" t="s">
        <v>1792</v>
      </c>
      <c r="J1334" t="s">
        <v>1793</v>
      </c>
      <c r="K1334" t="s">
        <v>96</v>
      </c>
      <c r="L1334" t="s">
        <v>29</v>
      </c>
      <c r="M1334" s="10">
        <v>1018012587</v>
      </c>
      <c r="N1334" s="10">
        <v>24433745</v>
      </c>
      <c r="O1334" s="10">
        <v>0</v>
      </c>
    </row>
    <row r="1335" spans="1:15">
      <c r="A1335" t="s">
        <v>14</v>
      </c>
      <c r="B1335" s="10">
        <v>2022</v>
      </c>
      <c r="C1335" t="s">
        <v>615</v>
      </c>
      <c r="D1335" t="s">
        <v>43</v>
      </c>
      <c r="E1335" t="s">
        <v>346</v>
      </c>
      <c r="F1335" t="s">
        <v>17</v>
      </c>
      <c r="G1335" t="s">
        <v>616</v>
      </c>
      <c r="H1335" t="s">
        <v>4391</v>
      </c>
      <c r="I1335" t="s">
        <v>1616</v>
      </c>
      <c r="J1335" t="s">
        <v>1617</v>
      </c>
      <c r="K1335" t="s">
        <v>96</v>
      </c>
      <c r="L1335" t="s">
        <v>29</v>
      </c>
      <c r="M1335" s="10">
        <v>1000887889</v>
      </c>
      <c r="N1335" s="10">
        <v>38264320</v>
      </c>
      <c r="O1335" s="10">
        <v>0</v>
      </c>
    </row>
    <row r="1336" spans="1:15">
      <c r="A1336" t="s">
        <v>14</v>
      </c>
      <c r="B1336" s="10">
        <v>2022</v>
      </c>
      <c r="C1336" t="s">
        <v>615</v>
      </c>
      <c r="D1336" t="s">
        <v>43</v>
      </c>
      <c r="E1336" t="s">
        <v>346</v>
      </c>
      <c r="F1336" t="s">
        <v>17</v>
      </c>
      <c r="G1336" t="s">
        <v>616</v>
      </c>
      <c r="H1336" t="s">
        <v>4392</v>
      </c>
      <c r="I1336" t="s">
        <v>1794</v>
      </c>
      <c r="J1336" t="s">
        <v>1795</v>
      </c>
      <c r="K1336" t="s">
        <v>96</v>
      </c>
      <c r="L1336" t="s">
        <v>29</v>
      </c>
      <c r="M1336" s="10">
        <v>1164826549</v>
      </c>
      <c r="N1336" s="10">
        <v>39321431</v>
      </c>
      <c r="O1336" s="10">
        <v>0</v>
      </c>
    </row>
    <row r="1337" spans="1:15">
      <c r="A1337" t="s">
        <v>14</v>
      </c>
      <c r="B1337" s="10">
        <v>2022</v>
      </c>
      <c r="C1337" t="s">
        <v>615</v>
      </c>
      <c r="D1337" t="s">
        <v>43</v>
      </c>
      <c r="E1337" t="s">
        <v>346</v>
      </c>
      <c r="F1337" t="s">
        <v>17</v>
      </c>
      <c r="G1337" t="s">
        <v>616</v>
      </c>
      <c r="H1337" t="s">
        <v>4393</v>
      </c>
      <c r="I1337" t="s">
        <v>1601</v>
      </c>
      <c r="J1337" t="s">
        <v>1602</v>
      </c>
      <c r="K1337" t="s">
        <v>4394</v>
      </c>
      <c r="L1337" t="s">
        <v>29</v>
      </c>
      <c r="M1337" s="10">
        <v>948228222</v>
      </c>
      <c r="N1337" s="10">
        <v>19916631</v>
      </c>
      <c r="O1337" s="10">
        <v>0</v>
      </c>
    </row>
    <row r="1338" spans="1:15">
      <c r="A1338" t="s">
        <v>14</v>
      </c>
      <c r="B1338" s="10">
        <v>2022</v>
      </c>
      <c r="C1338" t="s">
        <v>615</v>
      </c>
      <c r="D1338" t="s">
        <v>43</v>
      </c>
      <c r="E1338" t="s">
        <v>346</v>
      </c>
      <c r="F1338" t="s">
        <v>17</v>
      </c>
      <c r="G1338" t="s">
        <v>616</v>
      </c>
      <c r="H1338" t="s">
        <v>4395</v>
      </c>
      <c r="I1338" t="s">
        <v>1603</v>
      </c>
      <c r="J1338" t="s">
        <v>1604</v>
      </c>
      <c r="K1338" t="s">
        <v>4396</v>
      </c>
      <c r="L1338" t="s">
        <v>29</v>
      </c>
      <c r="M1338" s="10">
        <v>613097320</v>
      </c>
      <c r="N1338" s="10">
        <v>19677540</v>
      </c>
      <c r="O1338" s="10">
        <v>0</v>
      </c>
    </row>
    <row r="1339" spans="1:15">
      <c r="A1339" t="s">
        <v>14</v>
      </c>
      <c r="B1339" s="10">
        <v>2022</v>
      </c>
      <c r="C1339" t="s">
        <v>615</v>
      </c>
      <c r="D1339" t="s">
        <v>43</v>
      </c>
      <c r="E1339" t="s">
        <v>346</v>
      </c>
      <c r="F1339" t="s">
        <v>17</v>
      </c>
      <c r="G1339" t="s">
        <v>616</v>
      </c>
      <c r="H1339" t="s">
        <v>4397</v>
      </c>
      <c r="I1339" t="s">
        <v>1127</v>
      </c>
      <c r="J1339" t="s">
        <v>1919</v>
      </c>
      <c r="K1339" t="s">
        <v>4398</v>
      </c>
      <c r="L1339" t="s">
        <v>29</v>
      </c>
      <c r="M1339" s="10">
        <v>253046923</v>
      </c>
      <c r="N1339" s="10">
        <v>3628133</v>
      </c>
      <c r="O1339" s="10">
        <v>0</v>
      </c>
    </row>
    <row r="1340" spans="1:15">
      <c r="A1340" t="s">
        <v>14</v>
      </c>
      <c r="B1340" s="10">
        <v>2022</v>
      </c>
      <c r="C1340" t="s">
        <v>615</v>
      </c>
      <c r="D1340" t="s">
        <v>43</v>
      </c>
      <c r="E1340" t="s">
        <v>346</v>
      </c>
      <c r="F1340" t="s">
        <v>17</v>
      </c>
      <c r="G1340" t="s">
        <v>616</v>
      </c>
      <c r="H1340" t="s">
        <v>4399</v>
      </c>
      <c r="I1340" t="s">
        <v>1121</v>
      </c>
      <c r="J1340" t="s">
        <v>1600</v>
      </c>
      <c r="K1340" t="s">
        <v>84</v>
      </c>
      <c r="L1340" t="s">
        <v>29</v>
      </c>
      <c r="M1340" s="10">
        <v>773061156</v>
      </c>
      <c r="N1340" s="10">
        <v>24212514</v>
      </c>
      <c r="O1340" s="10">
        <v>0</v>
      </c>
    </row>
    <row r="1341" spans="1:15">
      <c r="A1341" t="s">
        <v>14</v>
      </c>
      <c r="B1341" s="10">
        <v>2022</v>
      </c>
      <c r="C1341" t="s">
        <v>615</v>
      </c>
      <c r="D1341" t="s">
        <v>43</v>
      </c>
      <c r="E1341" t="s">
        <v>346</v>
      </c>
      <c r="F1341" t="s">
        <v>17</v>
      </c>
      <c r="G1341" t="s">
        <v>616</v>
      </c>
      <c r="H1341" t="s">
        <v>4400</v>
      </c>
      <c r="I1341" t="s">
        <v>1574</v>
      </c>
      <c r="J1341" t="s">
        <v>1575</v>
      </c>
      <c r="K1341" t="s">
        <v>4401</v>
      </c>
      <c r="L1341" t="s">
        <v>29</v>
      </c>
      <c r="M1341" s="10">
        <v>1129436866</v>
      </c>
      <c r="N1341" s="10">
        <v>103709308</v>
      </c>
      <c r="O1341" s="10">
        <v>0</v>
      </c>
    </row>
    <row r="1342" spans="1:15">
      <c r="A1342" t="s">
        <v>14</v>
      </c>
      <c r="B1342" s="10">
        <v>2022</v>
      </c>
      <c r="C1342" t="s">
        <v>615</v>
      </c>
      <c r="D1342" t="s">
        <v>43</v>
      </c>
      <c r="E1342" t="s">
        <v>346</v>
      </c>
      <c r="F1342" t="s">
        <v>17</v>
      </c>
      <c r="G1342" t="s">
        <v>616</v>
      </c>
      <c r="H1342" t="s">
        <v>4402</v>
      </c>
      <c r="I1342" t="s">
        <v>1598</v>
      </c>
      <c r="J1342" t="s">
        <v>1599</v>
      </c>
      <c r="K1342" t="s">
        <v>1026</v>
      </c>
      <c r="L1342" t="s">
        <v>29</v>
      </c>
      <c r="M1342" s="10">
        <v>152115851</v>
      </c>
      <c r="N1342" s="10">
        <v>6375011</v>
      </c>
      <c r="O1342" s="10">
        <v>0</v>
      </c>
    </row>
    <row r="1343" spans="1:15">
      <c r="A1343" t="s">
        <v>14</v>
      </c>
      <c r="B1343" s="10">
        <v>2022</v>
      </c>
      <c r="C1343" t="s">
        <v>615</v>
      </c>
      <c r="D1343" t="s">
        <v>43</v>
      </c>
      <c r="E1343" t="s">
        <v>346</v>
      </c>
      <c r="F1343" t="s">
        <v>17</v>
      </c>
      <c r="G1343" t="s">
        <v>616</v>
      </c>
      <c r="H1343" t="s">
        <v>4403</v>
      </c>
      <c r="I1343" t="s">
        <v>1610</v>
      </c>
      <c r="J1343" t="s">
        <v>1611</v>
      </c>
      <c r="K1343" t="s">
        <v>115</v>
      </c>
      <c r="L1343" t="s">
        <v>29</v>
      </c>
      <c r="M1343" s="10">
        <v>125052296</v>
      </c>
      <c r="N1343" s="10">
        <v>5967881</v>
      </c>
      <c r="O1343" s="10">
        <v>0</v>
      </c>
    </row>
    <row r="1344" spans="1:15">
      <c r="A1344" t="s">
        <v>14</v>
      </c>
      <c r="B1344" s="10">
        <v>2022</v>
      </c>
      <c r="C1344" t="s">
        <v>615</v>
      </c>
      <c r="D1344" t="s">
        <v>43</v>
      </c>
      <c r="E1344" t="s">
        <v>346</v>
      </c>
      <c r="F1344" t="s">
        <v>17</v>
      </c>
      <c r="G1344" t="s">
        <v>616</v>
      </c>
      <c r="H1344" t="s">
        <v>4404</v>
      </c>
      <c r="I1344" t="s">
        <v>1606</v>
      </c>
      <c r="J1344" t="s">
        <v>1607</v>
      </c>
      <c r="K1344" t="s">
        <v>4405</v>
      </c>
      <c r="L1344" t="s">
        <v>29</v>
      </c>
      <c r="M1344" s="10">
        <v>345176997</v>
      </c>
      <c r="N1344" s="10">
        <v>13151506</v>
      </c>
      <c r="O1344" s="10">
        <v>0</v>
      </c>
    </row>
    <row r="1345" spans="1:15">
      <c r="A1345" t="s">
        <v>14</v>
      </c>
      <c r="B1345" s="10">
        <v>2022</v>
      </c>
      <c r="C1345" t="s">
        <v>615</v>
      </c>
      <c r="D1345" t="s">
        <v>43</v>
      </c>
      <c r="E1345" t="s">
        <v>346</v>
      </c>
      <c r="F1345" t="s">
        <v>17</v>
      </c>
      <c r="G1345" t="s">
        <v>616</v>
      </c>
      <c r="H1345" t="s">
        <v>4406</v>
      </c>
      <c r="I1345" t="s">
        <v>1618</v>
      </c>
      <c r="J1345" t="s">
        <v>1619</v>
      </c>
      <c r="K1345" t="s">
        <v>4407</v>
      </c>
      <c r="L1345" t="s">
        <v>29</v>
      </c>
      <c r="M1345" s="10">
        <v>163547871</v>
      </c>
      <c r="N1345" s="10">
        <v>5143890</v>
      </c>
      <c r="O1345" s="10">
        <v>0</v>
      </c>
    </row>
    <row r="1346" spans="1:15">
      <c r="A1346" t="s">
        <v>14</v>
      </c>
      <c r="B1346" s="10">
        <v>2022</v>
      </c>
      <c r="C1346" t="s">
        <v>615</v>
      </c>
      <c r="D1346" t="s">
        <v>43</v>
      </c>
      <c r="E1346" t="s">
        <v>346</v>
      </c>
      <c r="F1346" t="s">
        <v>17</v>
      </c>
      <c r="G1346" t="s">
        <v>616</v>
      </c>
      <c r="H1346" t="s">
        <v>4408</v>
      </c>
      <c r="I1346" t="s">
        <v>1625</v>
      </c>
      <c r="J1346" t="s">
        <v>1626</v>
      </c>
      <c r="K1346" t="s">
        <v>84</v>
      </c>
      <c r="L1346" t="s">
        <v>29</v>
      </c>
      <c r="M1346" s="10">
        <v>295716016</v>
      </c>
      <c r="N1346" s="10">
        <v>12911548</v>
      </c>
      <c r="O1346" s="10">
        <v>0</v>
      </c>
    </row>
    <row r="1347" spans="1:15">
      <c r="A1347" t="s">
        <v>14</v>
      </c>
      <c r="B1347" s="10">
        <v>2022</v>
      </c>
      <c r="C1347" t="s">
        <v>615</v>
      </c>
      <c r="D1347" t="s">
        <v>43</v>
      </c>
      <c r="E1347" t="s">
        <v>346</v>
      </c>
      <c r="F1347" t="s">
        <v>17</v>
      </c>
      <c r="G1347" t="s">
        <v>616</v>
      </c>
      <c r="H1347" t="s">
        <v>4409</v>
      </c>
      <c r="I1347" t="s">
        <v>1627</v>
      </c>
      <c r="J1347" t="s">
        <v>1628</v>
      </c>
      <c r="K1347" t="s">
        <v>20</v>
      </c>
      <c r="L1347" t="s">
        <v>29</v>
      </c>
      <c r="M1347" s="10">
        <v>523189873</v>
      </c>
      <c r="N1347" s="10">
        <v>20213239</v>
      </c>
      <c r="O1347" s="10">
        <v>0</v>
      </c>
    </row>
    <row r="1348" spans="1:15">
      <c r="A1348" t="s">
        <v>14</v>
      </c>
      <c r="B1348" s="10">
        <v>2022</v>
      </c>
      <c r="C1348" t="s">
        <v>615</v>
      </c>
      <c r="D1348" t="s">
        <v>43</v>
      </c>
      <c r="E1348" t="s">
        <v>346</v>
      </c>
      <c r="F1348" t="s">
        <v>17</v>
      </c>
      <c r="G1348" t="s">
        <v>616</v>
      </c>
      <c r="H1348" t="s">
        <v>4410</v>
      </c>
      <c r="I1348" t="s">
        <v>1594</v>
      </c>
      <c r="J1348" t="s">
        <v>1595</v>
      </c>
      <c r="K1348" t="s">
        <v>26</v>
      </c>
      <c r="L1348" t="s">
        <v>29</v>
      </c>
      <c r="M1348" s="10">
        <v>376206766</v>
      </c>
      <c r="N1348" s="10">
        <v>16274093</v>
      </c>
      <c r="O1348" s="10">
        <v>0</v>
      </c>
    </row>
    <row r="1349" spans="1:15">
      <c r="A1349" t="s">
        <v>14</v>
      </c>
      <c r="B1349" s="10">
        <v>2022</v>
      </c>
      <c r="C1349" t="s">
        <v>615</v>
      </c>
      <c r="D1349" t="s">
        <v>43</v>
      </c>
      <c r="E1349" t="s">
        <v>346</v>
      </c>
      <c r="F1349" t="s">
        <v>17</v>
      </c>
      <c r="G1349" t="s">
        <v>616</v>
      </c>
      <c r="H1349" t="s">
        <v>4411</v>
      </c>
      <c r="I1349" t="s">
        <v>1596</v>
      </c>
      <c r="J1349" t="s">
        <v>1597</v>
      </c>
      <c r="K1349" t="s">
        <v>90</v>
      </c>
      <c r="L1349" t="s">
        <v>29</v>
      </c>
      <c r="M1349" s="10">
        <v>548386977</v>
      </c>
      <c r="N1349" s="10">
        <v>18550963</v>
      </c>
      <c r="O1349" s="10">
        <v>0</v>
      </c>
    </row>
    <row r="1350" spans="1:15">
      <c r="A1350" t="s">
        <v>14</v>
      </c>
      <c r="B1350" s="10">
        <v>2022</v>
      </c>
      <c r="C1350" t="s">
        <v>615</v>
      </c>
      <c r="D1350" t="s">
        <v>43</v>
      </c>
      <c r="E1350" t="s">
        <v>346</v>
      </c>
      <c r="F1350" t="s">
        <v>17</v>
      </c>
      <c r="G1350" t="s">
        <v>616</v>
      </c>
      <c r="H1350" t="s">
        <v>4412</v>
      </c>
      <c r="I1350" t="s">
        <v>1796</v>
      </c>
      <c r="J1350" t="s">
        <v>1797</v>
      </c>
      <c r="K1350" t="s">
        <v>90</v>
      </c>
      <c r="L1350" t="s">
        <v>29</v>
      </c>
      <c r="M1350" s="10">
        <v>529605801</v>
      </c>
      <c r="N1350" s="10">
        <v>19683933</v>
      </c>
      <c r="O1350" s="10">
        <v>0</v>
      </c>
    </row>
    <row r="1351" spans="1:15">
      <c r="A1351" t="s">
        <v>14</v>
      </c>
      <c r="B1351" s="10">
        <v>2022</v>
      </c>
      <c r="C1351" t="s">
        <v>615</v>
      </c>
      <c r="D1351" t="s">
        <v>43</v>
      </c>
      <c r="E1351" t="s">
        <v>346</v>
      </c>
      <c r="F1351" t="s">
        <v>17</v>
      </c>
      <c r="G1351" t="s">
        <v>616</v>
      </c>
      <c r="H1351" t="s">
        <v>4413</v>
      </c>
      <c r="I1351" t="s">
        <v>1620</v>
      </c>
      <c r="J1351" t="s">
        <v>1621</v>
      </c>
      <c r="K1351" t="s">
        <v>22</v>
      </c>
      <c r="L1351" t="s">
        <v>29</v>
      </c>
      <c r="M1351" s="10">
        <v>650225272</v>
      </c>
      <c r="N1351" s="10">
        <v>23784070</v>
      </c>
      <c r="O1351" s="10">
        <v>0</v>
      </c>
    </row>
    <row r="1352" spans="1:15">
      <c r="A1352" t="s">
        <v>14</v>
      </c>
      <c r="B1352" s="10">
        <v>2022</v>
      </c>
      <c r="C1352" t="s">
        <v>615</v>
      </c>
      <c r="D1352" t="s">
        <v>43</v>
      </c>
      <c r="E1352" t="s">
        <v>346</v>
      </c>
      <c r="F1352" t="s">
        <v>17</v>
      </c>
      <c r="G1352" t="s">
        <v>616</v>
      </c>
      <c r="H1352" t="s">
        <v>4414</v>
      </c>
      <c r="I1352" t="s">
        <v>1622</v>
      </c>
      <c r="J1352" t="s">
        <v>1623</v>
      </c>
      <c r="K1352" t="s">
        <v>22</v>
      </c>
      <c r="L1352" t="s">
        <v>29</v>
      </c>
      <c r="M1352" s="10">
        <v>120036204</v>
      </c>
      <c r="N1352" s="10">
        <v>1726560</v>
      </c>
      <c r="O1352" s="10">
        <v>0</v>
      </c>
    </row>
    <row r="1353" spans="1:15">
      <c r="A1353" t="s">
        <v>14</v>
      </c>
      <c r="B1353" s="10">
        <v>2022</v>
      </c>
      <c r="C1353" t="s">
        <v>615</v>
      </c>
      <c r="D1353" t="s">
        <v>43</v>
      </c>
      <c r="E1353" t="s">
        <v>346</v>
      </c>
      <c r="F1353" t="s">
        <v>17</v>
      </c>
      <c r="G1353" t="s">
        <v>616</v>
      </c>
      <c r="H1353" t="s">
        <v>4415</v>
      </c>
      <c r="I1353" t="s">
        <v>1133</v>
      </c>
      <c r="J1353" t="s">
        <v>1683</v>
      </c>
      <c r="K1353" t="s">
        <v>88</v>
      </c>
      <c r="L1353" t="s">
        <v>29</v>
      </c>
      <c r="M1353" s="10">
        <v>51712391</v>
      </c>
      <c r="N1353" s="10">
        <v>1541386</v>
      </c>
      <c r="O1353" s="10">
        <v>0</v>
      </c>
    </row>
    <row r="1354" spans="1:15">
      <c r="A1354" t="s">
        <v>14</v>
      </c>
      <c r="B1354" s="10">
        <v>2022</v>
      </c>
      <c r="C1354" t="s">
        <v>615</v>
      </c>
      <c r="D1354" t="s">
        <v>43</v>
      </c>
      <c r="E1354" t="s">
        <v>346</v>
      </c>
      <c r="F1354" t="s">
        <v>17</v>
      </c>
      <c r="G1354" t="s">
        <v>616</v>
      </c>
      <c r="H1354" t="s">
        <v>4416</v>
      </c>
      <c r="I1354" t="s">
        <v>1136</v>
      </c>
      <c r="J1354" t="s">
        <v>1685</v>
      </c>
      <c r="K1354" t="s">
        <v>3638</v>
      </c>
      <c r="L1354" t="s">
        <v>29</v>
      </c>
      <c r="M1354" s="10">
        <v>64159293</v>
      </c>
      <c r="N1354" s="10">
        <v>19443981</v>
      </c>
      <c r="O1354" s="10">
        <v>0</v>
      </c>
    </row>
    <row r="1355" spans="1:15">
      <c r="A1355" t="s">
        <v>14</v>
      </c>
      <c r="B1355" s="10">
        <v>2022</v>
      </c>
      <c r="C1355" t="s">
        <v>615</v>
      </c>
      <c r="D1355" t="s">
        <v>43</v>
      </c>
      <c r="E1355" t="s">
        <v>346</v>
      </c>
      <c r="F1355" t="s">
        <v>17</v>
      </c>
      <c r="G1355" t="s">
        <v>616</v>
      </c>
      <c r="H1355" t="s">
        <v>4417</v>
      </c>
      <c r="I1355" t="s">
        <v>1134</v>
      </c>
      <c r="J1355" t="s">
        <v>1684</v>
      </c>
      <c r="K1355" t="s">
        <v>1135</v>
      </c>
      <c r="L1355" t="s">
        <v>29</v>
      </c>
      <c r="M1355" s="10">
        <v>116653260</v>
      </c>
      <c r="N1355" s="10">
        <v>4816996</v>
      </c>
      <c r="O1355" s="10">
        <v>0</v>
      </c>
    </row>
    <row r="1356" spans="1:15">
      <c r="A1356" t="s">
        <v>14</v>
      </c>
      <c r="B1356" s="10">
        <v>2022</v>
      </c>
      <c r="C1356" t="s">
        <v>615</v>
      </c>
      <c r="D1356" t="s">
        <v>43</v>
      </c>
      <c r="E1356" t="s">
        <v>346</v>
      </c>
      <c r="F1356" t="s">
        <v>17</v>
      </c>
      <c r="G1356" t="s">
        <v>616</v>
      </c>
      <c r="H1356" t="s">
        <v>4418</v>
      </c>
      <c r="I1356" t="s">
        <v>1120</v>
      </c>
      <c r="J1356" t="s">
        <v>1593</v>
      </c>
      <c r="K1356" t="s">
        <v>20</v>
      </c>
      <c r="L1356" t="s">
        <v>29</v>
      </c>
      <c r="M1356" s="10">
        <v>188861628</v>
      </c>
      <c r="N1356" s="10">
        <v>5030831</v>
      </c>
      <c r="O1356" s="10">
        <v>0</v>
      </c>
    </row>
    <row r="1357" spans="1:15">
      <c r="A1357" t="s">
        <v>14</v>
      </c>
      <c r="B1357" s="10">
        <v>2022</v>
      </c>
      <c r="C1357" t="s">
        <v>615</v>
      </c>
      <c r="D1357" t="s">
        <v>43</v>
      </c>
      <c r="E1357" t="s">
        <v>346</v>
      </c>
      <c r="F1357" t="s">
        <v>17</v>
      </c>
      <c r="G1357" t="s">
        <v>616</v>
      </c>
      <c r="H1357" t="s">
        <v>4419</v>
      </c>
      <c r="I1357" t="s">
        <v>1122</v>
      </c>
      <c r="J1357" t="s">
        <v>1608</v>
      </c>
      <c r="K1357" t="s">
        <v>1609</v>
      </c>
      <c r="L1357" t="s">
        <v>29</v>
      </c>
      <c r="M1357" s="10">
        <v>1166252635</v>
      </c>
      <c r="N1357" s="10">
        <v>37578140</v>
      </c>
      <c r="O1357" s="10">
        <v>0</v>
      </c>
    </row>
    <row r="1358" spans="1:15">
      <c r="A1358" t="s">
        <v>14</v>
      </c>
      <c r="B1358" s="10">
        <v>2022</v>
      </c>
      <c r="C1358" t="s">
        <v>615</v>
      </c>
      <c r="D1358" t="s">
        <v>43</v>
      </c>
      <c r="E1358" t="s">
        <v>346</v>
      </c>
      <c r="F1358" t="s">
        <v>17</v>
      </c>
      <c r="G1358" t="s">
        <v>616</v>
      </c>
      <c r="H1358" t="s">
        <v>4420</v>
      </c>
      <c r="I1358" t="s">
        <v>1635</v>
      </c>
      <c r="J1358" t="s">
        <v>1636</v>
      </c>
      <c r="K1358" t="s">
        <v>4421</v>
      </c>
      <c r="L1358" t="s">
        <v>29</v>
      </c>
      <c r="M1358" s="10">
        <v>315549318</v>
      </c>
      <c r="N1358" s="10">
        <v>9939979</v>
      </c>
      <c r="O1358" s="10">
        <v>0</v>
      </c>
    </row>
    <row r="1359" spans="1:15">
      <c r="A1359" t="s">
        <v>14</v>
      </c>
      <c r="B1359" s="10">
        <v>2022</v>
      </c>
      <c r="C1359" t="s">
        <v>615</v>
      </c>
      <c r="D1359" t="s">
        <v>43</v>
      </c>
      <c r="E1359" t="s">
        <v>346</v>
      </c>
      <c r="F1359" t="s">
        <v>17</v>
      </c>
      <c r="G1359" t="s">
        <v>616</v>
      </c>
      <c r="H1359" t="s">
        <v>4422</v>
      </c>
      <c r="I1359" t="s">
        <v>1123</v>
      </c>
      <c r="J1359" t="s">
        <v>1624</v>
      </c>
      <c r="K1359" t="s">
        <v>90</v>
      </c>
      <c r="L1359" t="s">
        <v>29</v>
      </c>
      <c r="M1359" s="10">
        <v>613934442</v>
      </c>
      <c r="N1359" s="10">
        <v>27887118</v>
      </c>
      <c r="O1359" s="10">
        <v>0</v>
      </c>
    </row>
    <row r="1360" spans="1:15">
      <c r="A1360" t="s">
        <v>14</v>
      </c>
      <c r="B1360" s="10">
        <v>2022</v>
      </c>
      <c r="C1360" t="s">
        <v>615</v>
      </c>
      <c r="D1360" t="s">
        <v>43</v>
      </c>
      <c r="E1360" t="s">
        <v>346</v>
      </c>
      <c r="F1360" t="s">
        <v>17</v>
      </c>
      <c r="G1360" t="s">
        <v>616</v>
      </c>
      <c r="H1360" t="s">
        <v>4423</v>
      </c>
      <c r="I1360" t="s">
        <v>1629</v>
      </c>
      <c r="J1360" t="s">
        <v>1630</v>
      </c>
      <c r="K1360" t="s">
        <v>115</v>
      </c>
      <c r="L1360" t="s">
        <v>29</v>
      </c>
      <c r="M1360" s="10">
        <v>400704256</v>
      </c>
      <c r="N1360" s="10">
        <v>14544585</v>
      </c>
      <c r="O1360" s="10">
        <v>0</v>
      </c>
    </row>
    <row r="1361" spans="1:15">
      <c r="A1361" t="s">
        <v>14</v>
      </c>
      <c r="B1361" s="10">
        <v>2022</v>
      </c>
      <c r="C1361" t="s">
        <v>615</v>
      </c>
      <c r="D1361" t="s">
        <v>43</v>
      </c>
      <c r="E1361" t="s">
        <v>346</v>
      </c>
      <c r="F1361" t="s">
        <v>17</v>
      </c>
      <c r="G1361" t="s">
        <v>616</v>
      </c>
      <c r="H1361" t="s">
        <v>4424</v>
      </c>
      <c r="I1361" t="s">
        <v>1126</v>
      </c>
      <c r="J1361" t="s">
        <v>1659</v>
      </c>
      <c r="K1361" t="s">
        <v>4425</v>
      </c>
      <c r="L1361" t="s">
        <v>29</v>
      </c>
      <c r="M1361" s="10">
        <v>176204749</v>
      </c>
      <c r="N1361" s="10">
        <v>4777611</v>
      </c>
      <c r="O1361" s="10">
        <v>0</v>
      </c>
    </row>
    <row r="1362" spans="1:15">
      <c r="A1362" t="s">
        <v>14</v>
      </c>
      <c r="B1362" s="10">
        <v>2022</v>
      </c>
      <c r="C1362" t="s">
        <v>615</v>
      </c>
      <c r="D1362" t="s">
        <v>43</v>
      </c>
      <c r="E1362" t="s">
        <v>346</v>
      </c>
      <c r="F1362" t="s">
        <v>17</v>
      </c>
      <c r="G1362" t="s">
        <v>616</v>
      </c>
      <c r="H1362" t="s">
        <v>4426</v>
      </c>
      <c r="I1362" t="s">
        <v>1584</v>
      </c>
      <c r="J1362" t="s">
        <v>1585</v>
      </c>
      <c r="K1362" t="s">
        <v>84</v>
      </c>
      <c r="L1362" t="s">
        <v>29</v>
      </c>
      <c r="M1362" s="10">
        <v>560240637</v>
      </c>
      <c r="N1362" s="10">
        <v>9654156</v>
      </c>
      <c r="O1362" s="10">
        <v>0</v>
      </c>
    </row>
    <row r="1363" spans="1:15">
      <c r="A1363" t="s">
        <v>14</v>
      </c>
      <c r="B1363" s="10">
        <v>2022</v>
      </c>
      <c r="C1363" t="s">
        <v>615</v>
      </c>
      <c r="D1363" t="s">
        <v>43</v>
      </c>
      <c r="E1363" t="s">
        <v>346</v>
      </c>
      <c r="F1363" t="s">
        <v>17</v>
      </c>
      <c r="G1363" t="s">
        <v>616</v>
      </c>
      <c r="H1363" t="s">
        <v>4427</v>
      </c>
      <c r="I1363" t="s">
        <v>1586</v>
      </c>
      <c r="J1363" t="s">
        <v>1587</v>
      </c>
      <c r="K1363" t="s">
        <v>1239</v>
      </c>
      <c r="L1363" t="s">
        <v>29</v>
      </c>
      <c r="M1363" s="10">
        <v>138028801</v>
      </c>
      <c r="N1363" s="10">
        <v>6424108</v>
      </c>
      <c r="O1363" s="10">
        <v>0</v>
      </c>
    </row>
    <row r="1364" spans="1:15">
      <c r="A1364" t="s">
        <v>14</v>
      </c>
      <c r="B1364" s="10">
        <v>2022</v>
      </c>
      <c r="C1364" t="s">
        <v>615</v>
      </c>
      <c r="D1364" t="s">
        <v>43</v>
      </c>
      <c r="E1364" t="s">
        <v>346</v>
      </c>
      <c r="F1364" t="s">
        <v>17</v>
      </c>
      <c r="G1364" t="s">
        <v>616</v>
      </c>
      <c r="H1364" t="s">
        <v>4428</v>
      </c>
      <c r="I1364" t="s">
        <v>1128</v>
      </c>
      <c r="J1364" t="s">
        <v>1670</v>
      </c>
      <c r="K1364" t="s">
        <v>4429</v>
      </c>
      <c r="L1364" t="s">
        <v>29</v>
      </c>
      <c r="M1364" s="10">
        <v>335546978</v>
      </c>
      <c r="N1364" s="10">
        <v>103709308</v>
      </c>
      <c r="O1364" s="10">
        <v>0</v>
      </c>
    </row>
    <row r="1365" spans="1:15">
      <c r="A1365" t="s">
        <v>14</v>
      </c>
      <c r="B1365" s="10">
        <v>2022</v>
      </c>
      <c r="C1365" t="s">
        <v>615</v>
      </c>
      <c r="D1365" t="s">
        <v>43</v>
      </c>
      <c r="E1365" t="s">
        <v>346</v>
      </c>
      <c r="F1365" t="s">
        <v>17</v>
      </c>
      <c r="G1365" t="s">
        <v>616</v>
      </c>
      <c r="H1365" t="s">
        <v>4430</v>
      </c>
      <c r="I1365" t="s">
        <v>1129</v>
      </c>
      <c r="J1365" t="s">
        <v>1671</v>
      </c>
      <c r="K1365" t="s">
        <v>1672</v>
      </c>
      <c r="L1365" t="s">
        <v>29</v>
      </c>
      <c r="M1365" s="10">
        <v>81587292</v>
      </c>
      <c r="N1365" s="10">
        <v>2691203</v>
      </c>
      <c r="O1365" s="10">
        <v>0</v>
      </c>
    </row>
    <row r="1366" spans="1:15">
      <c r="A1366" t="s">
        <v>14</v>
      </c>
      <c r="B1366" s="10">
        <v>2022</v>
      </c>
      <c r="C1366" t="s">
        <v>615</v>
      </c>
      <c r="D1366" t="s">
        <v>43</v>
      </c>
      <c r="E1366" t="s">
        <v>346</v>
      </c>
      <c r="F1366" t="s">
        <v>17</v>
      </c>
      <c r="G1366" t="s">
        <v>616</v>
      </c>
      <c r="H1366" t="s">
        <v>4431</v>
      </c>
      <c r="I1366" t="s">
        <v>1673</v>
      </c>
      <c r="J1366" t="s">
        <v>1674</v>
      </c>
      <c r="K1366" t="s">
        <v>1675</v>
      </c>
      <c r="L1366" t="s">
        <v>29</v>
      </c>
      <c r="M1366" s="10">
        <v>38697446</v>
      </c>
      <c r="N1366" s="10">
        <v>19960705</v>
      </c>
      <c r="O1366" s="10">
        <v>0</v>
      </c>
    </row>
    <row r="1367" spans="1:15">
      <c r="A1367" t="s">
        <v>14</v>
      </c>
      <c r="B1367" s="10">
        <v>2022</v>
      </c>
      <c r="C1367" t="s">
        <v>615</v>
      </c>
      <c r="D1367" t="s">
        <v>43</v>
      </c>
      <c r="E1367" t="s">
        <v>346</v>
      </c>
      <c r="F1367" t="s">
        <v>17</v>
      </c>
      <c r="G1367" t="s">
        <v>616</v>
      </c>
      <c r="H1367" t="s">
        <v>4432</v>
      </c>
      <c r="I1367" t="s">
        <v>1118</v>
      </c>
      <c r="J1367" t="s">
        <v>1578</v>
      </c>
      <c r="K1367" t="s">
        <v>4433</v>
      </c>
      <c r="L1367" t="s">
        <v>29</v>
      </c>
      <c r="M1367" s="10">
        <v>1153070816</v>
      </c>
      <c r="N1367" s="10">
        <v>207418615</v>
      </c>
      <c r="O1367" s="10">
        <v>0</v>
      </c>
    </row>
    <row r="1368" spans="1:15">
      <c r="A1368" t="s">
        <v>14</v>
      </c>
      <c r="B1368" s="10">
        <v>2022</v>
      </c>
      <c r="C1368" t="s">
        <v>615</v>
      </c>
      <c r="D1368" t="s">
        <v>43</v>
      </c>
      <c r="E1368" t="s">
        <v>346</v>
      </c>
      <c r="F1368" t="s">
        <v>17</v>
      </c>
      <c r="G1368" t="s">
        <v>616</v>
      </c>
      <c r="H1368" t="s">
        <v>4434</v>
      </c>
      <c r="I1368" t="s">
        <v>1571</v>
      </c>
      <c r="J1368" t="s">
        <v>1572</v>
      </c>
      <c r="K1368" t="s">
        <v>27</v>
      </c>
      <c r="L1368" t="s">
        <v>29</v>
      </c>
      <c r="M1368" s="10">
        <v>1059064188</v>
      </c>
      <c r="N1368" s="10">
        <v>18288521</v>
      </c>
      <c r="O1368" s="10">
        <v>0</v>
      </c>
    </row>
    <row r="1369" spans="1:15">
      <c r="A1369" t="s">
        <v>14</v>
      </c>
      <c r="B1369" s="10">
        <v>2022</v>
      </c>
      <c r="C1369" t="s">
        <v>615</v>
      </c>
      <c r="D1369" t="s">
        <v>43</v>
      </c>
      <c r="E1369" t="s">
        <v>346</v>
      </c>
      <c r="F1369" t="s">
        <v>17</v>
      </c>
      <c r="G1369" t="s">
        <v>616</v>
      </c>
      <c r="H1369" t="s">
        <v>4435</v>
      </c>
      <c r="I1369" t="s">
        <v>1912</v>
      </c>
      <c r="J1369" t="s">
        <v>1913</v>
      </c>
      <c r="K1369" t="s">
        <v>25</v>
      </c>
      <c r="L1369" t="s">
        <v>29</v>
      </c>
      <c r="M1369" s="10">
        <v>378554254</v>
      </c>
      <c r="N1369" s="10">
        <v>1999197</v>
      </c>
      <c r="O1369" s="10">
        <v>0</v>
      </c>
    </row>
    <row r="1370" spans="1:15">
      <c r="A1370" t="s">
        <v>14</v>
      </c>
      <c r="B1370" s="10">
        <v>2022</v>
      </c>
      <c r="C1370" t="s">
        <v>615</v>
      </c>
      <c r="D1370" t="s">
        <v>43</v>
      </c>
      <c r="E1370" t="s">
        <v>346</v>
      </c>
      <c r="F1370" t="s">
        <v>17</v>
      </c>
      <c r="G1370" t="s">
        <v>616</v>
      </c>
      <c r="H1370" t="s">
        <v>4436</v>
      </c>
      <c r="I1370" t="s">
        <v>1653</v>
      </c>
      <c r="J1370" t="s">
        <v>1654</v>
      </c>
      <c r="K1370" t="s">
        <v>4437</v>
      </c>
      <c r="L1370" t="s">
        <v>29</v>
      </c>
      <c r="M1370" s="10">
        <v>415984480</v>
      </c>
      <c r="N1370" s="10">
        <v>18521028</v>
      </c>
      <c r="O1370" s="10">
        <v>0</v>
      </c>
    </row>
    <row r="1371" spans="1:15">
      <c r="A1371" t="s">
        <v>14</v>
      </c>
      <c r="B1371" s="10">
        <v>2022</v>
      </c>
      <c r="C1371" t="s">
        <v>615</v>
      </c>
      <c r="D1371" t="s">
        <v>43</v>
      </c>
      <c r="E1371" t="s">
        <v>346</v>
      </c>
      <c r="F1371" t="s">
        <v>17</v>
      </c>
      <c r="G1371" t="s">
        <v>616</v>
      </c>
      <c r="H1371" t="s">
        <v>4438</v>
      </c>
      <c r="I1371" t="s">
        <v>1655</v>
      </c>
      <c r="J1371" t="s">
        <v>1656</v>
      </c>
      <c r="K1371" t="s">
        <v>33</v>
      </c>
      <c r="L1371" t="s">
        <v>29</v>
      </c>
      <c r="M1371" s="10">
        <v>774176983</v>
      </c>
      <c r="N1371" s="10">
        <v>37561770</v>
      </c>
      <c r="O1371" s="10">
        <v>0</v>
      </c>
    </row>
    <row r="1372" spans="1:15">
      <c r="A1372" t="s">
        <v>14</v>
      </c>
      <c r="B1372" s="10">
        <v>2022</v>
      </c>
      <c r="C1372" t="s">
        <v>615</v>
      </c>
      <c r="D1372" t="s">
        <v>43</v>
      </c>
      <c r="E1372" t="s">
        <v>346</v>
      </c>
      <c r="F1372" t="s">
        <v>17</v>
      </c>
      <c r="G1372" t="s">
        <v>616</v>
      </c>
      <c r="H1372" t="s">
        <v>4439</v>
      </c>
      <c r="I1372" t="s">
        <v>1657</v>
      </c>
      <c r="J1372" t="s">
        <v>1658</v>
      </c>
      <c r="K1372" t="s">
        <v>26</v>
      </c>
      <c r="L1372" t="s">
        <v>29</v>
      </c>
      <c r="M1372" s="10">
        <v>511797523</v>
      </c>
      <c r="N1372" s="10">
        <v>21651320</v>
      </c>
      <c r="O1372" s="10">
        <v>0</v>
      </c>
    </row>
    <row r="1373" spans="1:15">
      <c r="A1373" t="s">
        <v>14</v>
      </c>
      <c r="B1373" s="10">
        <v>2022</v>
      </c>
      <c r="C1373" t="s">
        <v>615</v>
      </c>
      <c r="D1373" t="s">
        <v>43</v>
      </c>
      <c r="E1373" t="s">
        <v>346</v>
      </c>
      <c r="F1373" t="s">
        <v>17</v>
      </c>
      <c r="G1373" t="s">
        <v>616</v>
      </c>
      <c r="H1373" t="s">
        <v>4440</v>
      </c>
      <c r="I1373" t="s">
        <v>1787</v>
      </c>
      <c r="J1373" t="s">
        <v>1788</v>
      </c>
      <c r="K1373" t="s">
        <v>1789</v>
      </c>
      <c r="L1373" t="s">
        <v>29</v>
      </c>
      <c r="M1373" s="10">
        <v>439657533</v>
      </c>
      <c r="N1373" s="10">
        <v>891198</v>
      </c>
      <c r="O1373" s="10">
        <v>0</v>
      </c>
    </row>
    <row r="1374" spans="1:15">
      <c r="A1374" t="s">
        <v>14</v>
      </c>
      <c r="B1374" s="10">
        <v>2022</v>
      </c>
      <c r="C1374" t="s">
        <v>615</v>
      </c>
      <c r="D1374" t="s">
        <v>43</v>
      </c>
      <c r="E1374" t="s">
        <v>346</v>
      </c>
      <c r="F1374" t="s">
        <v>17</v>
      </c>
      <c r="G1374" t="s">
        <v>616</v>
      </c>
      <c r="H1374" t="s">
        <v>4441</v>
      </c>
      <c r="I1374" t="s">
        <v>1790</v>
      </c>
      <c r="J1374" t="s">
        <v>4746</v>
      </c>
      <c r="K1374" t="s">
        <v>25</v>
      </c>
      <c r="L1374" t="s">
        <v>29</v>
      </c>
      <c r="M1374" s="10">
        <v>465563162</v>
      </c>
      <c r="N1374" s="10">
        <v>23278158</v>
      </c>
      <c r="O1374" s="10">
        <v>0</v>
      </c>
    </row>
    <row r="1375" spans="1:15">
      <c r="A1375" t="s">
        <v>14</v>
      </c>
      <c r="B1375" s="10">
        <v>2022</v>
      </c>
      <c r="C1375" t="s">
        <v>615</v>
      </c>
      <c r="D1375" t="s">
        <v>43</v>
      </c>
      <c r="E1375" t="s">
        <v>346</v>
      </c>
      <c r="F1375" t="s">
        <v>17</v>
      </c>
      <c r="G1375" t="s">
        <v>616</v>
      </c>
      <c r="H1375" t="s">
        <v>4442</v>
      </c>
      <c r="I1375" t="s">
        <v>1573</v>
      </c>
      <c r="J1375" t="s">
        <v>4747</v>
      </c>
      <c r="K1375" t="s">
        <v>4443</v>
      </c>
      <c r="L1375" t="s">
        <v>29</v>
      </c>
      <c r="M1375" s="10">
        <v>365474664</v>
      </c>
      <c r="N1375" s="10">
        <v>10958343</v>
      </c>
      <c r="O1375" s="10">
        <v>0</v>
      </c>
    </row>
    <row r="1376" spans="1:15">
      <c r="A1376" t="s">
        <v>14</v>
      </c>
      <c r="B1376" s="10">
        <v>2022</v>
      </c>
      <c r="C1376" t="s">
        <v>615</v>
      </c>
      <c r="D1376" t="s">
        <v>43</v>
      </c>
      <c r="E1376" t="s">
        <v>346</v>
      </c>
      <c r="F1376" t="s">
        <v>17</v>
      </c>
      <c r="G1376" t="s">
        <v>616</v>
      </c>
      <c r="H1376" t="s">
        <v>4444</v>
      </c>
      <c r="I1376" t="s">
        <v>1590</v>
      </c>
      <c r="J1376" t="s">
        <v>4748</v>
      </c>
      <c r="K1376" t="s">
        <v>25</v>
      </c>
      <c r="L1376" t="s">
        <v>29</v>
      </c>
      <c r="M1376" s="10">
        <v>493492285</v>
      </c>
      <c r="N1376" s="10">
        <v>11164101</v>
      </c>
      <c r="O1376" s="10">
        <v>0</v>
      </c>
    </row>
    <row r="1377" spans="1:15">
      <c r="A1377" t="s">
        <v>14</v>
      </c>
      <c r="B1377" s="10">
        <v>2022</v>
      </c>
      <c r="C1377" t="s">
        <v>615</v>
      </c>
      <c r="D1377" t="s">
        <v>43</v>
      </c>
      <c r="E1377" t="s">
        <v>346</v>
      </c>
      <c r="F1377" t="s">
        <v>17</v>
      </c>
      <c r="G1377" t="s">
        <v>616</v>
      </c>
      <c r="H1377" t="s">
        <v>4445</v>
      </c>
      <c r="I1377" t="s">
        <v>1577</v>
      </c>
      <c r="J1377" t="s">
        <v>4749</v>
      </c>
      <c r="K1377" t="s">
        <v>127</v>
      </c>
      <c r="L1377" t="s">
        <v>29</v>
      </c>
      <c r="M1377" s="10">
        <v>218371402</v>
      </c>
      <c r="N1377" s="10">
        <v>6199596</v>
      </c>
      <c r="O1377" s="10">
        <v>0</v>
      </c>
    </row>
    <row r="1378" spans="1:15">
      <c r="A1378" t="s">
        <v>14</v>
      </c>
      <c r="B1378" s="10">
        <v>2022</v>
      </c>
      <c r="C1378" t="s">
        <v>615</v>
      </c>
      <c r="D1378" t="s">
        <v>43</v>
      </c>
      <c r="E1378" t="s">
        <v>346</v>
      </c>
      <c r="F1378" t="s">
        <v>17</v>
      </c>
      <c r="G1378" t="s">
        <v>616</v>
      </c>
      <c r="H1378" t="s">
        <v>4446</v>
      </c>
      <c r="I1378" t="s">
        <v>4447</v>
      </c>
      <c r="J1378" t="s">
        <v>4750</v>
      </c>
      <c r="K1378" t="s">
        <v>127</v>
      </c>
      <c r="L1378" t="s">
        <v>29</v>
      </c>
      <c r="M1378" s="10">
        <v>445461472</v>
      </c>
      <c r="N1378" s="10">
        <v>15950720</v>
      </c>
      <c r="O1378" s="10">
        <v>0</v>
      </c>
    </row>
    <row r="1379" spans="1:15">
      <c r="A1379" t="s">
        <v>14</v>
      </c>
      <c r="B1379" s="10">
        <v>2022</v>
      </c>
      <c r="C1379" t="s">
        <v>615</v>
      </c>
      <c r="D1379" t="s">
        <v>43</v>
      </c>
      <c r="E1379" t="s">
        <v>346</v>
      </c>
      <c r="F1379" t="s">
        <v>17</v>
      </c>
      <c r="G1379" t="s">
        <v>616</v>
      </c>
      <c r="H1379" t="s">
        <v>4448</v>
      </c>
      <c r="I1379" t="s">
        <v>1119</v>
      </c>
      <c r="J1379" t="s">
        <v>1579</v>
      </c>
      <c r="K1379" t="s">
        <v>4449</v>
      </c>
      <c r="L1379" t="s">
        <v>29</v>
      </c>
      <c r="M1379" s="10">
        <v>107653635</v>
      </c>
      <c r="N1379" s="10">
        <v>1342680</v>
      </c>
      <c r="O1379" s="10">
        <v>0</v>
      </c>
    </row>
    <row r="1380" spans="1:15">
      <c r="A1380" t="s">
        <v>14</v>
      </c>
      <c r="B1380" s="10">
        <v>2022</v>
      </c>
      <c r="C1380" t="s">
        <v>615</v>
      </c>
      <c r="D1380" t="s">
        <v>43</v>
      </c>
      <c r="E1380" t="s">
        <v>346</v>
      </c>
      <c r="F1380" t="s">
        <v>17</v>
      </c>
      <c r="G1380" t="s">
        <v>616</v>
      </c>
      <c r="H1380" t="s">
        <v>4450</v>
      </c>
      <c r="I1380" t="s">
        <v>1580</v>
      </c>
      <c r="J1380" t="s">
        <v>1581</v>
      </c>
      <c r="K1380" t="s">
        <v>4451</v>
      </c>
      <c r="L1380" t="s">
        <v>29</v>
      </c>
      <c r="M1380" s="10">
        <v>192174773</v>
      </c>
      <c r="N1380" s="10">
        <v>9280600</v>
      </c>
      <c r="O1380" s="10">
        <v>0</v>
      </c>
    </row>
    <row r="1381" spans="1:15">
      <c r="A1381" t="s">
        <v>14</v>
      </c>
      <c r="B1381" s="10">
        <v>2022</v>
      </c>
      <c r="C1381" t="s">
        <v>615</v>
      </c>
      <c r="D1381" t="s">
        <v>43</v>
      </c>
      <c r="E1381" t="s">
        <v>346</v>
      </c>
      <c r="F1381" t="s">
        <v>17</v>
      </c>
      <c r="G1381" t="s">
        <v>616</v>
      </c>
      <c r="H1381" t="s">
        <v>4452</v>
      </c>
      <c r="I1381" t="s">
        <v>1582</v>
      </c>
      <c r="J1381" t="s">
        <v>1583</v>
      </c>
      <c r="K1381" t="s">
        <v>4453</v>
      </c>
      <c r="L1381" t="s">
        <v>29</v>
      </c>
      <c r="M1381" s="10">
        <v>482601536</v>
      </c>
      <c r="N1381" s="10">
        <v>9722349</v>
      </c>
      <c r="O1381" s="10">
        <v>0</v>
      </c>
    </row>
    <row r="1382" spans="1:15">
      <c r="A1382" t="s">
        <v>14</v>
      </c>
      <c r="B1382" s="10">
        <v>2022</v>
      </c>
      <c r="C1382" t="s">
        <v>615</v>
      </c>
      <c r="D1382" t="s">
        <v>43</v>
      </c>
      <c r="E1382" t="s">
        <v>346</v>
      </c>
      <c r="F1382" t="s">
        <v>17</v>
      </c>
      <c r="G1382" t="s">
        <v>616</v>
      </c>
      <c r="H1382" t="s">
        <v>4454</v>
      </c>
      <c r="I1382" t="s">
        <v>1591</v>
      </c>
      <c r="J1382" t="s">
        <v>1592</v>
      </c>
      <c r="K1382" t="s">
        <v>4455</v>
      </c>
      <c r="L1382" t="s">
        <v>29</v>
      </c>
      <c r="M1382" s="10">
        <v>827156628</v>
      </c>
      <c r="N1382" s="10">
        <v>25297226</v>
      </c>
      <c r="O1382" s="10">
        <v>0</v>
      </c>
    </row>
    <row r="1383" spans="1:15">
      <c r="A1383" t="s">
        <v>14</v>
      </c>
      <c r="B1383" s="10">
        <v>2022</v>
      </c>
      <c r="C1383" t="s">
        <v>615</v>
      </c>
      <c r="D1383" t="s">
        <v>43</v>
      </c>
      <c r="E1383" t="s">
        <v>346</v>
      </c>
      <c r="F1383" t="s">
        <v>17</v>
      </c>
      <c r="G1383" t="s">
        <v>616</v>
      </c>
      <c r="H1383" t="s">
        <v>4456</v>
      </c>
      <c r="I1383" t="s">
        <v>1605</v>
      </c>
      <c r="J1383" t="s">
        <v>1605</v>
      </c>
      <c r="K1383" t="s">
        <v>4457</v>
      </c>
      <c r="L1383" t="s">
        <v>29</v>
      </c>
      <c r="M1383" s="10">
        <v>905996578</v>
      </c>
      <c r="N1383" s="10">
        <v>35684245</v>
      </c>
      <c r="O1383" s="10">
        <v>0</v>
      </c>
    </row>
    <row r="1384" spans="1:15">
      <c r="A1384" t="s">
        <v>14</v>
      </c>
      <c r="B1384" s="10">
        <v>2022</v>
      </c>
      <c r="C1384" t="s">
        <v>615</v>
      </c>
      <c r="D1384" t="s">
        <v>43</v>
      </c>
      <c r="E1384" t="s">
        <v>346</v>
      </c>
      <c r="F1384" t="s">
        <v>17</v>
      </c>
      <c r="G1384" t="s">
        <v>616</v>
      </c>
      <c r="H1384" t="s">
        <v>4458</v>
      </c>
      <c r="I1384" t="s">
        <v>1631</v>
      </c>
      <c r="J1384" t="s">
        <v>1632</v>
      </c>
      <c r="K1384" t="s">
        <v>112</v>
      </c>
      <c r="L1384" t="s">
        <v>29</v>
      </c>
      <c r="M1384" s="10">
        <v>1092640929</v>
      </c>
      <c r="N1384" s="10">
        <v>38531807</v>
      </c>
      <c r="O1384" s="10">
        <v>0</v>
      </c>
    </row>
    <row r="1385" spans="1:15">
      <c r="A1385" t="s">
        <v>14</v>
      </c>
      <c r="B1385" s="10">
        <v>2022</v>
      </c>
      <c r="C1385" t="s">
        <v>615</v>
      </c>
      <c r="D1385" t="s">
        <v>43</v>
      </c>
      <c r="E1385" t="s">
        <v>346</v>
      </c>
      <c r="F1385" t="s">
        <v>17</v>
      </c>
      <c r="G1385" t="s">
        <v>616</v>
      </c>
      <c r="H1385" t="s">
        <v>4459</v>
      </c>
      <c r="I1385" t="s">
        <v>1633</v>
      </c>
      <c r="J1385" t="s">
        <v>1634</v>
      </c>
      <c r="K1385" t="s">
        <v>4443</v>
      </c>
      <c r="L1385" t="s">
        <v>29</v>
      </c>
      <c r="M1385" s="10">
        <v>1110773077</v>
      </c>
      <c r="N1385" s="10">
        <v>233561326</v>
      </c>
      <c r="O1385" s="10">
        <v>0</v>
      </c>
    </row>
    <row r="1386" spans="1:15">
      <c r="A1386" t="s">
        <v>14</v>
      </c>
      <c r="B1386" s="10">
        <v>2022</v>
      </c>
      <c r="C1386" t="s">
        <v>615</v>
      </c>
      <c r="D1386" t="s">
        <v>43</v>
      </c>
      <c r="E1386" t="s">
        <v>346</v>
      </c>
      <c r="F1386" t="s">
        <v>17</v>
      </c>
      <c r="G1386" t="s">
        <v>616</v>
      </c>
      <c r="H1386" t="s">
        <v>4460</v>
      </c>
      <c r="I1386" t="s">
        <v>1588</v>
      </c>
      <c r="J1386" t="s">
        <v>1589</v>
      </c>
      <c r="K1386" t="s">
        <v>4461</v>
      </c>
      <c r="L1386" t="s">
        <v>29</v>
      </c>
      <c r="M1386" s="10">
        <v>773271131</v>
      </c>
      <c r="N1386" s="10">
        <v>331869784</v>
      </c>
      <c r="O1386" s="10">
        <v>0</v>
      </c>
    </row>
    <row r="1387" spans="1:15">
      <c r="A1387" t="s">
        <v>14</v>
      </c>
      <c r="B1387" s="10">
        <v>2022</v>
      </c>
      <c r="C1387" t="s">
        <v>615</v>
      </c>
      <c r="D1387" t="s">
        <v>43</v>
      </c>
      <c r="E1387" t="s">
        <v>346</v>
      </c>
      <c r="F1387" t="s">
        <v>17</v>
      </c>
      <c r="G1387" t="s">
        <v>616</v>
      </c>
      <c r="H1387" t="s">
        <v>4462</v>
      </c>
      <c r="I1387" t="s">
        <v>1791</v>
      </c>
      <c r="J1387" t="s">
        <v>1791</v>
      </c>
      <c r="K1387" t="s">
        <v>83</v>
      </c>
      <c r="L1387" t="s">
        <v>29</v>
      </c>
      <c r="M1387" s="10">
        <v>663862039</v>
      </c>
      <c r="N1387" s="10">
        <v>29226419</v>
      </c>
      <c r="O1387" s="10">
        <v>0</v>
      </c>
    </row>
    <row r="1388" spans="1:15">
      <c r="A1388" t="s">
        <v>14</v>
      </c>
      <c r="B1388" s="10">
        <v>2022</v>
      </c>
      <c r="C1388" t="s">
        <v>615</v>
      </c>
      <c r="D1388" t="s">
        <v>43</v>
      </c>
      <c r="E1388" t="s">
        <v>346</v>
      </c>
      <c r="F1388" t="s">
        <v>17</v>
      </c>
      <c r="G1388" t="s">
        <v>616</v>
      </c>
      <c r="H1388" t="s">
        <v>4463</v>
      </c>
      <c r="I1388" t="s">
        <v>1612</v>
      </c>
      <c r="J1388" t="s">
        <v>1613</v>
      </c>
      <c r="K1388" t="s">
        <v>45</v>
      </c>
      <c r="L1388" t="s">
        <v>29</v>
      </c>
      <c r="M1388" s="10">
        <v>646469038</v>
      </c>
      <c r="N1388" s="10">
        <v>18290246</v>
      </c>
      <c r="O1388" s="10">
        <v>0</v>
      </c>
    </row>
    <row r="1389" spans="1:15">
      <c r="A1389" t="s">
        <v>14</v>
      </c>
      <c r="B1389" s="10">
        <v>2022</v>
      </c>
      <c r="C1389" t="s">
        <v>615</v>
      </c>
      <c r="D1389" t="s">
        <v>43</v>
      </c>
      <c r="E1389" t="s">
        <v>346</v>
      </c>
      <c r="F1389" t="s">
        <v>17</v>
      </c>
      <c r="G1389" t="s">
        <v>616</v>
      </c>
      <c r="H1389" t="s">
        <v>4464</v>
      </c>
      <c r="I1389" t="s">
        <v>1643</v>
      </c>
      <c r="J1389" t="s">
        <v>1644</v>
      </c>
      <c r="K1389" t="s">
        <v>4465</v>
      </c>
      <c r="L1389" t="s">
        <v>29</v>
      </c>
      <c r="M1389" s="10">
        <v>443282389</v>
      </c>
      <c r="N1389" s="10">
        <v>14140220</v>
      </c>
      <c r="O1389" s="10">
        <v>0</v>
      </c>
    </row>
    <row r="1390" spans="1:15">
      <c r="A1390" t="s">
        <v>14</v>
      </c>
      <c r="B1390" s="10">
        <v>2022</v>
      </c>
      <c r="C1390" t="s">
        <v>615</v>
      </c>
      <c r="D1390" t="s">
        <v>43</v>
      </c>
      <c r="E1390" t="s">
        <v>346</v>
      </c>
      <c r="F1390" t="s">
        <v>17</v>
      </c>
      <c r="G1390" t="s">
        <v>616</v>
      </c>
      <c r="H1390" t="s">
        <v>4466</v>
      </c>
      <c r="I1390" t="s">
        <v>1130</v>
      </c>
      <c r="J1390" t="s">
        <v>1680</v>
      </c>
      <c r="K1390" t="s">
        <v>4467</v>
      </c>
      <c r="L1390" t="s">
        <v>29</v>
      </c>
      <c r="M1390" s="10">
        <v>279307275</v>
      </c>
      <c r="N1390" s="10">
        <v>117347725</v>
      </c>
      <c r="O1390" s="10">
        <v>0</v>
      </c>
    </row>
    <row r="1391" spans="1:15">
      <c r="A1391" t="s">
        <v>14</v>
      </c>
      <c r="B1391" s="10">
        <v>2022</v>
      </c>
      <c r="C1391" t="s">
        <v>615</v>
      </c>
      <c r="D1391" t="s">
        <v>43</v>
      </c>
      <c r="E1391" t="s">
        <v>346</v>
      </c>
      <c r="F1391" t="s">
        <v>17</v>
      </c>
      <c r="G1391" t="s">
        <v>616</v>
      </c>
      <c r="H1391" t="s">
        <v>4468</v>
      </c>
      <c r="I1391" t="s">
        <v>1681</v>
      </c>
      <c r="J1391" t="s">
        <v>1682</v>
      </c>
      <c r="K1391" t="s">
        <v>69</v>
      </c>
      <c r="L1391" t="s">
        <v>29</v>
      </c>
      <c r="M1391" s="10">
        <v>484559066</v>
      </c>
      <c r="N1391" s="10">
        <v>19634405</v>
      </c>
      <c r="O1391" s="10">
        <v>0</v>
      </c>
    </row>
    <row r="1392" spans="1:15">
      <c r="A1392" t="s">
        <v>14</v>
      </c>
      <c r="B1392" s="10">
        <v>2022</v>
      </c>
      <c r="C1392" t="s">
        <v>615</v>
      </c>
      <c r="D1392" t="s">
        <v>43</v>
      </c>
      <c r="E1392" t="s">
        <v>346</v>
      </c>
      <c r="F1392" t="s">
        <v>17</v>
      </c>
      <c r="G1392" t="s">
        <v>616</v>
      </c>
      <c r="H1392" t="s">
        <v>4469</v>
      </c>
      <c r="I1392" t="s">
        <v>1678</v>
      </c>
      <c r="J1392" t="s">
        <v>1679</v>
      </c>
      <c r="K1392" t="s">
        <v>4470</v>
      </c>
      <c r="L1392" t="s">
        <v>29</v>
      </c>
      <c r="M1392" s="10">
        <v>150599360</v>
      </c>
      <c r="N1392" s="10">
        <v>2944882</v>
      </c>
      <c r="O1392" s="10">
        <v>0</v>
      </c>
    </row>
    <row r="1393" spans="1:15">
      <c r="A1393" t="s">
        <v>14</v>
      </c>
      <c r="B1393" s="10">
        <v>2022</v>
      </c>
      <c r="C1393" t="s">
        <v>615</v>
      </c>
      <c r="D1393" t="s">
        <v>43</v>
      </c>
      <c r="E1393" t="s">
        <v>346</v>
      </c>
      <c r="F1393" t="s">
        <v>17</v>
      </c>
      <c r="G1393" t="s">
        <v>616</v>
      </c>
      <c r="H1393" t="s">
        <v>4471</v>
      </c>
      <c r="I1393" t="s">
        <v>1676</v>
      </c>
      <c r="J1393" t="s">
        <v>1677</v>
      </c>
      <c r="K1393" t="s">
        <v>45</v>
      </c>
      <c r="L1393" t="s">
        <v>29</v>
      </c>
      <c r="M1393" s="10">
        <v>9573844</v>
      </c>
      <c r="N1393" s="10">
        <v>16743</v>
      </c>
      <c r="O1393" s="10">
        <v>0</v>
      </c>
    </row>
    <row r="1394" spans="1:15">
      <c r="A1394" t="s">
        <v>14</v>
      </c>
      <c r="B1394" s="10">
        <v>2022</v>
      </c>
      <c r="C1394" t="s">
        <v>615</v>
      </c>
      <c r="D1394" t="s">
        <v>43</v>
      </c>
      <c r="E1394" t="s">
        <v>346</v>
      </c>
      <c r="F1394" t="s">
        <v>17</v>
      </c>
      <c r="G1394" t="s">
        <v>616</v>
      </c>
      <c r="H1394" t="s">
        <v>4472</v>
      </c>
      <c r="I1394" t="s">
        <v>1131</v>
      </c>
      <c r="J1394" t="s">
        <v>1926</v>
      </c>
      <c r="K1394" t="s">
        <v>4473</v>
      </c>
      <c r="L1394" t="s">
        <v>29</v>
      </c>
      <c r="M1394" s="10">
        <v>41411909</v>
      </c>
      <c r="N1394" s="10">
        <v>239995</v>
      </c>
      <c r="O1394" s="10">
        <v>0</v>
      </c>
    </row>
    <row r="1395" spans="1:15">
      <c r="A1395" t="s">
        <v>14</v>
      </c>
      <c r="B1395" s="10">
        <v>2022</v>
      </c>
      <c r="C1395" t="s">
        <v>615</v>
      </c>
      <c r="D1395" t="s">
        <v>43</v>
      </c>
      <c r="E1395" t="s">
        <v>346</v>
      </c>
      <c r="F1395" t="s">
        <v>17</v>
      </c>
      <c r="G1395" t="s">
        <v>616</v>
      </c>
      <c r="H1395" t="s">
        <v>4474</v>
      </c>
      <c r="I1395" t="s">
        <v>1740</v>
      </c>
      <c r="J1395" t="s">
        <v>4751</v>
      </c>
      <c r="K1395" t="s">
        <v>1645</v>
      </c>
      <c r="L1395" t="s">
        <v>29</v>
      </c>
      <c r="M1395" s="10">
        <v>90989543</v>
      </c>
      <c r="N1395" s="10">
        <v>4549477</v>
      </c>
      <c r="O1395" s="10">
        <v>0</v>
      </c>
    </row>
    <row r="1396" spans="1:15">
      <c r="A1396" t="s">
        <v>14</v>
      </c>
      <c r="B1396" s="10">
        <v>2022</v>
      </c>
      <c r="C1396" t="s">
        <v>615</v>
      </c>
      <c r="D1396" t="s">
        <v>43</v>
      </c>
      <c r="E1396" t="s">
        <v>346</v>
      </c>
      <c r="F1396" t="s">
        <v>17</v>
      </c>
      <c r="G1396" t="s">
        <v>616</v>
      </c>
      <c r="H1396" t="s">
        <v>4475</v>
      </c>
      <c r="I1396" t="s">
        <v>1561</v>
      </c>
      <c r="J1396" t="s">
        <v>1562</v>
      </c>
      <c r="K1396" t="s">
        <v>83</v>
      </c>
      <c r="L1396" t="s">
        <v>110</v>
      </c>
      <c r="M1396" s="10">
        <v>208844813</v>
      </c>
      <c r="N1396" s="10">
        <v>20884482</v>
      </c>
      <c r="O1396" s="10">
        <v>0</v>
      </c>
    </row>
    <row r="1397" spans="1:15">
      <c r="A1397" t="s">
        <v>14</v>
      </c>
      <c r="B1397" s="10">
        <v>2022</v>
      </c>
      <c r="C1397" t="s">
        <v>615</v>
      </c>
      <c r="D1397" t="s">
        <v>43</v>
      </c>
      <c r="E1397" t="s">
        <v>346</v>
      </c>
      <c r="F1397" t="s">
        <v>17</v>
      </c>
      <c r="G1397" t="s">
        <v>616</v>
      </c>
      <c r="H1397" t="s">
        <v>4476</v>
      </c>
      <c r="I1397" t="s">
        <v>1567</v>
      </c>
      <c r="J1397" t="s">
        <v>1568</v>
      </c>
      <c r="K1397" t="s">
        <v>83</v>
      </c>
      <c r="L1397" t="s">
        <v>110</v>
      </c>
      <c r="M1397" s="10">
        <v>55089930</v>
      </c>
      <c r="N1397" s="10">
        <v>22035972</v>
      </c>
      <c r="O1397" s="10">
        <v>0</v>
      </c>
    </row>
    <row r="1398" spans="1:15">
      <c r="A1398" t="s">
        <v>14</v>
      </c>
      <c r="B1398" s="10">
        <v>2022</v>
      </c>
      <c r="C1398" t="s">
        <v>615</v>
      </c>
      <c r="D1398" t="s">
        <v>43</v>
      </c>
      <c r="E1398" t="s">
        <v>346</v>
      </c>
      <c r="F1398" t="s">
        <v>17</v>
      </c>
      <c r="G1398" t="s">
        <v>616</v>
      </c>
      <c r="H1398" t="s">
        <v>4477</v>
      </c>
      <c r="I1398" t="s">
        <v>1549</v>
      </c>
      <c r="J1398" t="s">
        <v>1550</v>
      </c>
      <c r="K1398" t="s">
        <v>32</v>
      </c>
      <c r="L1398" t="s">
        <v>110</v>
      </c>
      <c r="M1398" s="10">
        <v>72352635</v>
      </c>
      <c r="N1398" s="10">
        <v>28941054</v>
      </c>
      <c r="O1398" s="10">
        <v>0</v>
      </c>
    </row>
    <row r="1399" spans="1:15">
      <c r="A1399" t="s">
        <v>14</v>
      </c>
      <c r="B1399" s="10">
        <v>2022</v>
      </c>
      <c r="C1399" t="s">
        <v>615</v>
      </c>
      <c r="D1399" t="s">
        <v>43</v>
      </c>
      <c r="E1399" t="s">
        <v>346</v>
      </c>
      <c r="F1399" t="s">
        <v>17</v>
      </c>
      <c r="G1399" t="s">
        <v>616</v>
      </c>
      <c r="H1399" t="s">
        <v>4478</v>
      </c>
      <c r="I1399" t="s">
        <v>1869</v>
      </c>
      <c r="J1399" t="s">
        <v>1870</v>
      </c>
      <c r="K1399" t="s">
        <v>127</v>
      </c>
      <c r="L1399" t="s">
        <v>29</v>
      </c>
      <c r="M1399" s="10">
        <v>260039509</v>
      </c>
      <c r="N1399" s="10">
        <v>98731323</v>
      </c>
      <c r="O1399" s="10">
        <v>0</v>
      </c>
    </row>
    <row r="1400" spans="1:15">
      <c r="A1400" t="s">
        <v>14</v>
      </c>
      <c r="B1400" s="10">
        <v>2022</v>
      </c>
      <c r="C1400" t="s">
        <v>615</v>
      </c>
      <c r="D1400" t="s">
        <v>43</v>
      </c>
      <c r="E1400" t="s">
        <v>346</v>
      </c>
      <c r="F1400" t="s">
        <v>17</v>
      </c>
      <c r="G1400" t="s">
        <v>616</v>
      </c>
      <c r="H1400" t="s">
        <v>4479</v>
      </c>
      <c r="I1400" t="s">
        <v>1841</v>
      </c>
      <c r="J1400" t="s">
        <v>1842</v>
      </c>
      <c r="K1400" t="s">
        <v>27</v>
      </c>
      <c r="L1400" t="s">
        <v>29</v>
      </c>
      <c r="M1400" s="10">
        <v>724612707</v>
      </c>
      <c r="N1400" s="10">
        <v>367935942</v>
      </c>
      <c r="O1400" s="10">
        <v>0</v>
      </c>
    </row>
    <row r="1401" spans="1:15">
      <c r="A1401" t="s">
        <v>14</v>
      </c>
      <c r="B1401" s="10">
        <v>2022</v>
      </c>
      <c r="C1401" t="s">
        <v>615</v>
      </c>
      <c r="D1401" t="s">
        <v>43</v>
      </c>
      <c r="E1401" t="s">
        <v>346</v>
      </c>
      <c r="F1401" t="s">
        <v>17</v>
      </c>
      <c r="G1401" t="s">
        <v>616</v>
      </c>
      <c r="H1401" t="s">
        <v>4480</v>
      </c>
      <c r="I1401" t="s">
        <v>1801</v>
      </c>
      <c r="J1401" t="s">
        <v>1802</v>
      </c>
      <c r="K1401" t="s">
        <v>96</v>
      </c>
      <c r="L1401" t="s">
        <v>29</v>
      </c>
      <c r="M1401" s="10">
        <v>1000914202</v>
      </c>
      <c r="N1401" s="10">
        <v>728070139</v>
      </c>
      <c r="O1401" s="10">
        <v>0</v>
      </c>
    </row>
    <row r="1402" spans="1:15">
      <c r="A1402" t="s">
        <v>14</v>
      </c>
      <c r="B1402" s="10">
        <v>2022</v>
      </c>
      <c r="C1402" t="s">
        <v>615</v>
      </c>
      <c r="D1402" t="s">
        <v>43</v>
      </c>
      <c r="E1402" t="s">
        <v>346</v>
      </c>
      <c r="F1402" t="s">
        <v>17</v>
      </c>
      <c r="G1402" t="s">
        <v>616</v>
      </c>
      <c r="H1402" t="s">
        <v>4481</v>
      </c>
      <c r="I1402" t="s">
        <v>1803</v>
      </c>
      <c r="J1402" t="s">
        <v>1804</v>
      </c>
      <c r="K1402" t="s">
        <v>96</v>
      </c>
      <c r="L1402" t="s">
        <v>29</v>
      </c>
      <c r="M1402" s="10">
        <v>1000073205</v>
      </c>
      <c r="N1402" s="10">
        <v>730522330</v>
      </c>
      <c r="O1402" s="10">
        <v>0</v>
      </c>
    </row>
    <row r="1403" spans="1:15">
      <c r="A1403" t="s">
        <v>14</v>
      </c>
      <c r="B1403" s="10">
        <v>2022</v>
      </c>
      <c r="C1403" t="s">
        <v>615</v>
      </c>
      <c r="D1403" t="s">
        <v>43</v>
      </c>
      <c r="E1403" t="s">
        <v>346</v>
      </c>
      <c r="F1403" t="s">
        <v>17</v>
      </c>
      <c r="G1403" t="s">
        <v>616</v>
      </c>
      <c r="H1403" t="s">
        <v>4482</v>
      </c>
      <c r="I1403" t="s">
        <v>1753</v>
      </c>
      <c r="J1403" t="s">
        <v>1754</v>
      </c>
      <c r="K1403" t="s">
        <v>28</v>
      </c>
      <c r="L1403" t="s">
        <v>29</v>
      </c>
      <c r="M1403" s="10">
        <v>808453772</v>
      </c>
      <c r="N1403" s="10">
        <v>321809861</v>
      </c>
      <c r="O1403" s="10">
        <v>0</v>
      </c>
    </row>
    <row r="1404" spans="1:15">
      <c r="A1404" t="s">
        <v>14</v>
      </c>
      <c r="B1404" s="10">
        <v>2022</v>
      </c>
      <c r="C1404" t="s">
        <v>615</v>
      </c>
      <c r="D1404" t="s">
        <v>43</v>
      </c>
      <c r="E1404" t="s">
        <v>346</v>
      </c>
      <c r="F1404" t="s">
        <v>17</v>
      </c>
      <c r="G1404" t="s">
        <v>616</v>
      </c>
      <c r="H1404" t="s">
        <v>4483</v>
      </c>
      <c r="I1404" t="s">
        <v>1893</v>
      </c>
      <c r="J1404" t="s">
        <v>1893</v>
      </c>
      <c r="K1404" t="s">
        <v>173</v>
      </c>
      <c r="L1404" t="s">
        <v>110</v>
      </c>
      <c r="M1404" s="10">
        <v>245791059</v>
      </c>
      <c r="N1404" s="10">
        <v>54908893</v>
      </c>
      <c r="O1404" s="10">
        <v>0</v>
      </c>
    </row>
    <row r="1405" spans="1:15">
      <c r="A1405" t="s">
        <v>14</v>
      </c>
      <c r="B1405" s="10">
        <v>2022</v>
      </c>
      <c r="C1405" t="s">
        <v>615</v>
      </c>
      <c r="D1405" t="s">
        <v>43</v>
      </c>
      <c r="E1405" t="s">
        <v>346</v>
      </c>
      <c r="F1405" t="s">
        <v>17</v>
      </c>
      <c r="G1405" t="s">
        <v>616</v>
      </c>
      <c r="H1405" t="s">
        <v>4484</v>
      </c>
      <c r="I1405" t="s">
        <v>1932</v>
      </c>
      <c r="J1405" t="s">
        <v>1933</v>
      </c>
      <c r="K1405" t="s">
        <v>133</v>
      </c>
      <c r="L1405" t="s">
        <v>110</v>
      </c>
      <c r="M1405" s="10">
        <v>116924249</v>
      </c>
      <c r="N1405" s="10">
        <v>26796034</v>
      </c>
      <c r="O1405" s="10">
        <v>0</v>
      </c>
    </row>
    <row r="1406" spans="1:15">
      <c r="A1406" t="s">
        <v>14</v>
      </c>
      <c r="B1406" s="10">
        <v>2022</v>
      </c>
      <c r="C1406" t="s">
        <v>615</v>
      </c>
      <c r="D1406" t="s">
        <v>43</v>
      </c>
      <c r="E1406" t="s">
        <v>346</v>
      </c>
      <c r="F1406" t="s">
        <v>17</v>
      </c>
      <c r="G1406" t="s">
        <v>616</v>
      </c>
      <c r="H1406" t="s">
        <v>4485</v>
      </c>
      <c r="I1406" t="s">
        <v>1688</v>
      </c>
      <c r="J1406" t="s">
        <v>1687</v>
      </c>
      <c r="K1406" t="s">
        <v>69</v>
      </c>
      <c r="L1406" t="s">
        <v>110</v>
      </c>
      <c r="M1406" s="10">
        <v>4467796973</v>
      </c>
      <c r="N1406" s="10">
        <v>744632829</v>
      </c>
      <c r="O1406" s="10">
        <v>0</v>
      </c>
    </row>
    <row r="1407" spans="1:15">
      <c r="A1407" t="s">
        <v>14</v>
      </c>
      <c r="B1407" s="10">
        <v>2022</v>
      </c>
      <c r="C1407" t="s">
        <v>615</v>
      </c>
      <c r="D1407" t="s">
        <v>43</v>
      </c>
      <c r="E1407" t="s">
        <v>346</v>
      </c>
      <c r="F1407" t="s">
        <v>17</v>
      </c>
      <c r="G1407" t="s">
        <v>616</v>
      </c>
      <c r="H1407" t="s">
        <v>4486</v>
      </c>
      <c r="I1407" t="s">
        <v>1686</v>
      </c>
      <c r="J1407" t="s">
        <v>1687</v>
      </c>
      <c r="K1407" t="s">
        <v>69</v>
      </c>
      <c r="L1407" t="s">
        <v>110</v>
      </c>
      <c r="M1407" s="10">
        <v>4296676616</v>
      </c>
      <c r="N1407" s="10">
        <v>859750160</v>
      </c>
      <c r="O1407" s="10">
        <v>0</v>
      </c>
    </row>
    <row r="1408" spans="1:15">
      <c r="A1408" t="s">
        <v>14</v>
      </c>
      <c r="B1408" s="10">
        <v>2022</v>
      </c>
      <c r="C1408" t="s">
        <v>615</v>
      </c>
      <c r="D1408" t="s">
        <v>43</v>
      </c>
      <c r="E1408" t="s">
        <v>346</v>
      </c>
      <c r="F1408" t="s">
        <v>17</v>
      </c>
      <c r="G1408" t="s">
        <v>616</v>
      </c>
      <c r="H1408" t="s">
        <v>4487</v>
      </c>
      <c r="I1408" t="s">
        <v>1818</v>
      </c>
      <c r="J1408" t="s">
        <v>1819</v>
      </c>
      <c r="K1408" t="s">
        <v>20</v>
      </c>
      <c r="L1408" t="s">
        <v>29</v>
      </c>
      <c r="M1408" s="10">
        <v>171631926</v>
      </c>
      <c r="N1408" s="10">
        <v>112633451</v>
      </c>
      <c r="O1408" s="10">
        <v>0</v>
      </c>
    </row>
    <row r="1409" spans="1:15">
      <c r="A1409" t="s">
        <v>14</v>
      </c>
      <c r="B1409" s="10">
        <v>2022</v>
      </c>
      <c r="C1409" t="s">
        <v>615</v>
      </c>
      <c r="D1409" t="s">
        <v>43</v>
      </c>
      <c r="E1409" t="s">
        <v>346</v>
      </c>
      <c r="F1409" t="s">
        <v>17</v>
      </c>
      <c r="G1409" t="s">
        <v>616</v>
      </c>
      <c r="H1409" t="s">
        <v>4488</v>
      </c>
      <c r="I1409" t="s">
        <v>1861</v>
      </c>
      <c r="J1409" t="s">
        <v>1862</v>
      </c>
      <c r="K1409" t="s">
        <v>84</v>
      </c>
      <c r="L1409" t="s">
        <v>29</v>
      </c>
      <c r="M1409" s="10">
        <v>429079814</v>
      </c>
      <c r="N1409" s="10">
        <v>214539907</v>
      </c>
      <c r="O1409" s="10">
        <v>0</v>
      </c>
    </row>
    <row r="1410" spans="1:15">
      <c r="A1410" t="s">
        <v>14</v>
      </c>
      <c r="B1410" s="10">
        <v>2022</v>
      </c>
      <c r="C1410" t="s">
        <v>615</v>
      </c>
      <c r="D1410" t="s">
        <v>43</v>
      </c>
      <c r="E1410" t="s">
        <v>346</v>
      </c>
      <c r="F1410" t="s">
        <v>17</v>
      </c>
      <c r="G1410" t="s">
        <v>616</v>
      </c>
      <c r="H1410" t="s">
        <v>4489</v>
      </c>
      <c r="I1410" t="s">
        <v>1730</v>
      </c>
      <c r="J1410" t="s">
        <v>1731</v>
      </c>
      <c r="K1410" t="s">
        <v>22</v>
      </c>
      <c r="L1410" t="s">
        <v>110</v>
      </c>
      <c r="M1410" s="10">
        <v>461260801</v>
      </c>
      <c r="N1410" s="10">
        <v>184504321</v>
      </c>
      <c r="O1410" s="10">
        <v>0</v>
      </c>
    </row>
    <row r="1411" spans="1:15">
      <c r="A1411" t="s">
        <v>14</v>
      </c>
      <c r="B1411" s="10">
        <v>2022</v>
      </c>
      <c r="C1411" t="s">
        <v>615</v>
      </c>
      <c r="D1411" t="s">
        <v>43</v>
      </c>
      <c r="E1411" t="s">
        <v>346</v>
      </c>
      <c r="F1411" t="s">
        <v>17</v>
      </c>
      <c r="G1411" t="s">
        <v>616</v>
      </c>
      <c r="H1411" t="s">
        <v>4490</v>
      </c>
      <c r="I1411" t="s">
        <v>1820</v>
      </c>
      <c r="J1411" t="s">
        <v>4752</v>
      </c>
      <c r="K1411" t="s">
        <v>27</v>
      </c>
      <c r="L1411" t="s">
        <v>29</v>
      </c>
      <c r="M1411" s="10">
        <v>486646646</v>
      </c>
      <c r="N1411" s="10">
        <v>52073487</v>
      </c>
      <c r="O1411" s="10">
        <v>0</v>
      </c>
    </row>
    <row r="1412" spans="1:15">
      <c r="A1412" t="s">
        <v>14</v>
      </c>
      <c r="B1412" s="10">
        <v>2022</v>
      </c>
      <c r="C1412" t="s">
        <v>615</v>
      </c>
      <c r="D1412" t="s">
        <v>43</v>
      </c>
      <c r="E1412" t="s">
        <v>346</v>
      </c>
      <c r="F1412" t="s">
        <v>17</v>
      </c>
      <c r="G1412" t="s">
        <v>616</v>
      </c>
      <c r="H1412" t="s">
        <v>4491</v>
      </c>
      <c r="I1412" t="s">
        <v>1807</v>
      </c>
      <c r="J1412" t="s">
        <v>1808</v>
      </c>
      <c r="K1412" t="s">
        <v>27</v>
      </c>
      <c r="L1412" t="s">
        <v>29</v>
      </c>
      <c r="M1412" s="10">
        <v>923397246</v>
      </c>
      <c r="N1412" s="10">
        <v>600711741</v>
      </c>
      <c r="O1412" s="10">
        <v>0</v>
      </c>
    </row>
    <row r="1413" spans="1:15">
      <c r="A1413" t="s">
        <v>14</v>
      </c>
      <c r="B1413" s="10">
        <v>2022</v>
      </c>
      <c r="C1413" t="s">
        <v>615</v>
      </c>
      <c r="D1413" t="s">
        <v>43</v>
      </c>
      <c r="E1413" t="s">
        <v>346</v>
      </c>
      <c r="F1413" t="s">
        <v>17</v>
      </c>
      <c r="G1413" t="s">
        <v>616</v>
      </c>
      <c r="H1413" t="s">
        <v>4492</v>
      </c>
      <c r="I1413" t="s">
        <v>1809</v>
      </c>
      <c r="J1413" t="s">
        <v>1810</v>
      </c>
      <c r="K1413" t="s">
        <v>27</v>
      </c>
      <c r="L1413" t="s">
        <v>29</v>
      </c>
      <c r="M1413" s="10">
        <v>403364877</v>
      </c>
      <c r="N1413" s="10">
        <v>161441281</v>
      </c>
      <c r="O1413" s="10">
        <v>0</v>
      </c>
    </row>
    <row r="1414" spans="1:15">
      <c r="A1414" t="s">
        <v>14</v>
      </c>
      <c r="B1414" s="10">
        <v>2022</v>
      </c>
      <c r="C1414" t="s">
        <v>615</v>
      </c>
      <c r="D1414" t="s">
        <v>43</v>
      </c>
      <c r="E1414" t="s">
        <v>346</v>
      </c>
      <c r="F1414" t="s">
        <v>17</v>
      </c>
      <c r="G1414" t="s">
        <v>616</v>
      </c>
      <c r="H1414" t="s">
        <v>4493</v>
      </c>
      <c r="I1414" t="s">
        <v>1811</v>
      </c>
      <c r="J1414" t="s">
        <v>1811</v>
      </c>
      <c r="K1414" t="s">
        <v>27</v>
      </c>
      <c r="L1414" t="s">
        <v>29</v>
      </c>
      <c r="M1414" s="10">
        <v>284571177</v>
      </c>
      <c r="N1414" s="10">
        <v>205421961</v>
      </c>
      <c r="O1414" s="10">
        <v>0</v>
      </c>
    </row>
    <row r="1415" spans="1:15">
      <c r="A1415" t="s">
        <v>14</v>
      </c>
      <c r="B1415" s="10">
        <v>2022</v>
      </c>
      <c r="C1415" t="s">
        <v>615</v>
      </c>
      <c r="D1415" t="s">
        <v>43</v>
      </c>
      <c r="E1415" t="s">
        <v>346</v>
      </c>
      <c r="F1415" t="s">
        <v>17</v>
      </c>
      <c r="G1415" t="s">
        <v>616</v>
      </c>
      <c r="H1415" t="s">
        <v>4494</v>
      </c>
      <c r="I1415" t="s">
        <v>1855</v>
      </c>
      <c r="J1415" t="s">
        <v>1856</v>
      </c>
      <c r="K1415" t="s">
        <v>96</v>
      </c>
      <c r="L1415" t="s">
        <v>29</v>
      </c>
      <c r="M1415" s="10">
        <v>881084220</v>
      </c>
      <c r="N1415" s="10">
        <v>400907435</v>
      </c>
      <c r="O1415" s="10">
        <v>0</v>
      </c>
    </row>
    <row r="1416" spans="1:15">
      <c r="A1416" t="s">
        <v>14</v>
      </c>
      <c r="B1416" s="10">
        <v>2022</v>
      </c>
      <c r="C1416" t="s">
        <v>615</v>
      </c>
      <c r="D1416" t="s">
        <v>43</v>
      </c>
      <c r="E1416" t="s">
        <v>346</v>
      </c>
      <c r="F1416" t="s">
        <v>17</v>
      </c>
      <c r="G1416" t="s">
        <v>616</v>
      </c>
      <c r="H1416" t="s">
        <v>4495</v>
      </c>
      <c r="I1416" t="s">
        <v>1857</v>
      </c>
      <c r="J1416" t="s">
        <v>1858</v>
      </c>
      <c r="K1416" t="s">
        <v>96</v>
      </c>
      <c r="L1416" t="s">
        <v>29</v>
      </c>
      <c r="M1416" s="10">
        <v>956011854</v>
      </c>
      <c r="N1416" s="10">
        <v>396852202</v>
      </c>
      <c r="O1416" s="10">
        <v>0</v>
      </c>
    </row>
    <row r="1417" spans="1:15">
      <c r="A1417" t="s">
        <v>14</v>
      </c>
      <c r="B1417" s="10">
        <v>2022</v>
      </c>
      <c r="C1417" t="s">
        <v>615</v>
      </c>
      <c r="D1417" t="s">
        <v>43</v>
      </c>
      <c r="E1417" t="s">
        <v>346</v>
      </c>
      <c r="F1417" t="s">
        <v>17</v>
      </c>
      <c r="G1417" t="s">
        <v>616</v>
      </c>
      <c r="H1417" t="s">
        <v>4496</v>
      </c>
      <c r="I1417" t="s">
        <v>1827</v>
      </c>
      <c r="J1417" t="s">
        <v>1828</v>
      </c>
      <c r="K1417" t="s">
        <v>127</v>
      </c>
      <c r="L1417" t="s">
        <v>29</v>
      </c>
      <c r="M1417" s="10">
        <v>961145945</v>
      </c>
      <c r="N1417" s="10">
        <v>359065665</v>
      </c>
      <c r="O1417" s="10">
        <v>0</v>
      </c>
    </row>
    <row r="1418" spans="1:15">
      <c r="A1418" t="s">
        <v>14</v>
      </c>
      <c r="B1418" s="10">
        <v>2022</v>
      </c>
      <c r="C1418" t="s">
        <v>615</v>
      </c>
      <c r="D1418" t="s">
        <v>43</v>
      </c>
      <c r="E1418" t="s">
        <v>346</v>
      </c>
      <c r="F1418" t="s">
        <v>17</v>
      </c>
      <c r="G1418" t="s">
        <v>616</v>
      </c>
      <c r="H1418" t="s">
        <v>4497</v>
      </c>
      <c r="I1418" t="s">
        <v>1867</v>
      </c>
      <c r="J1418" t="s">
        <v>1868</v>
      </c>
      <c r="K1418" t="s">
        <v>45</v>
      </c>
      <c r="L1418" t="s">
        <v>29</v>
      </c>
      <c r="M1418" s="10">
        <v>777331760</v>
      </c>
      <c r="N1418" s="10">
        <v>602050130</v>
      </c>
      <c r="O1418" s="10">
        <v>0</v>
      </c>
    </row>
    <row r="1419" spans="1:15">
      <c r="A1419" t="s">
        <v>14</v>
      </c>
      <c r="B1419" s="10">
        <v>2022</v>
      </c>
      <c r="C1419" t="s">
        <v>615</v>
      </c>
      <c r="D1419" t="s">
        <v>43</v>
      </c>
      <c r="E1419" t="s">
        <v>346</v>
      </c>
      <c r="F1419" t="s">
        <v>17</v>
      </c>
      <c r="G1419" t="s">
        <v>616</v>
      </c>
      <c r="H1419" t="s">
        <v>4498</v>
      </c>
      <c r="I1419" t="s">
        <v>1843</v>
      </c>
      <c r="J1419" t="s">
        <v>1844</v>
      </c>
      <c r="K1419" t="s">
        <v>96</v>
      </c>
      <c r="L1419" t="s">
        <v>29</v>
      </c>
      <c r="M1419" s="10">
        <v>575169551</v>
      </c>
      <c r="N1419" s="10">
        <v>310010167</v>
      </c>
      <c r="O1419" s="10">
        <v>0</v>
      </c>
    </row>
    <row r="1420" spans="1:15">
      <c r="A1420" t="s">
        <v>14</v>
      </c>
      <c r="B1420" s="10">
        <v>2022</v>
      </c>
      <c r="C1420" t="s">
        <v>615</v>
      </c>
      <c r="D1420" t="s">
        <v>43</v>
      </c>
      <c r="E1420" t="s">
        <v>346</v>
      </c>
      <c r="F1420" t="s">
        <v>17</v>
      </c>
      <c r="G1420" t="s">
        <v>616</v>
      </c>
      <c r="H1420" t="s">
        <v>4499</v>
      </c>
      <c r="I1420" t="s">
        <v>1812</v>
      </c>
      <c r="J1420" t="s">
        <v>1813</v>
      </c>
      <c r="K1420" t="s">
        <v>96</v>
      </c>
      <c r="L1420" t="s">
        <v>29</v>
      </c>
      <c r="M1420" s="10">
        <v>607698861</v>
      </c>
      <c r="N1420" s="10">
        <v>552453510</v>
      </c>
      <c r="O1420" s="10">
        <v>0</v>
      </c>
    </row>
    <row r="1421" spans="1:15">
      <c r="A1421" t="s">
        <v>14</v>
      </c>
      <c r="B1421" s="10">
        <v>2022</v>
      </c>
      <c r="C1421" t="s">
        <v>615</v>
      </c>
      <c r="D1421" t="s">
        <v>43</v>
      </c>
      <c r="E1421" t="s">
        <v>346</v>
      </c>
      <c r="F1421" t="s">
        <v>17</v>
      </c>
      <c r="G1421" t="s">
        <v>616</v>
      </c>
      <c r="H1421" t="s">
        <v>4500</v>
      </c>
      <c r="I1421" t="s">
        <v>1814</v>
      </c>
      <c r="J1421" t="s">
        <v>1815</v>
      </c>
      <c r="K1421" t="s">
        <v>96</v>
      </c>
      <c r="L1421" t="s">
        <v>29</v>
      </c>
      <c r="M1421" s="10">
        <v>489140451</v>
      </c>
      <c r="N1421" s="10">
        <v>210249110</v>
      </c>
      <c r="O1421" s="10">
        <v>0</v>
      </c>
    </row>
    <row r="1422" spans="1:15">
      <c r="A1422" t="s">
        <v>14</v>
      </c>
      <c r="B1422" s="10">
        <v>2022</v>
      </c>
      <c r="C1422" t="s">
        <v>615</v>
      </c>
      <c r="D1422" t="s">
        <v>43</v>
      </c>
      <c r="E1422" t="s">
        <v>346</v>
      </c>
      <c r="F1422" t="s">
        <v>17</v>
      </c>
      <c r="G1422" t="s">
        <v>616</v>
      </c>
      <c r="H1422" t="s">
        <v>4501</v>
      </c>
      <c r="I1422" t="s">
        <v>1816</v>
      </c>
      <c r="J1422" t="s">
        <v>1817</v>
      </c>
      <c r="K1422" t="s">
        <v>96</v>
      </c>
      <c r="L1422" t="s">
        <v>29</v>
      </c>
      <c r="M1422" s="10">
        <v>654673446</v>
      </c>
      <c r="N1422" s="10">
        <v>595157678</v>
      </c>
      <c r="O1422" s="10">
        <v>0</v>
      </c>
    </row>
    <row r="1423" spans="1:15">
      <c r="A1423" t="s">
        <v>14</v>
      </c>
      <c r="B1423" s="10">
        <v>2022</v>
      </c>
      <c r="C1423" t="s">
        <v>615</v>
      </c>
      <c r="D1423" t="s">
        <v>43</v>
      </c>
      <c r="E1423" t="s">
        <v>346</v>
      </c>
      <c r="F1423" t="s">
        <v>17</v>
      </c>
      <c r="G1423" t="s">
        <v>616</v>
      </c>
      <c r="H1423" t="s">
        <v>4502</v>
      </c>
      <c r="I1423" t="s">
        <v>1871</v>
      </c>
      <c r="J1423" t="s">
        <v>1872</v>
      </c>
      <c r="K1423" t="s">
        <v>90</v>
      </c>
      <c r="L1423" t="s">
        <v>29</v>
      </c>
      <c r="M1423" s="10">
        <v>897119656</v>
      </c>
      <c r="N1423" s="10">
        <v>197638242</v>
      </c>
      <c r="O1423" s="10">
        <v>0</v>
      </c>
    </row>
    <row r="1424" spans="1:15">
      <c r="A1424" t="s">
        <v>14</v>
      </c>
      <c r="B1424" s="10">
        <v>2022</v>
      </c>
      <c r="C1424" t="s">
        <v>615</v>
      </c>
      <c r="D1424" t="s">
        <v>43</v>
      </c>
      <c r="E1424" t="s">
        <v>346</v>
      </c>
      <c r="F1424" t="s">
        <v>17</v>
      </c>
      <c r="G1424" t="s">
        <v>616</v>
      </c>
      <c r="H1424" t="s">
        <v>4503</v>
      </c>
      <c r="I1424" t="s">
        <v>1875</v>
      </c>
      <c r="J1424" t="s">
        <v>1876</v>
      </c>
      <c r="K1424" t="s">
        <v>88</v>
      </c>
      <c r="L1424" t="s">
        <v>29</v>
      </c>
      <c r="M1424" s="10">
        <v>910546564</v>
      </c>
      <c r="N1424" s="10">
        <v>330409844</v>
      </c>
      <c r="O1424" s="10">
        <v>0</v>
      </c>
    </row>
    <row r="1425" spans="1:15">
      <c r="A1425" t="s">
        <v>14</v>
      </c>
      <c r="B1425" s="10">
        <v>2022</v>
      </c>
      <c r="C1425" t="s">
        <v>615</v>
      </c>
      <c r="D1425" t="s">
        <v>43</v>
      </c>
      <c r="E1425" t="s">
        <v>346</v>
      </c>
      <c r="F1425" t="s">
        <v>17</v>
      </c>
      <c r="G1425" t="s">
        <v>616</v>
      </c>
      <c r="H1425" t="s">
        <v>4504</v>
      </c>
      <c r="I1425" t="s">
        <v>1877</v>
      </c>
      <c r="J1425" t="s">
        <v>1878</v>
      </c>
      <c r="K1425" t="s">
        <v>88</v>
      </c>
      <c r="L1425" t="s">
        <v>29</v>
      </c>
      <c r="M1425" s="10">
        <v>964071157</v>
      </c>
      <c r="N1425" s="10">
        <v>95551628</v>
      </c>
      <c r="O1425" s="10">
        <v>0</v>
      </c>
    </row>
    <row r="1426" spans="1:15">
      <c r="A1426" t="s">
        <v>14</v>
      </c>
      <c r="B1426" s="10">
        <v>2022</v>
      </c>
      <c r="C1426" t="s">
        <v>615</v>
      </c>
      <c r="D1426" t="s">
        <v>43</v>
      </c>
      <c r="E1426" t="s">
        <v>346</v>
      </c>
      <c r="F1426" t="s">
        <v>17</v>
      </c>
      <c r="G1426" t="s">
        <v>616</v>
      </c>
      <c r="H1426" t="s">
        <v>4505</v>
      </c>
      <c r="I1426" t="s">
        <v>1879</v>
      </c>
      <c r="J1426" t="s">
        <v>1880</v>
      </c>
      <c r="K1426" t="s">
        <v>88</v>
      </c>
      <c r="L1426" t="s">
        <v>29</v>
      </c>
      <c r="M1426" s="10">
        <v>1065088353</v>
      </c>
      <c r="N1426" s="10">
        <v>84824632</v>
      </c>
      <c r="O1426" s="10">
        <v>0</v>
      </c>
    </row>
    <row r="1427" spans="1:15">
      <c r="A1427" t="s">
        <v>14</v>
      </c>
      <c r="B1427" s="10">
        <v>2022</v>
      </c>
      <c r="C1427" t="s">
        <v>615</v>
      </c>
      <c r="D1427" t="s">
        <v>43</v>
      </c>
      <c r="E1427" t="s">
        <v>346</v>
      </c>
      <c r="F1427" t="s">
        <v>17</v>
      </c>
      <c r="G1427" t="s">
        <v>616</v>
      </c>
      <c r="H1427" t="s">
        <v>4506</v>
      </c>
      <c r="I1427" t="s">
        <v>1881</v>
      </c>
      <c r="J1427" t="s">
        <v>1882</v>
      </c>
      <c r="K1427" t="s">
        <v>88</v>
      </c>
      <c r="L1427" t="s">
        <v>29</v>
      </c>
      <c r="M1427" s="10">
        <v>1069909035</v>
      </c>
      <c r="N1427" s="10">
        <v>273201173</v>
      </c>
      <c r="O1427" s="10">
        <v>0</v>
      </c>
    </row>
    <row r="1428" spans="1:15">
      <c r="A1428" t="s">
        <v>14</v>
      </c>
      <c r="B1428" s="10">
        <v>2022</v>
      </c>
      <c r="C1428" t="s">
        <v>615</v>
      </c>
      <c r="D1428" t="s">
        <v>43</v>
      </c>
      <c r="E1428" t="s">
        <v>346</v>
      </c>
      <c r="F1428" t="s">
        <v>17</v>
      </c>
      <c r="G1428" t="s">
        <v>616</v>
      </c>
      <c r="H1428" t="s">
        <v>4507</v>
      </c>
      <c r="I1428" t="s">
        <v>1883</v>
      </c>
      <c r="J1428" t="s">
        <v>1884</v>
      </c>
      <c r="K1428" t="s">
        <v>88</v>
      </c>
      <c r="L1428" t="s">
        <v>29</v>
      </c>
      <c r="M1428" s="10">
        <v>1071345418</v>
      </c>
      <c r="N1428" s="10">
        <v>74097637</v>
      </c>
      <c r="O1428" s="10">
        <v>0</v>
      </c>
    </row>
    <row r="1429" spans="1:15">
      <c r="A1429" t="s">
        <v>14</v>
      </c>
      <c r="B1429" s="10">
        <v>2022</v>
      </c>
      <c r="C1429" t="s">
        <v>615</v>
      </c>
      <c r="D1429" t="s">
        <v>43</v>
      </c>
      <c r="E1429" t="s">
        <v>346</v>
      </c>
      <c r="F1429" t="s">
        <v>17</v>
      </c>
      <c r="G1429" t="s">
        <v>616</v>
      </c>
      <c r="H1429" t="s">
        <v>4508</v>
      </c>
      <c r="I1429" t="s">
        <v>1885</v>
      </c>
      <c r="J1429" t="s">
        <v>1886</v>
      </c>
      <c r="K1429" t="s">
        <v>88</v>
      </c>
      <c r="L1429" t="s">
        <v>29</v>
      </c>
      <c r="M1429" s="10">
        <v>876742608</v>
      </c>
      <c r="N1429" s="10">
        <v>470397134</v>
      </c>
      <c r="O1429" s="10">
        <v>0</v>
      </c>
    </row>
    <row r="1430" spans="1:15">
      <c r="A1430" t="s">
        <v>14</v>
      </c>
      <c r="B1430" s="10">
        <v>2022</v>
      </c>
      <c r="C1430" t="s">
        <v>615</v>
      </c>
      <c r="D1430" t="s">
        <v>43</v>
      </c>
      <c r="E1430" t="s">
        <v>346</v>
      </c>
      <c r="F1430" t="s">
        <v>17</v>
      </c>
      <c r="G1430" t="s">
        <v>616</v>
      </c>
      <c r="H1430" t="s">
        <v>4509</v>
      </c>
      <c r="I1430" t="s">
        <v>1887</v>
      </c>
      <c r="J1430" t="s">
        <v>1888</v>
      </c>
      <c r="K1430" t="s">
        <v>88</v>
      </c>
      <c r="L1430" t="s">
        <v>29</v>
      </c>
      <c r="M1430" s="10">
        <v>975318075</v>
      </c>
      <c r="N1430" s="10">
        <v>84824632</v>
      </c>
      <c r="O1430" s="10">
        <v>0</v>
      </c>
    </row>
    <row r="1431" spans="1:15">
      <c r="A1431" t="s">
        <v>14</v>
      </c>
      <c r="B1431" s="10">
        <v>2022</v>
      </c>
      <c r="C1431" t="s">
        <v>615</v>
      </c>
      <c r="D1431" t="s">
        <v>43</v>
      </c>
      <c r="E1431" t="s">
        <v>346</v>
      </c>
      <c r="F1431" t="s">
        <v>17</v>
      </c>
      <c r="G1431" t="s">
        <v>616</v>
      </c>
      <c r="H1431" t="s">
        <v>4510</v>
      </c>
      <c r="I1431" t="s">
        <v>1873</v>
      </c>
      <c r="J1431" t="s">
        <v>1874</v>
      </c>
      <c r="K1431" t="s">
        <v>90</v>
      </c>
      <c r="L1431" t="s">
        <v>29</v>
      </c>
      <c r="M1431" s="10">
        <v>759876502</v>
      </c>
      <c r="N1431" s="10">
        <v>135807855</v>
      </c>
      <c r="O1431" s="10">
        <v>0</v>
      </c>
    </row>
    <row r="1432" spans="1:15">
      <c r="A1432" t="s">
        <v>14</v>
      </c>
      <c r="B1432" s="10">
        <v>2022</v>
      </c>
      <c r="C1432" t="s">
        <v>615</v>
      </c>
      <c r="D1432" t="s">
        <v>43</v>
      </c>
      <c r="E1432" t="s">
        <v>346</v>
      </c>
      <c r="F1432" t="s">
        <v>17</v>
      </c>
      <c r="G1432" t="s">
        <v>616</v>
      </c>
      <c r="H1432" t="s">
        <v>4511</v>
      </c>
      <c r="I1432" t="s">
        <v>1889</v>
      </c>
      <c r="J1432" t="s">
        <v>1890</v>
      </c>
      <c r="K1432" t="s">
        <v>173</v>
      </c>
      <c r="L1432" t="s">
        <v>29</v>
      </c>
      <c r="M1432" s="10">
        <v>666722699</v>
      </c>
      <c r="N1432" s="10">
        <v>75901752</v>
      </c>
      <c r="O1432" s="10">
        <v>0</v>
      </c>
    </row>
    <row r="1433" spans="1:15">
      <c r="A1433" t="s">
        <v>14</v>
      </c>
      <c r="B1433" s="10">
        <v>2022</v>
      </c>
      <c r="C1433" t="s">
        <v>615</v>
      </c>
      <c r="D1433" t="s">
        <v>43</v>
      </c>
      <c r="E1433" t="s">
        <v>346</v>
      </c>
      <c r="F1433" t="s">
        <v>17</v>
      </c>
      <c r="G1433" t="s">
        <v>616</v>
      </c>
      <c r="H1433" t="s">
        <v>4512</v>
      </c>
      <c r="I1433" t="s">
        <v>1759</v>
      </c>
      <c r="J1433" t="s">
        <v>1760</v>
      </c>
      <c r="K1433" t="s">
        <v>78</v>
      </c>
      <c r="L1433" t="s">
        <v>29</v>
      </c>
      <c r="M1433" s="10">
        <v>258447620</v>
      </c>
      <c r="N1433" s="10">
        <v>76527247</v>
      </c>
      <c r="O1433" s="10">
        <v>0</v>
      </c>
    </row>
    <row r="1434" spans="1:15">
      <c r="A1434" t="s">
        <v>14</v>
      </c>
      <c r="B1434" s="10">
        <v>2022</v>
      </c>
      <c r="C1434" t="s">
        <v>615</v>
      </c>
      <c r="D1434" t="s">
        <v>43</v>
      </c>
      <c r="E1434" t="s">
        <v>346</v>
      </c>
      <c r="F1434" t="s">
        <v>17</v>
      </c>
      <c r="G1434" t="s">
        <v>616</v>
      </c>
      <c r="H1434" t="s">
        <v>4513</v>
      </c>
      <c r="I1434" t="s">
        <v>1761</v>
      </c>
      <c r="J1434" t="s">
        <v>1762</v>
      </c>
      <c r="K1434" t="s">
        <v>87</v>
      </c>
      <c r="L1434" t="s">
        <v>29</v>
      </c>
      <c r="M1434" s="10">
        <v>128372526</v>
      </c>
      <c r="N1434" s="10">
        <v>65436263</v>
      </c>
      <c r="O1434" s="10">
        <v>0</v>
      </c>
    </row>
    <row r="1435" spans="1:15">
      <c r="A1435" t="s">
        <v>14</v>
      </c>
      <c r="B1435" s="10">
        <v>2022</v>
      </c>
      <c r="C1435" t="s">
        <v>615</v>
      </c>
      <c r="D1435" t="s">
        <v>43</v>
      </c>
      <c r="E1435" t="s">
        <v>346</v>
      </c>
      <c r="F1435" t="s">
        <v>17</v>
      </c>
      <c r="G1435" t="s">
        <v>616</v>
      </c>
      <c r="H1435" t="s">
        <v>4514</v>
      </c>
      <c r="I1435" t="s">
        <v>1763</v>
      </c>
      <c r="J1435" t="s">
        <v>1764</v>
      </c>
      <c r="K1435" t="s">
        <v>78</v>
      </c>
      <c r="L1435" t="s">
        <v>29</v>
      </c>
      <c r="M1435" s="10">
        <v>179211246</v>
      </c>
      <c r="N1435" s="10">
        <v>38306095</v>
      </c>
      <c r="O1435" s="10">
        <v>0</v>
      </c>
    </row>
    <row r="1436" spans="1:15">
      <c r="A1436" t="s">
        <v>14</v>
      </c>
      <c r="B1436" s="10">
        <v>2022</v>
      </c>
      <c r="C1436" t="s">
        <v>615</v>
      </c>
      <c r="D1436" t="s">
        <v>43</v>
      </c>
      <c r="E1436" t="s">
        <v>346</v>
      </c>
      <c r="F1436" t="s">
        <v>17</v>
      </c>
      <c r="G1436" t="s">
        <v>616</v>
      </c>
      <c r="H1436" t="s">
        <v>4515</v>
      </c>
      <c r="I1436" t="s">
        <v>1769</v>
      </c>
      <c r="J1436" t="s">
        <v>1770</v>
      </c>
      <c r="K1436" t="s">
        <v>28</v>
      </c>
      <c r="L1436" t="s">
        <v>29</v>
      </c>
      <c r="M1436" s="10">
        <v>471242784</v>
      </c>
      <c r="N1436" s="10">
        <v>43200373</v>
      </c>
      <c r="O1436" s="10">
        <v>0</v>
      </c>
    </row>
    <row r="1437" spans="1:15">
      <c r="A1437" t="s">
        <v>14</v>
      </c>
      <c r="B1437" s="10">
        <v>2022</v>
      </c>
      <c r="C1437" t="s">
        <v>615</v>
      </c>
      <c r="D1437" t="s">
        <v>43</v>
      </c>
      <c r="E1437" t="s">
        <v>346</v>
      </c>
      <c r="F1437" t="s">
        <v>17</v>
      </c>
      <c r="G1437" t="s">
        <v>616</v>
      </c>
      <c r="H1437" t="s">
        <v>4516</v>
      </c>
      <c r="I1437" t="s">
        <v>1755</v>
      </c>
      <c r="J1437" t="s">
        <v>1756</v>
      </c>
      <c r="K1437" t="s">
        <v>25</v>
      </c>
      <c r="L1437" t="s">
        <v>29</v>
      </c>
      <c r="M1437" s="10">
        <v>535277070</v>
      </c>
      <c r="N1437" s="10">
        <v>209498220</v>
      </c>
      <c r="O1437" s="10">
        <v>0</v>
      </c>
    </row>
    <row r="1438" spans="1:15">
      <c r="A1438" t="s">
        <v>14</v>
      </c>
      <c r="B1438" s="10">
        <v>2022</v>
      </c>
      <c r="C1438" t="s">
        <v>615</v>
      </c>
      <c r="D1438" t="s">
        <v>43</v>
      </c>
      <c r="E1438" t="s">
        <v>346</v>
      </c>
      <c r="F1438" t="s">
        <v>17</v>
      </c>
      <c r="G1438" t="s">
        <v>616</v>
      </c>
      <c r="H1438" t="s">
        <v>4517</v>
      </c>
      <c r="I1438" t="s">
        <v>1805</v>
      </c>
      <c r="J1438" t="s">
        <v>1806</v>
      </c>
      <c r="K1438" t="s">
        <v>133</v>
      </c>
      <c r="L1438" t="s">
        <v>29</v>
      </c>
      <c r="M1438" s="10">
        <v>251300000</v>
      </c>
      <c r="N1438" s="10">
        <v>124000000</v>
      </c>
      <c r="O1438" s="10">
        <v>0</v>
      </c>
    </row>
    <row r="1439" spans="1:15">
      <c r="A1439" t="s">
        <v>14</v>
      </c>
      <c r="B1439" s="10">
        <v>2022</v>
      </c>
      <c r="C1439" t="s">
        <v>615</v>
      </c>
      <c r="D1439" t="s">
        <v>43</v>
      </c>
      <c r="E1439" t="s">
        <v>346</v>
      </c>
      <c r="F1439" t="s">
        <v>17</v>
      </c>
      <c r="G1439" t="s">
        <v>616</v>
      </c>
      <c r="H1439" t="s">
        <v>4518</v>
      </c>
      <c r="I1439" t="s">
        <v>1775</v>
      </c>
      <c r="J1439" t="s">
        <v>1776</v>
      </c>
      <c r="K1439" t="s">
        <v>25</v>
      </c>
      <c r="L1439" t="s">
        <v>29</v>
      </c>
      <c r="M1439" s="10">
        <v>482500252</v>
      </c>
      <c r="N1439" s="10">
        <v>150982460</v>
      </c>
      <c r="O1439" s="10">
        <v>0</v>
      </c>
    </row>
    <row r="1440" spans="1:15">
      <c r="A1440" t="s">
        <v>14</v>
      </c>
      <c r="B1440" s="10">
        <v>2022</v>
      </c>
      <c r="C1440" t="s">
        <v>615</v>
      </c>
      <c r="D1440" t="s">
        <v>43</v>
      </c>
      <c r="E1440" t="s">
        <v>346</v>
      </c>
      <c r="F1440" t="s">
        <v>17</v>
      </c>
      <c r="G1440" t="s">
        <v>616</v>
      </c>
      <c r="H1440" t="s">
        <v>4519</v>
      </c>
      <c r="I1440" t="s">
        <v>1777</v>
      </c>
      <c r="J1440" t="s">
        <v>1778</v>
      </c>
      <c r="K1440" t="s">
        <v>25</v>
      </c>
      <c r="L1440" t="s">
        <v>29</v>
      </c>
      <c r="M1440" s="10">
        <v>440235891</v>
      </c>
      <c r="N1440" s="10">
        <v>96542958</v>
      </c>
      <c r="O1440" s="10">
        <v>0</v>
      </c>
    </row>
    <row r="1441" spans="1:15">
      <c r="A1441" t="s">
        <v>14</v>
      </c>
      <c r="B1441" s="10">
        <v>2022</v>
      </c>
      <c r="C1441" t="s">
        <v>615</v>
      </c>
      <c r="D1441" t="s">
        <v>43</v>
      </c>
      <c r="E1441" t="s">
        <v>346</v>
      </c>
      <c r="F1441" t="s">
        <v>17</v>
      </c>
      <c r="G1441" t="s">
        <v>616</v>
      </c>
      <c r="H1441" t="s">
        <v>4520</v>
      </c>
      <c r="I1441" t="s">
        <v>1779</v>
      </c>
      <c r="J1441" t="s">
        <v>1780</v>
      </c>
      <c r="K1441" t="s">
        <v>25</v>
      </c>
      <c r="L1441" t="s">
        <v>29</v>
      </c>
      <c r="M1441" s="10">
        <v>458149974</v>
      </c>
      <c r="N1441" s="10">
        <v>150177936</v>
      </c>
      <c r="O1441" s="10">
        <v>0</v>
      </c>
    </row>
    <row r="1442" spans="1:15">
      <c r="A1442" t="s">
        <v>14</v>
      </c>
      <c r="B1442" s="10">
        <v>2022</v>
      </c>
      <c r="C1442" t="s">
        <v>615</v>
      </c>
      <c r="D1442" t="s">
        <v>43</v>
      </c>
      <c r="E1442" t="s">
        <v>346</v>
      </c>
      <c r="F1442" t="s">
        <v>17</v>
      </c>
      <c r="G1442" t="s">
        <v>616</v>
      </c>
      <c r="H1442" t="s">
        <v>4521</v>
      </c>
      <c r="I1442" t="s">
        <v>1781</v>
      </c>
      <c r="J1442" t="s">
        <v>1782</v>
      </c>
      <c r="K1442" t="s">
        <v>25</v>
      </c>
      <c r="L1442" t="s">
        <v>29</v>
      </c>
      <c r="M1442" s="10">
        <v>289100000</v>
      </c>
      <c r="N1442" s="10">
        <v>158000000</v>
      </c>
      <c r="O1442" s="10">
        <v>0</v>
      </c>
    </row>
    <row r="1443" spans="1:15">
      <c r="A1443" t="s">
        <v>14</v>
      </c>
      <c r="B1443" s="10">
        <v>2022</v>
      </c>
      <c r="C1443" t="s">
        <v>615</v>
      </c>
      <c r="D1443" t="s">
        <v>43</v>
      </c>
      <c r="E1443" t="s">
        <v>346</v>
      </c>
      <c r="F1443" t="s">
        <v>17</v>
      </c>
      <c r="G1443" t="s">
        <v>616</v>
      </c>
      <c r="H1443" t="s">
        <v>4522</v>
      </c>
      <c r="I1443" t="s">
        <v>1783</v>
      </c>
      <c r="J1443" t="s">
        <v>1784</v>
      </c>
      <c r="K1443" t="s">
        <v>25</v>
      </c>
      <c r="L1443" t="s">
        <v>29</v>
      </c>
      <c r="M1443" s="10">
        <v>271100000</v>
      </c>
      <c r="N1443" s="10">
        <v>131100000</v>
      </c>
      <c r="O1443" s="10">
        <v>0</v>
      </c>
    </row>
    <row r="1444" spans="1:15">
      <c r="A1444" t="s">
        <v>14</v>
      </c>
      <c r="B1444" s="10">
        <v>2022</v>
      </c>
      <c r="C1444" t="s">
        <v>615</v>
      </c>
      <c r="D1444" t="s">
        <v>43</v>
      </c>
      <c r="E1444" t="s">
        <v>346</v>
      </c>
      <c r="F1444" t="s">
        <v>17</v>
      </c>
      <c r="G1444" t="s">
        <v>616</v>
      </c>
      <c r="H1444" t="s">
        <v>4523</v>
      </c>
      <c r="I1444" t="s">
        <v>1773</v>
      </c>
      <c r="J1444" t="s">
        <v>1774</v>
      </c>
      <c r="K1444" t="s">
        <v>25</v>
      </c>
      <c r="L1444" t="s">
        <v>29</v>
      </c>
      <c r="M1444" s="10">
        <v>330000000</v>
      </c>
      <c r="N1444" s="10">
        <v>170000000</v>
      </c>
      <c r="O1444" s="10">
        <v>0</v>
      </c>
    </row>
    <row r="1445" spans="1:15">
      <c r="A1445" t="s">
        <v>14</v>
      </c>
      <c r="B1445" s="10">
        <v>2022</v>
      </c>
      <c r="C1445" t="s">
        <v>615</v>
      </c>
      <c r="D1445" t="s">
        <v>43</v>
      </c>
      <c r="E1445" t="s">
        <v>346</v>
      </c>
      <c r="F1445" t="s">
        <v>17</v>
      </c>
      <c r="G1445" t="s">
        <v>616</v>
      </c>
      <c r="H1445" t="s">
        <v>4524</v>
      </c>
      <c r="I1445" t="s">
        <v>1765</v>
      </c>
      <c r="J1445" t="s">
        <v>1766</v>
      </c>
      <c r="K1445" t="s">
        <v>42</v>
      </c>
      <c r="L1445" t="s">
        <v>29</v>
      </c>
      <c r="M1445" s="10">
        <v>43747624</v>
      </c>
      <c r="N1445" s="10">
        <v>18966312</v>
      </c>
      <c r="O1445" s="10">
        <v>0</v>
      </c>
    </row>
    <row r="1446" spans="1:15">
      <c r="A1446" t="s">
        <v>14</v>
      </c>
      <c r="B1446" s="10">
        <v>2022</v>
      </c>
      <c r="C1446" t="s">
        <v>615</v>
      </c>
      <c r="D1446" t="s">
        <v>43</v>
      </c>
      <c r="E1446" t="s">
        <v>346</v>
      </c>
      <c r="F1446" t="s">
        <v>17</v>
      </c>
      <c r="G1446" t="s">
        <v>616</v>
      </c>
      <c r="H1446" t="s">
        <v>4525</v>
      </c>
      <c r="I1446" t="s">
        <v>1767</v>
      </c>
      <c r="J1446" t="s">
        <v>1768</v>
      </c>
      <c r="K1446" t="s">
        <v>85</v>
      </c>
      <c r="L1446" t="s">
        <v>29</v>
      </c>
      <c r="M1446" s="10">
        <v>118300000</v>
      </c>
      <c r="N1446" s="10">
        <v>19250000</v>
      </c>
      <c r="O1446" s="10">
        <v>0</v>
      </c>
    </row>
    <row r="1447" spans="1:15">
      <c r="A1447" t="s">
        <v>14</v>
      </c>
      <c r="B1447" s="10">
        <v>2022</v>
      </c>
      <c r="C1447" t="s">
        <v>615</v>
      </c>
      <c r="D1447" t="s">
        <v>43</v>
      </c>
      <c r="E1447" t="s">
        <v>346</v>
      </c>
      <c r="F1447" t="s">
        <v>17</v>
      </c>
      <c r="G1447" t="s">
        <v>616</v>
      </c>
      <c r="H1447" t="s">
        <v>4526</v>
      </c>
      <c r="I1447" t="s">
        <v>1922</v>
      </c>
      <c r="J1447" t="s">
        <v>1923</v>
      </c>
      <c r="K1447" t="s">
        <v>69</v>
      </c>
      <c r="L1447" t="s">
        <v>29</v>
      </c>
      <c r="M1447" s="10">
        <v>335900000</v>
      </c>
      <c r="N1447" s="10">
        <v>136900000</v>
      </c>
      <c r="O1447" s="10">
        <v>0</v>
      </c>
    </row>
    <row r="1448" spans="1:15">
      <c r="A1448" t="s">
        <v>14</v>
      </c>
      <c r="B1448" s="10">
        <v>2022</v>
      </c>
      <c r="C1448" t="s">
        <v>615</v>
      </c>
      <c r="D1448" t="s">
        <v>43</v>
      </c>
      <c r="E1448" t="s">
        <v>346</v>
      </c>
      <c r="F1448" t="s">
        <v>17</v>
      </c>
      <c r="G1448" t="s">
        <v>616</v>
      </c>
      <c r="H1448" t="s">
        <v>4527</v>
      </c>
      <c r="I1448" t="s">
        <v>1799</v>
      </c>
      <c r="J1448" t="s">
        <v>1800</v>
      </c>
      <c r="K1448" t="s">
        <v>25</v>
      </c>
      <c r="L1448" t="s">
        <v>29</v>
      </c>
      <c r="M1448" s="10">
        <v>325000000</v>
      </c>
      <c r="N1448" s="10">
        <v>155000000</v>
      </c>
      <c r="O1448" s="10">
        <v>0</v>
      </c>
    </row>
    <row r="1449" spans="1:15">
      <c r="A1449" t="s">
        <v>14</v>
      </c>
      <c r="B1449" s="10">
        <v>2022</v>
      </c>
      <c r="C1449" t="s">
        <v>615</v>
      </c>
      <c r="D1449" t="s">
        <v>43</v>
      </c>
      <c r="E1449" t="s">
        <v>346</v>
      </c>
      <c r="F1449" t="s">
        <v>17</v>
      </c>
      <c r="G1449" t="s">
        <v>616</v>
      </c>
      <c r="H1449" t="s">
        <v>4528</v>
      </c>
      <c r="I1449" t="s">
        <v>1757</v>
      </c>
      <c r="J1449" t="s">
        <v>1758</v>
      </c>
      <c r="K1449" t="s">
        <v>78</v>
      </c>
      <c r="L1449" t="s">
        <v>29</v>
      </c>
      <c r="M1449" s="10">
        <v>462732478</v>
      </c>
      <c r="N1449" s="10">
        <v>37410934</v>
      </c>
      <c r="O1449" s="10">
        <v>0</v>
      </c>
    </row>
    <row r="1450" spans="1:15">
      <c r="A1450" t="s">
        <v>14</v>
      </c>
      <c r="B1450" s="10">
        <v>2022</v>
      </c>
      <c r="C1450" t="s">
        <v>615</v>
      </c>
      <c r="D1450" t="s">
        <v>43</v>
      </c>
      <c r="E1450" t="s">
        <v>346</v>
      </c>
      <c r="F1450" t="s">
        <v>17</v>
      </c>
      <c r="G1450" t="s">
        <v>616</v>
      </c>
      <c r="H1450" t="s">
        <v>4529</v>
      </c>
      <c r="I1450" t="s">
        <v>1865</v>
      </c>
      <c r="J1450" t="s">
        <v>1866</v>
      </c>
      <c r="K1450" t="s">
        <v>33</v>
      </c>
      <c r="L1450" t="s">
        <v>29</v>
      </c>
      <c r="M1450" s="10">
        <v>148283599</v>
      </c>
      <c r="N1450" s="10">
        <v>45568504</v>
      </c>
      <c r="O1450" s="10">
        <v>0</v>
      </c>
    </row>
    <row r="1451" spans="1:15">
      <c r="A1451" t="s">
        <v>14</v>
      </c>
      <c r="B1451" s="10">
        <v>2022</v>
      </c>
      <c r="C1451" t="s">
        <v>615</v>
      </c>
      <c r="D1451" t="s">
        <v>43</v>
      </c>
      <c r="E1451" t="s">
        <v>346</v>
      </c>
      <c r="F1451" t="s">
        <v>17</v>
      </c>
      <c r="G1451" t="s">
        <v>616</v>
      </c>
      <c r="H1451" t="s">
        <v>4530</v>
      </c>
      <c r="I1451" t="s">
        <v>1823</v>
      </c>
      <c r="J1451" t="s">
        <v>1824</v>
      </c>
      <c r="K1451" t="s">
        <v>26</v>
      </c>
      <c r="L1451" t="s">
        <v>29</v>
      </c>
      <c r="M1451" s="10">
        <v>168971631</v>
      </c>
      <c r="N1451" s="10">
        <v>153610574</v>
      </c>
      <c r="O1451" s="10">
        <v>0</v>
      </c>
    </row>
    <row r="1452" spans="1:15">
      <c r="A1452" t="s">
        <v>14</v>
      </c>
      <c r="B1452" s="10">
        <v>2022</v>
      </c>
      <c r="C1452" t="s">
        <v>615</v>
      </c>
      <c r="D1452" t="s">
        <v>43</v>
      </c>
      <c r="E1452" t="s">
        <v>346</v>
      </c>
      <c r="F1452" t="s">
        <v>17</v>
      </c>
      <c r="G1452" t="s">
        <v>616</v>
      </c>
      <c r="H1452" t="s">
        <v>4531</v>
      </c>
      <c r="I1452" t="s">
        <v>1851</v>
      </c>
      <c r="J1452" t="s">
        <v>1852</v>
      </c>
      <c r="K1452" t="s">
        <v>26</v>
      </c>
      <c r="L1452" t="s">
        <v>29</v>
      </c>
      <c r="M1452" s="10">
        <v>128019467</v>
      </c>
      <c r="N1452" s="10">
        <v>116381334</v>
      </c>
      <c r="O1452" s="10">
        <v>0</v>
      </c>
    </row>
    <row r="1453" spans="1:15">
      <c r="A1453" t="s">
        <v>14</v>
      </c>
      <c r="B1453" s="10">
        <v>2022</v>
      </c>
      <c r="C1453" t="s">
        <v>615</v>
      </c>
      <c r="D1453" t="s">
        <v>43</v>
      </c>
      <c r="E1453" t="s">
        <v>346</v>
      </c>
      <c r="F1453" t="s">
        <v>17</v>
      </c>
      <c r="G1453" t="s">
        <v>616</v>
      </c>
      <c r="H1453" t="s">
        <v>4532</v>
      </c>
      <c r="I1453" t="s">
        <v>1847</v>
      </c>
      <c r="J1453" t="s">
        <v>1848</v>
      </c>
      <c r="K1453" t="s">
        <v>27</v>
      </c>
      <c r="L1453" t="s">
        <v>29</v>
      </c>
      <c r="M1453" s="10">
        <v>608604865</v>
      </c>
      <c r="N1453" s="10">
        <v>12735303</v>
      </c>
      <c r="O1453" s="10">
        <v>0</v>
      </c>
    </row>
    <row r="1454" spans="1:15">
      <c r="A1454" t="s">
        <v>14</v>
      </c>
      <c r="B1454" s="10">
        <v>2022</v>
      </c>
      <c r="C1454" t="s">
        <v>615</v>
      </c>
      <c r="D1454" t="s">
        <v>43</v>
      </c>
      <c r="E1454" t="s">
        <v>346</v>
      </c>
      <c r="F1454" t="s">
        <v>17</v>
      </c>
      <c r="G1454" t="s">
        <v>616</v>
      </c>
      <c r="H1454" t="s">
        <v>4533</v>
      </c>
      <c r="I1454" t="s">
        <v>1849</v>
      </c>
      <c r="J1454" t="s">
        <v>1850</v>
      </c>
      <c r="K1454" t="s">
        <v>27</v>
      </c>
      <c r="L1454" t="s">
        <v>29</v>
      </c>
      <c r="M1454" s="10">
        <v>722839892</v>
      </c>
      <c r="N1454" s="10">
        <v>642755426</v>
      </c>
      <c r="O1454" s="10">
        <v>0</v>
      </c>
    </row>
    <row r="1455" spans="1:15">
      <c r="A1455" t="s">
        <v>14</v>
      </c>
      <c r="B1455" s="10">
        <v>2022</v>
      </c>
      <c r="C1455" t="s">
        <v>615</v>
      </c>
      <c r="D1455" t="s">
        <v>43</v>
      </c>
      <c r="E1455" t="s">
        <v>346</v>
      </c>
      <c r="F1455" t="s">
        <v>17</v>
      </c>
      <c r="G1455" t="s">
        <v>616</v>
      </c>
      <c r="H1455" t="s">
        <v>4534</v>
      </c>
      <c r="I1455" t="s">
        <v>1927</v>
      </c>
      <c r="J1455" t="s">
        <v>1928</v>
      </c>
      <c r="K1455" t="s">
        <v>173</v>
      </c>
      <c r="L1455" t="s">
        <v>29</v>
      </c>
      <c r="M1455" s="10">
        <v>29854375</v>
      </c>
      <c r="N1455" s="10">
        <v>17270462</v>
      </c>
      <c r="O1455" s="10">
        <v>0</v>
      </c>
    </row>
    <row r="1456" spans="1:15">
      <c r="A1456" t="s">
        <v>14</v>
      </c>
      <c r="B1456" s="10">
        <v>2022</v>
      </c>
      <c r="C1456" t="s">
        <v>615</v>
      </c>
      <c r="D1456" t="s">
        <v>43</v>
      </c>
      <c r="E1456" t="s">
        <v>346</v>
      </c>
      <c r="F1456" t="s">
        <v>17</v>
      </c>
      <c r="G1456" t="s">
        <v>616</v>
      </c>
      <c r="H1456" t="s">
        <v>4535</v>
      </c>
      <c r="I1456" t="s">
        <v>1821</v>
      </c>
      <c r="J1456" t="s">
        <v>1822</v>
      </c>
      <c r="K1456" t="s">
        <v>20</v>
      </c>
      <c r="L1456" t="s">
        <v>29</v>
      </c>
      <c r="M1456" s="10">
        <v>134087442</v>
      </c>
      <c r="N1456" s="10">
        <v>58998475</v>
      </c>
      <c r="O1456" s="10">
        <v>0</v>
      </c>
    </row>
    <row r="1457" spans="1:15">
      <c r="A1457" t="s">
        <v>14</v>
      </c>
      <c r="B1457" s="10">
        <v>2022</v>
      </c>
      <c r="C1457" t="s">
        <v>615</v>
      </c>
      <c r="D1457" t="s">
        <v>43</v>
      </c>
      <c r="E1457" t="s">
        <v>346</v>
      </c>
      <c r="F1457" t="s">
        <v>17</v>
      </c>
      <c r="G1457" t="s">
        <v>616</v>
      </c>
      <c r="H1457" t="s">
        <v>4536</v>
      </c>
      <c r="I1457" t="s">
        <v>1825</v>
      </c>
      <c r="J1457" t="s">
        <v>1826</v>
      </c>
      <c r="K1457" t="s">
        <v>20</v>
      </c>
      <c r="L1457" t="s">
        <v>29</v>
      </c>
      <c r="M1457" s="10">
        <v>305719368</v>
      </c>
      <c r="N1457" s="10">
        <v>58998475</v>
      </c>
      <c r="O1457" s="10">
        <v>0</v>
      </c>
    </row>
    <row r="1458" spans="1:15">
      <c r="A1458" t="s">
        <v>14</v>
      </c>
      <c r="B1458" s="10">
        <v>2022</v>
      </c>
      <c r="C1458" t="s">
        <v>615</v>
      </c>
      <c r="D1458" t="s">
        <v>43</v>
      </c>
      <c r="E1458" t="s">
        <v>346</v>
      </c>
      <c r="F1458" t="s">
        <v>17</v>
      </c>
      <c r="G1458" t="s">
        <v>616</v>
      </c>
      <c r="H1458" t="s">
        <v>4537</v>
      </c>
      <c r="I1458" t="s">
        <v>1853</v>
      </c>
      <c r="J1458" t="s">
        <v>1854</v>
      </c>
      <c r="K1458" t="s">
        <v>22</v>
      </c>
      <c r="L1458" t="s">
        <v>29</v>
      </c>
      <c r="M1458" s="10">
        <v>750889677</v>
      </c>
      <c r="N1458" s="10">
        <v>321809861</v>
      </c>
      <c r="O1458" s="10">
        <v>0</v>
      </c>
    </row>
    <row r="1459" spans="1:15">
      <c r="A1459" t="s">
        <v>14</v>
      </c>
      <c r="B1459" s="10">
        <v>2022</v>
      </c>
      <c r="C1459" t="s">
        <v>615</v>
      </c>
      <c r="D1459" t="s">
        <v>43</v>
      </c>
      <c r="E1459" t="s">
        <v>346</v>
      </c>
      <c r="F1459" t="s">
        <v>17</v>
      </c>
      <c r="G1459" t="s">
        <v>616</v>
      </c>
      <c r="H1459" t="s">
        <v>4538</v>
      </c>
      <c r="I1459" t="s">
        <v>1785</v>
      </c>
      <c r="J1459" t="s">
        <v>1786</v>
      </c>
      <c r="K1459" t="s">
        <v>28</v>
      </c>
      <c r="L1459" t="s">
        <v>29</v>
      </c>
      <c r="M1459" s="10">
        <v>814178949</v>
      </c>
      <c r="N1459" s="10">
        <v>375444838</v>
      </c>
      <c r="O1459" s="10">
        <v>0</v>
      </c>
    </row>
    <row r="1460" spans="1:15">
      <c r="A1460" t="s">
        <v>14</v>
      </c>
      <c r="B1460" s="10">
        <v>2022</v>
      </c>
      <c r="C1460" t="s">
        <v>615</v>
      </c>
      <c r="D1460" t="s">
        <v>43</v>
      </c>
      <c r="E1460" t="s">
        <v>346</v>
      </c>
      <c r="F1460" t="s">
        <v>17</v>
      </c>
      <c r="G1460" t="s">
        <v>616</v>
      </c>
      <c r="H1460" t="s">
        <v>4539</v>
      </c>
      <c r="I1460" t="s">
        <v>1837</v>
      </c>
      <c r="J1460" t="s">
        <v>1838</v>
      </c>
      <c r="K1460" t="s">
        <v>84</v>
      </c>
      <c r="L1460" t="s">
        <v>29</v>
      </c>
      <c r="M1460" s="10">
        <v>1019064561</v>
      </c>
      <c r="N1460" s="10">
        <v>375444838</v>
      </c>
      <c r="O1460" s="10">
        <v>0</v>
      </c>
    </row>
    <row r="1461" spans="1:15">
      <c r="A1461" t="s">
        <v>14</v>
      </c>
      <c r="B1461" s="10">
        <v>2022</v>
      </c>
      <c r="C1461" t="s">
        <v>615</v>
      </c>
      <c r="D1461" t="s">
        <v>43</v>
      </c>
      <c r="E1461" t="s">
        <v>346</v>
      </c>
      <c r="F1461" t="s">
        <v>17</v>
      </c>
      <c r="G1461" t="s">
        <v>616</v>
      </c>
      <c r="H1461" t="s">
        <v>4540</v>
      </c>
      <c r="I1461" t="s">
        <v>1914</v>
      </c>
      <c r="J1461" t="s">
        <v>1915</v>
      </c>
      <c r="K1461" t="s">
        <v>115</v>
      </c>
      <c r="L1461" t="s">
        <v>29</v>
      </c>
      <c r="M1461" s="10">
        <v>750889676</v>
      </c>
      <c r="N1461" s="10">
        <v>375444838</v>
      </c>
      <c r="O1461" s="10">
        <v>0</v>
      </c>
    </row>
    <row r="1462" spans="1:15">
      <c r="A1462" t="s">
        <v>14</v>
      </c>
      <c r="B1462" s="10">
        <v>2022</v>
      </c>
      <c r="C1462" t="s">
        <v>615</v>
      </c>
      <c r="D1462" t="s">
        <v>43</v>
      </c>
      <c r="E1462" t="s">
        <v>346</v>
      </c>
      <c r="F1462" t="s">
        <v>17</v>
      </c>
      <c r="G1462" t="s">
        <v>616</v>
      </c>
      <c r="H1462" t="s">
        <v>4541</v>
      </c>
      <c r="I1462" t="s">
        <v>1831</v>
      </c>
      <c r="J1462" t="s">
        <v>1832</v>
      </c>
      <c r="K1462" t="s">
        <v>115</v>
      </c>
      <c r="L1462" t="s">
        <v>29</v>
      </c>
      <c r="M1462" s="10">
        <v>321809861</v>
      </c>
      <c r="N1462" s="10">
        <v>160904931</v>
      </c>
      <c r="O1462" s="10">
        <v>0</v>
      </c>
    </row>
    <row r="1463" spans="1:15">
      <c r="A1463" t="s">
        <v>14</v>
      </c>
      <c r="B1463" s="10">
        <v>2022</v>
      </c>
      <c r="C1463" t="s">
        <v>615</v>
      </c>
      <c r="D1463" t="s">
        <v>43</v>
      </c>
      <c r="E1463" t="s">
        <v>346</v>
      </c>
      <c r="F1463" t="s">
        <v>17</v>
      </c>
      <c r="G1463" t="s">
        <v>616</v>
      </c>
      <c r="H1463" t="s">
        <v>4542</v>
      </c>
      <c r="I1463" t="s">
        <v>1833</v>
      </c>
      <c r="J1463" t="s">
        <v>1834</v>
      </c>
      <c r="K1463" t="s">
        <v>115</v>
      </c>
      <c r="L1463" t="s">
        <v>29</v>
      </c>
      <c r="M1463" s="10">
        <v>214539908</v>
      </c>
      <c r="N1463" s="10">
        <v>107269954</v>
      </c>
      <c r="O1463" s="10">
        <v>0</v>
      </c>
    </row>
    <row r="1464" spans="1:15">
      <c r="A1464" t="s">
        <v>14</v>
      </c>
      <c r="B1464" s="10">
        <v>2022</v>
      </c>
      <c r="C1464" t="s">
        <v>615</v>
      </c>
      <c r="D1464" t="s">
        <v>43</v>
      </c>
      <c r="E1464" t="s">
        <v>346</v>
      </c>
      <c r="F1464" t="s">
        <v>17</v>
      </c>
      <c r="G1464" t="s">
        <v>616</v>
      </c>
      <c r="H1464" t="s">
        <v>4543</v>
      </c>
      <c r="I1464" t="s">
        <v>1839</v>
      </c>
      <c r="J1464" t="s">
        <v>1840</v>
      </c>
      <c r="K1464" t="s">
        <v>115</v>
      </c>
      <c r="L1464" t="s">
        <v>29</v>
      </c>
      <c r="M1464" s="10">
        <v>214539908</v>
      </c>
      <c r="N1464" s="10">
        <v>107269954</v>
      </c>
      <c r="O1464" s="10">
        <v>0</v>
      </c>
    </row>
    <row r="1465" spans="1:15">
      <c r="A1465" t="s">
        <v>14</v>
      </c>
      <c r="B1465" s="10">
        <v>2022</v>
      </c>
      <c r="C1465" t="s">
        <v>615</v>
      </c>
      <c r="D1465" t="s">
        <v>43</v>
      </c>
      <c r="E1465" t="s">
        <v>346</v>
      </c>
      <c r="F1465" t="s">
        <v>17</v>
      </c>
      <c r="G1465" t="s">
        <v>616</v>
      </c>
      <c r="H1465" t="s">
        <v>4544</v>
      </c>
      <c r="I1465" t="s">
        <v>1798</v>
      </c>
      <c r="J1465" t="s">
        <v>1798</v>
      </c>
      <c r="K1465" t="s">
        <v>28</v>
      </c>
      <c r="L1465" t="s">
        <v>29</v>
      </c>
      <c r="M1465" s="10">
        <v>48271480</v>
      </c>
      <c r="N1465" s="10">
        <v>21453991</v>
      </c>
      <c r="O1465" s="10">
        <v>0</v>
      </c>
    </row>
    <row r="1466" spans="1:15">
      <c r="A1466" t="s">
        <v>14</v>
      </c>
      <c r="B1466" s="10">
        <v>2022</v>
      </c>
      <c r="C1466" t="s">
        <v>615</v>
      </c>
      <c r="D1466" t="s">
        <v>43</v>
      </c>
      <c r="E1466" t="s">
        <v>346</v>
      </c>
      <c r="F1466" t="s">
        <v>17</v>
      </c>
      <c r="G1466" t="s">
        <v>616</v>
      </c>
      <c r="H1466" t="s">
        <v>4545</v>
      </c>
      <c r="I1466" t="s">
        <v>1835</v>
      </c>
      <c r="J1466" t="s">
        <v>1836</v>
      </c>
      <c r="K1466" t="s">
        <v>28</v>
      </c>
      <c r="L1466" t="s">
        <v>29</v>
      </c>
      <c r="M1466" s="10">
        <v>557803759</v>
      </c>
      <c r="N1466" s="10">
        <v>278901880</v>
      </c>
      <c r="O1466" s="10">
        <v>0</v>
      </c>
    </row>
    <row r="1467" spans="1:15">
      <c r="A1467" t="s">
        <v>14</v>
      </c>
      <c r="B1467" s="10">
        <v>2022</v>
      </c>
      <c r="C1467" t="s">
        <v>615</v>
      </c>
      <c r="D1467" t="s">
        <v>43</v>
      </c>
      <c r="E1467" t="s">
        <v>346</v>
      </c>
      <c r="F1467" t="s">
        <v>17</v>
      </c>
      <c r="G1467" t="s">
        <v>616</v>
      </c>
      <c r="H1467" t="s">
        <v>4546</v>
      </c>
      <c r="I1467" t="s">
        <v>1829</v>
      </c>
      <c r="J1467" t="s">
        <v>1830</v>
      </c>
      <c r="K1467" t="s">
        <v>115</v>
      </c>
      <c r="L1467" t="s">
        <v>29</v>
      </c>
      <c r="M1467" s="10">
        <v>1019064561</v>
      </c>
      <c r="N1467" s="10">
        <v>375444838</v>
      </c>
      <c r="O1467" s="10">
        <v>0</v>
      </c>
    </row>
    <row r="1468" spans="1:15">
      <c r="A1468" t="s">
        <v>14</v>
      </c>
      <c r="B1468" s="10">
        <v>2022</v>
      </c>
      <c r="C1468" t="s">
        <v>615</v>
      </c>
      <c r="D1468" t="s">
        <v>43</v>
      </c>
      <c r="E1468" t="s">
        <v>346</v>
      </c>
      <c r="F1468" t="s">
        <v>17</v>
      </c>
      <c r="G1468" t="s">
        <v>616</v>
      </c>
      <c r="H1468" t="s">
        <v>4547</v>
      </c>
      <c r="I1468" t="s">
        <v>1859</v>
      </c>
      <c r="J1468" t="s">
        <v>1860</v>
      </c>
      <c r="K1468" t="s">
        <v>22</v>
      </c>
      <c r="L1468" t="s">
        <v>29</v>
      </c>
      <c r="M1468" s="10">
        <v>171631926</v>
      </c>
      <c r="N1468" s="10">
        <v>53634977</v>
      </c>
      <c r="O1468" s="10">
        <v>0</v>
      </c>
    </row>
    <row r="1469" spans="1:15">
      <c r="A1469" t="s">
        <v>14</v>
      </c>
      <c r="B1469" s="10">
        <v>2022</v>
      </c>
      <c r="C1469" t="s">
        <v>615</v>
      </c>
      <c r="D1469" t="s">
        <v>43</v>
      </c>
      <c r="E1469" t="s">
        <v>346</v>
      </c>
      <c r="F1469" t="s">
        <v>17</v>
      </c>
      <c r="G1469" t="s">
        <v>616</v>
      </c>
      <c r="H1469" t="s">
        <v>4548</v>
      </c>
      <c r="I1469" t="s">
        <v>1863</v>
      </c>
      <c r="J1469" t="s">
        <v>1864</v>
      </c>
      <c r="K1469" t="s">
        <v>115</v>
      </c>
      <c r="L1469" t="s">
        <v>29</v>
      </c>
      <c r="M1469" s="10">
        <v>332536856</v>
      </c>
      <c r="N1469" s="10">
        <v>160904931</v>
      </c>
      <c r="O1469" s="10">
        <v>0</v>
      </c>
    </row>
    <row r="1470" spans="1:15">
      <c r="A1470" t="s">
        <v>14</v>
      </c>
      <c r="B1470" s="10">
        <v>2022</v>
      </c>
      <c r="C1470" t="s">
        <v>615</v>
      </c>
      <c r="D1470" t="s">
        <v>43</v>
      </c>
      <c r="E1470" t="s">
        <v>346</v>
      </c>
      <c r="F1470" t="s">
        <v>17</v>
      </c>
      <c r="G1470" t="s">
        <v>616</v>
      </c>
      <c r="H1470" t="s">
        <v>4549</v>
      </c>
      <c r="I1470" t="s">
        <v>1845</v>
      </c>
      <c r="J1470" t="s">
        <v>1846</v>
      </c>
      <c r="K1470" t="s">
        <v>20</v>
      </c>
      <c r="L1470" t="s">
        <v>29</v>
      </c>
      <c r="M1470" s="10">
        <v>171631927</v>
      </c>
      <c r="N1470" s="10">
        <v>85815963</v>
      </c>
      <c r="O1470" s="10">
        <v>0</v>
      </c>
    </row>
    <row r="1471" spans="1:15">
      <c r="A1471" t="s">
        <v>14</v>
      </c>
      <c r="B1471" s="10">
        <v>2022</v>
      </c>
      <c r="C1471" t="s">
        <v>615</v>
      </c>
      <c r="D1471" t="s">
        <v>43</v>
      </c>
      <c r="E1471" t="s">
        <v>346</v>
      </c>
      <c r="F1471" t="s">
        <v>17</v>
      </c>
      <c r="G1471" t="s">
        <v>616</v>
      </c>
      <c r="H1471" t="s">
        <v>4550</v>
      </c>
      <c r="I1471" t="s">
        <v>1900</v>
      </c>
      <c r="J1471" t="s">
        <v>1901</v>
      </c>
      <c r="K1471" t="s">
        <v>28</v>
      </c>
      <c r="L1471" t="s">
        <v>29</v>
      </c>
      <c r="M1471" s="10">
        <v>1051245547</v>
      </c>
      <c r="N1471" s="10">
        <v>407625825</v>
      </c>
      <c r="O1471" s="10">
        <v>0</v>
      </c>
    </row>
    <row r="1472" spans="1:15">
      <c r="A1472" t="s">
        <v>14</v>
      </c>
      <c r="B1472" s="10">
        <v>2022</v>
      </c>
      <c r="C1472" t="s">
        <v>615</v>
      </c>
      <c r="D1472" t="s">
        <v>43</v>
      </c>
      <c r="E1472" t="s">
        <v>346</v>
      </c>
      <c r="F1472" t="s">
        <v>17</v>
      </c>
      <c r="G1472" t="s">
        <v>616</v>
      </c>
      <c r="H1472" t="s">
        <v>4551</v>
      </c>
      <c r="I1472" t="s">
        <v>1916</v>
      </c>
      <c r="J1472" t="s">
        <v>1917</v>
      </c>
      <c r="K1472" t="s">
        <v>28</v>
      </c>
      <c r="L1472" t="s">
        <v>29</v>
      </c>
      <c r="M1472" s="10">
        <v>965429584</v>
      </c>
      <c r="N1472" s="10">
        <v>482714792</v>
      </c>
      <c r="O1472" s="10">
        <v>0</v>
      </c>
    </row>
    <row r="1473" spans="1:15">
      <c r="A1473" t="s">
        <v>14</v>
      </c>
      <c r="B1473" s="10">
        <v>2022</v>
      </c>
      <c r="C1473" t="s">
        <v>615</v>
      </c>
      <c r="D1473" t="s">
        <v>43</v>
      </c>
      <c r="E1473" t="s">
        <v>346</v>
      </c>
      <c r="F1473" t="s">
        <v>17</v>
      </c>
      <c r="G1473" t="s">
        <v>616</v>
      </c>
      <c r="H1473" t="s">
        <v>4552</v>
      </c>
      <c r="I1473" t="s">
        <v>4553</v>
      </c>
      <c r="J1473" t="s">
        <v>4554</v>
      </c>
      <c r="K1473" t="s">
        <v>90</v>
      </c>
      <c r="L1473" t="s">
        <v>29</v>
      </c>
      <c r="M1473" s="10">
        <v>383943190</v>
      </c>
      <c r="N1473" s="10">
        <v>91846430</v>
      </c>
      <c r="O1473" s="10">
        <v>0</v>
      </c>
    </row>
    <row r="1474" spans="1:15">
      <c r="A1474" t="s">
        <v>14</v>
      </c>
      <c r="B1474" s="10">
        <v>2022</v>
      </c>
      <c r="C1474" t="s">
        <v>615</v>
      </c>
      <c r="D1474" t="s">
        <v>43</v>
      </c>
      <c r="E1474" t="s">
        <v>346</v>
      </c>
      <c r="F1474" t="s">
        <v>17</v>
      </c>
      <c r="G1474" t="s">
        <v>616</v>
      </c>
      <c r="H1474" t="s">
        <v>4555</v>
      </c>
      <c r="I1474" t="s">
        <v>1924</v>
      </c>
      <c r="J1474" t="s">
        <v>1925</v>
      </c>
      <c r="K1474" t="s">
        <v>25</v>
      </c>
      <c r="L1474" t="s">
        <v>29</v>
      </c>
      <c r="M1474" s="10">
        <v>1019064561</v>
      </c>
      <c r="N1474" s="10">
        <v>160904931</v>
      </c>
      <c r="O1474" s="10">
        <v>0</v>
      </c>
    </row>
    <row r="1475" spans="1:15">
      <c r="A1475" t="s">
        <v>14</v>
      </c>
      <c r="B1475" s="10">
        <v>2022</v>
      </c>
      <c r="C1475" t="s">
        <v>615</v>
      </c>
      <c r="D1475" t="s">
        <v>43</v>
      </c>
      <c r="E1475" t="s">
        <v>346</v>
      </c>
      <c r="F1475" t="s">
        <v>17</v>
      </c>
      <c r="G1475" t="s">
        <v>616</v>
      </c>
      <c r="H1475" t="s">
        <v>4556</v>
      </c>
      <c r="I1475" t="s">
        <v>1920</v>
      </c>
      <c r="J1475" t="s">
        <v>1921</v>
      </c>
      <c r="K1475" t="s">
        <v>28</v>
      </c>
      <c r="L1475" t="s">
        <v>29</v>
      </c>
      <c r="M1475" s="10">
        <v>356736874</v>
      </c>
      <c r="N1475" s="10">
        <v>22283187</v>
      </c>
      <c r="O1475" s="10">
        <v>0</v>
      </c>
    </row>
    <row r="1476" spans="1:15">
      <c r="A1476" t="s">
        <v>14</v>
      </c>
      <c r="B1476" s="10">
        <v>2022</v>
      </c>
      <c r="C1476" t="s">
        <v>615</v>
      </c>
      <c r="D1476" t="s">
        <v>43</v>
      </c>
      <c r="E1476" t="s">
        <v>346</v>
      </c>
      <c r="F1476" t="s">
        <v>17</v>
      </c>
      <c r="G1476" t="s">
        <v>616</v>
      </c>
      <c r="H1476" t="s">
        <v>4557</v>
      </c>
      <c r="I1476" t="s">
        <v>1771</v>
      </c>
      <c r="J1476" t="s">
        <v>1772</v>
      </c>
      <c r="K1476" t="s">
        <v>25</v>
      </c>
      <c r="L1476" t="s">
        <v>29</v>
      </c>
      <c r="M1476" s="10">
        <v>244790035</v>
      </c>
      <c r="N1476" s="10">
        <v>80667006</v>
      </c>
      <c r="O1476" s="10">
        <v>0</v>
      </c>
    </row>
    <row r="1477" spans="1:15">
      <c r="A1477" t="s">
        <v>14</v>
      </c>
      <c r="B1477" s="10">
        <v>2022</v>
      </c>
      <c r="C1477" t="s">
        <v>615</v>
      </c>
      <c r="D1477" t="s">
        <v>43</v>
      </c>
      <c r="E1477" t="s">
        <v>346</v>
      </c>
      <c r="F1477" t="s">
        <v>17</v>
      </c>
      <c r="G1477" t="s">
        <v>616</v>
      </c>
      <c r="H1477" t="s">
        <v>4558</v>
      </c>
      <c r="I1477" t="s">
        <v>1910</v>
      </c>
      <c r="J1477" t="s">
        <v>1911</v>
      </c>
      <c r="K1477" t="s">
        <v>1556</v>
      </c>
      <c r="L1477" t="s">
        <v>19</v>
      </c>
      <c r="M1477" s="10">
        <v>478000000</v>
      </c>
      <c r="N1477" s="10">
        <v>125000000</v>
      </c>
      <c r="O1477" s="10">
        <v>0</v>
      </c>
    </row>
    <row r="1478" spans="1:15">
      <c r="A1478" t="s">
        <v>14</v>
      </c>
      <c r="B1478" s="10">
        <v>2022</v>
      </c>
      <c r="C1478" t="s">
        <v>615</v>
      </c>
      <c r="D1478" t="s">
        <v>43</v>
      </c>
      <c r="E1478" t="s">
        <v>346</v>
      </c>
      <c r="F1478" t="s">
        <v>17</v>
      </c>
      <c r="G1478" t="s">
        <v>616</v>
      </c>
      <c r="H1478" t="s">
        <v>4559</v>
      </c>
      <c r="I1478" t="s">
        <v>4560</v>
      </c>
      <c r="J1478" t="s">
        <v>4561</v>
      </c>
      <c r="K1478" t="s">
        <v>4562</v>
      </c>
      <c r="L1478" t="s">
        <v>19</v>
      </c>
      <c r="M1478" s="10">
        <v>1917986774</v>
      </c>
      <c r="N1478" s="10">
        <v>186075390</v>
      </c>
      <c r="O1478" s="10">
        <v>0</v>
      </c>
    </row>
    <row r="1479" spans="1:15">
      <c r="A1479" t="s">
        <v>14</v>
      </c>
      <c r="B1479" s="10">
        <v>2022</v>
      </c>
      <c r="C1479" t="s">
        <v>615</v>
      </c>
      <c r="D1479" t="s">
        <v>43</v>
      </c>
      <c r="E1479" t="s">
        <v>346</v>
      </c>
      <c r="F1479" t="s">
        <v>17</v>
      </c>
      <c r="G1479" t="s">
        <v>616</v>
      </c>
      <c r="H1479" t="s">
        <v>4563</v>
      </c>
      <c r="I1479" t="s">
        <v>4564</v>
      </c>
      <c r="J1479" t="s">
        <v>4565</v>
      </c>
      <c r="K1479" t="s">
        <v>115</v>
      </c>
      <c r="L1479" t="s">
        <v>19</v>
      </c>
      <c r="M1479" s="10">
        <v>1555639615</v>
      </c>
      <c r="N1479" s="10">
        <v>155563961</v>
      </c>
      <c r="O1479" s="10">
        <v>0</v>
      </c>
    </row>
    <row r="1480" spans="1:15">
      <c r="A1480" t="s">
        <v>14</v>
      </c>
      <c r="B1480" s="10">
        <v>2022</v>
      </c>
      <c r="C1480" t="s">
        <v>615</v>
      </c>
      <c r="D1480" t="s">
        <v>43</v>
      </c>
      <c r="E1480" t="s">
        <v>346</v>
      </c>
      <c r="F1480" t="s">
        <v>17</v>
      </c>
      <c r="G1480" t="s">
        <v>616</v>
      </c>
      <c r="H1480" t="s">
        <v>4566</v>
      </c>
      <c r="I1480" t="s">
        <v>4567</v>
      </c>
      <c r="J1480" t="s">
        <v>4568</v>
      </c>
      <c r="K1480" t="s">
        <v>115</v>
      </c>
      <c r="L1480" t="s">
        <v>110</v>
      </c>
      <c r="M1480" s="10">
        <v>38801564</v>
      </c>
      <c r="N1480" s="10">
        <v>11350000</v>
      </c>
      <c r="O1480" s="10">
        <v>0</v>
      </c>
    </row>
    <row r="1481" spans="1:15">
      <c r="A1481" t="s">
        <v>14</v>
      </c>
      <c r="B1481" s="10">
        <v>2022</v>
      </c>
      <c r="C1481" t="s">
        <v>615</v>
      </c>
      <c r="D1481" t="s">
        <v>43</v>
      </c>
      <c r="E1481" t="s">
        <v>346</v>
      </c>
      <c r="F1481" t="s">
        <v>17</v>
      </c>
      <c r="G1481" t="s">
        <v>616</v>
      </c>
      <c r="H1481" t="s">
        <v>4569</v>
      </c>
      <c r="I1481" t="s">
        <v>4570</v>
      </c>
      <c r="J1481" t="s">
        <v>1707</v>
      </c>
      <c r="K1481" t="s">
        <v>84</v>
      </c>
      <c r="L1481" t="s">
        <v>110</v>
      </c>
      <c r="M1481" s="10">
        <v>69698615</v>
      </c>
      <c r="N1481" s="10">
        <v>47730000</v>
      </c>
      <c r="O1481" s="10">
        <v>0</v>
      </c>
    </row>
    <row r="1482" spans="1:15">
      <c r="A1482" t="s">
        <v>14</v>
      </c>
      <c r="B1482" s="10">
        <v>2022</v>
      </c>
      <c r="C1482" t="s">
        <v>615</v>
      </c>
      <c r="D1482" t="s">
        <v>43</v>
      </c>
      <c r="E1482" t="s">
        <v>346</v>
      </c>
      <c r="F1482" t="s">
        <v>17</v>
      </c>
      <c r="G1482" t="s">
        <v>616</v>
      </c>
      <c r="H1482" t="s">
        <v>4571</v>
      </c>
      <c r="I1482" t="s">
        <v>4572</v>
      </c>
      <c r="J1482" t="s">
        <v>1707</v>
      </c>
      <c r="K1482" t="s">
        <v>134</v>
      </c>
      <c r="L1482" t="s">
        <v>110</v>
      </c>
      <c r="M1482" s="10">
        <v>39855879</v>
      </c>
      <c r="N1482" s="10">
        <v>23980000</v>
      </c>
      <c r="O1482" s="10">
        <v>0</v>
      </c>
    </row>
    <row r="1483" spans="1:15">
      <c r="A1483" t="s">
        <v>14</v>
      </c>
      <c r="B1483" s="10">
        <v>2022</v>
      </c>
      <c r="C1483" t="s">
        <v>615</v>
      </c>
      <c r="D1483" t="s">
        <v>43</v>
      </c>
      <c r="E1483" t="s">
        <v>346</v>
      </c>
      <c r="F1483" t="s">
        <v>17</v>
      </c>
      <c r="G1483" t="s">
        <v>616</v>
      </c>
      <c r="H1483" t="s">
        <v>4573</v>
      </c>
      <c r="I1483" t="s">
        <v>4574</v>
      </c>
      <c r="J1483" t="s">
        <v>1707</v>
      </c>
      <c r="K1483" t="s">
        <v>83</v>
      </c>
      <c r="L1483" t="s">
        <v>110</v>
      </c>
      <c r="M1483" s="10">
        <v>43493399</v>
      </c>
      <c r="N1483" s="10">
        <v>24170000</v>
      </c>
      <c r="O1483" s="10">
        <v>0</v>
      </c>
    </row>
    <row r="1484" spans="1:15">
      <c r="A1484" t="s">
        <v>14</v>
      </c>
      <c r="B1484" s="10">
        <v>2022</v>
      </c>
      <c r="C1484" t="s">
        <v>615</v>
      </c>
      <c r="D1484" t="s">
        <v>43</v>
      </c>
      <c r="E1484" t="s">
        <v>346</v>
      </c>
      <c r="F1484" t="s">
        <v>17</v>
      </c>
      <c r="G1484" t="s">
        <v>616</v>
      </c>
      <c r="H1484" t="s">
        <v>4575</v>
      </c>
      <c r="I1484" t="s">
        <v>4576</v>
      </c>
      <c r="J1484" t="s">
        <v>1707</v>
      </c>
      <c r="K1484" t="s">
        <v>83</v>
      </c>
      <c r="L1484" t="s">
        <v>110</v>
      </c>
      <c r="M1484" s="10">
        <v>30247986</v>
      </c>
      <c r="N1484" s="10">
        <v>22350000</v>
      </c>
      <c r="O1484" s="10">
        <v>0</v>
      </c>
    </row>
    <row r="1485" spans="1:15">
      <c r="A1485" t="s">
        <v>14</v>
      </c>
      <c r="B1485" s="10">
        <v>2022</v>
      </c>
      <c r="C1485" t="s">
        <v>615</v>
      </c>
      <c r="D1485" t="s">
        <v>43</v>
      </c>
      <c r="E1485" t="s">
        <v>346</v>
      </c>
      <c r="F1485" t="s">
        <v>17</v>
      </c>
      <c r="G1485" t="s">
        <v>616</v>
      </c>
      <c r="H1485" t="s">
        <v>4577</v>
      </c>
      <c r="I1485" t="s">
        <v>4578</v>
      </c>
      <c r="J1485" t="s">
        <v>1707</v>
      </c>
      <c r="K1485" t="s">
        <v>45</v>
      </c>
      <c r="L1485" t="s">
        <v>110</v>
      </c>
      <c r="M1485" s="10">
        <v>20169756</v>
      </c>
      <c r="N1485" s="10">
        <v>10510000</v>
      </c>
      <c r="O1485" s="10">
        <v>0</v>
      </c>
    </row>
    <row r="1486" spans="1:15">
      <c r="A1486" t="s">
        <v>14</v>
      </c>
      <c r="B1486" s="10">
        <v>2022</v>
      </c>
      <c r="C1486" t="s">
        <v>615</v>
      </c>
      <c r="D1486" t="s">
        <v>43</v>
      </c>
      <c r="E1486" t="s">
        <v>346</v>
      </c>
      <c r="F1486" t="s">
        <v>17</v>
      </c>
      <c r="G1486" t="s">
        <v>616</v>
      </c>
      <c r="H1486" t="s">
        <v>4579</v>
      </c>
      <c r="I1486" t="s">
        <v>4580</v>
      </c>
      <c r="J1486" t="s">
        <v>1707</v>
      </c>
      <c r="K1486" t="s">
        <v>25</v>
      </c>
      <c r="L1486" t="s">
        <v>110</v>
      </c>
      <c r="M1486" s="10">
        <v>34813411</v>
      </c>
      <c r="N1486" s="10">
        <v>12500000</v>
      </c>
      <c r="O1486" s="10">
        <v>0</v>
      </c>
    </row>
    <row r="1487" spans="1:15">
      <c r="A1487" t="s">
        <v>14</v>
      </c>
      <c r="B1487" s="10">
        <v>2022</v>
      </c>
      <c r="C1487" t="s">
        <v>615</v>
      </c>
      <c r="D1487" t="s">
        <v>43</v>
      </c>
      <c r="E1487" t="s">
        <v>346</v>
      </c>
      <c r="F1487" t="s">
        <v>17</v>
      </c>
      <c r="G1487" t="s">
        <v>616</v>
      </c>
      <c r="H1487" t="s">
        <v>4581</v>
      </c>
      <c r="I1487" t="s">
        <v>4582</v>
      </c>
      <c r="J1487" t="s">
        <v>1707</v>
      </c>
      <c r="K1487" t="s">
        <v>45</v>
      </c>
      <c r="L1487" t="s">
        <v>110</v>
      </c>
      <c r="M1487" s="10">
        <v>55770097</v>
      </c>
      <c r="N1487" s="10">
        <v>12500000</v>
      </c>
      <c r="O1487" s="10">
        <v>0</v>
      </c>
    </row>
    <row r="1488" spans="1:15">
      <c r="A1488" t="s">
        <v>14</v>
      </c>
      <c r="B1488" s="10">
        <v>2022</v>
      </c>
      <c r="C1488" t="s">
        <v>615</v>
      </c>
      <c r="D1488" t="s">
        <v>43</v>
      </c>
      <c r="E1488" t="s">
        <v>346</v>
      </c>
      <c r="F1488" t="s">
        <v>17</v>
      </c>
      <c r="G1488" t="s">
        <v>616</v>
      </c>
      <c r="H1488" t="s">
        <v>4583</v>
      </c>
      <c r="I1488" t="s">
        <v>4584</v>
      </c>
      <c r="J1488" t="s">
        <v>1707</v>
      </c>
      <c r="K1488" t="s">
        <v>22</v>
      </c>
      <c r="L1488" t="s">
        <v>110</v>
      </c>
      <c r="M1488" s="10">
        <v>59298983</v>
      </c>
      <c r="N1488" s="10">
        <v>34920000</v>
      </c>
      <c r="O1488" s="10">
        <v>0</v>
      </c>
    </row>
    <row r="1489" spans="1:15">
      <c r="A1489" t="s">
        <v>14</v>
      </c>
      <c r="B1489" s="10">
        <v>2022</v>
      </c>
      <c r="C1489" t="s">
        <v>615</v>
      </c>
      <c r="D1489" t="s">
        <v>43</v>
      </c>
      <c r="E1489" t="s">
        <v>346</v>
      </c>
      <c r="F1489" t="s">
        <v>17</v>
      </c>
      <c r="G1489" t="s">
        <v>616</v>
      </c>
      <c r="H1489" t="s">
        <v>4585</v>
      </c>
      <c r="I1489" t="s">
        <v>4586</v>
      </c>
      <c r="J1489" t="s">
        <v>1707</v>
      </c>
      <c r="K1489" t="s">
        <v>20</v>
      </c>
      <c r="L1489" t="s">
        <v>110</v>
      </c>
      <c r="M1489" s="10">
        <v>23522929</v>
      </c>
      <c r="N1489" s="10">
        <v>20000000</v>
      </c>
      <c r="O1489" s="10">
        <v>0</v>
      </c>
    </row>
    <row r="1490" spans="1:15">
      <c r="A1490" t="s">
        <v>14</v>
      </c>
      <c r="B1490" s="10">
        <v>2022</v>
      </c>
      <c r="C1490" t="s">
        <v>615</v>
      </c>
      <c r="D1490" t="s">
        <v>43</v>
      </c>
      <c r="E1490" t="s">
        <v>346</v>
      </c>
      <c r="F1490" t="s">
        <v>17</v>
      </c>
      <c r="G1490" t="s">
        <v>616</v>
      </c>
      <c r="H1490" t="s">
        <v>4587</v>
      </c>
      <c r="I1490" t="s">
        <v>4588</v>
      </c>
      <c r="J1490" t="s">
        <v>1707</v>
      </c>
      <c r="K1490" t="s">
        <v>26</v>
      </c>
      <c r="L1490" t="s">
        <v>110</v>
      </c>
      <c r="M1490" s="10">
        <v>54974269</v>
      </c>
      <c r="N1490" s="10">
        <v>11350000</v>
      </c>
      <c r="O1490" s="10">
        <v>0</v>
      </c>
    </row>
    <row r="1491" spans="1:15">
      <c r="A1491" t="s">
        <v>14</v>
      </c>
      <c r="B1491" s="10">
        <v>2022</v>
      </c>
      <c r="C1491" t="s">
        <v>615</v>
      </c>
      <c r="D1491" t="s">
        <v>43</v>
      </c>
      <c r="E1491" t="s">
        <v>346</v>
      </c>
      <c r="F1491" t="s">
        <v>17</v>
      </c>
      <c r="G1491" t="s">
        <v>616</v>
      </c>
      <c r="H1491" t="s">
        <v>4589</v>
      </c>
      <c r="I1491" t="s">
        <v>4590</v>
      </c>
      <c r="J1491" t="s">
        <v>1707</v>
      </c>
      <c r="K1491" t="s">
        <v>26</v>
      </c>
      <c r="L1491" t="s">
        <v>110</v>
      </c>
      <c r="M1491" s="10">
        <v>24553031</v>
      </c>
      <c r="N1491" s="10">
        <v>12980000</v>
      </c>
      <c r="O1491" s="10">
        <v>0</v>
      </c>
    </row>
    <row r="1492" spans="1:15">
      <c r="A1492" t="s">
        <v>14</v>
      </c>
      <c r="B1492" s="10">
        <v>2022</v>
      </c>
      <c r="C1492" t="s">
        <v>615</v>
      </c>
      <c r="D1492" t="s">
        <v>43</v>
      </c>
      <c r="E1492" t="s">
        <v>346</v>
      </c>
      <c r="F1492" t="s">
        <v>17</v>
      </c>
      <c r="G1492" t="s">
        <v>616</v>
      </c>
      <c r="H1492" t="s">
        <v>4591</v>
      </c>
      <c r="I1492" t="s">
        <v>4592</v>
      </c>
      <c r="J1492" t="s">
        <v>1707</v>
      </c>
      <c r="K1492" t="s">
        <v>26</v>
      </c>
      <c r="L1492" t="s">
        <v>110</v>
      </c>
      <c r="M1492" s="10">
        <v>24553031</v>
      </c>
      <c r="N1492" s="10">
        <v>12230000</v>
      </c>
      <c r="O1492" s="10">
        <v>0</v>
      </c>
    </row>
    <row r="1493" spans="1:15">
      <c r="A1493" t="s">
        <v>14</v>
      </c>
      <c r="B1493" s="10">
        <v>2022</v>
      </c>
      <c r="C1493" t="s">
        <v>615</v>
      </c>
      <c r="D1493" t="s">
        <v>43</v>
      </c>
      <c r="E1493" t="s">
        <v>346</v>
      </c>
      <c r="F1493" t="s">
        <v>17</v>
      </c>
      <c r="G1493" t="s">
        <v>616</v>
      </c>
      <c r="H1493" t="s">
        <v>4593</v>
      </c>
      <c r="I1493" t="s">
        <v>4594</v>
      </c>
      <c r="J1493" t="s">
        <v>1707</v>
      </c>
      <c r="K1493" t="s">
        <v>25</v>
      </c>
      <c r="L1493" t="s">
        <v>110</v>
      </c>
      <c r="M1493" s="10">
        <v>27112499</v>
      </c>
      <c r="N1493" s="10">
        <v>10830000</v>
      </c>
      <c r="O1493" s="10">
        <v>0</v>
      </c>
    </row>
    <row r="1494" spans="1:15">
      <c r="A1494" t="s">
        <v>14</v>
      </c>
      <c r="B1494" s="10">
        <v>2022</v>
      </c>
      <c r="C1494" t="s">
        <v>615</v>
      </c>
      <c r="D1494" t="s">
        <v>43</v>
      </c>
      <c r="E1494" t="s">
        <v>346</v>
      </c>
      <c r="F1494" t="s">
        <v>17</v>
      </c>
      <c r="G1494" t="s">
        <v>616</v>
      </c>
      <c r="H1494" t="s">
        <v>4595</v>
      </c>
      <c r="I1494" t="s">
        <v>4596</v>
      </c>
      <c r="J1494" t="s">
        <v>1707</v>
      </c>
      <c r="K1494" t="s">
        <v>25</v>
      </c>
      <c r="L1494" t="s">
        <v>110</v>
      </c>
      <c r="M1494" s="10">
        <v>20847133</v>
      </c>
      <c r="N1494" s="10">
        <v>5190000</v>
      </c>
      <c r="O1494" s="10">
        <v>0</v>
      </c>
    </row>
    <row r="1495" spans="1:15">
      <c r="A1495" t="s">
        <v>14</v>
      </c>
      <c r="B1495" s="10">
        <v>2022</v>
      </c>
      <c r="C1495" t="s">
        <v>615</v>
      </c>
      <c r="D1495" t="s">
        <v>43</v>
      </c>
      <c r="E1495" t="s">
        <v>346</v>
      </c>
      <c r="F1495" t="s">
        <v>17</v>
      </c>
      <c r="G1495" t="s">
        <v>616</v>
      </c>
      <c r="H1495" t="s">
        <v>4597</v>
      </c>
      <c r="I1495" t="s">
        <v>4598</v>
      </c>
      <c r="J1495" t="s">
        <v>1707</v>
      </c>
      <c r="K1495" t="s">
        <v>25</v>
      </c>
      <c r="L1495" t="s">
        <v>110</v>
      </c>
      <c r="M1495" s="10">
        <v>30279180</v>
      </c>
      <c r="N1495" s="10">
        <v>11590000</v>
      </c>
      <c r="O1495" s="10">
        <v>0</v>
      </c>
    </row>
    <row r="1496" spans="1:15">
      <c r="A1496" t="s">
        <v>14</v>
      </c>
      <c r="B1496" s="10">
        <v>2022</v>
      </c>
      <c r="C1496" t="s">
        <v>615</v>
      </c>
      <c r="D1496" t="s">
        <v>43</v>
      </c>
      <c r="E1496" t="s">
        <v>346</v>
      </c>
      <c r="F1496" t="s">
        <v>17</v>
      </c>
      <c r="G1496" t="s">
        <v>616</v>
      </c>
      <c r="H1496" t="s">
        <v>4599</v>
      </c>
      <c r="I1496" t="s">
        <v>4600</v>
      </c>
      <c r="J1496" t="s">
        <v>1707</v>
      </c>
      <c r="K1496" t="s">
        <v>25</v>
      </c>
      <c r="L1496" t="s">
        <v>110</v>
      </c>
      <c r="M1496" s="10">
        <v>42296310</v>
      </c>
      <c r="N1496" s="10">
        <v>12500000</v>
      </c>
      <c r="O1496" s="10">
        <v>0</v>
      </c>
    </row>
    <row r="1497" spans="1:15">
      <c r="A1497" t="s">
        <v>14</v>
      </c>
      <c r="B1497" s="10">
        <v>2022</v>
      </c>
      <c r="C1497" t="s">
        <v>615</v>
      </c>
      <c r="D1497" t="s">
        <v>43</v>
      </c>
      <c r="E1497" t="s">
        <v>346</v>
      </c>
      <c r="F1497" t="s">
        <v>17</v>
      </c>
      <c r="G1497" t="s">
        <v>616</v>
      </c>
      <c r="H1497" t="s">
        <v>4601</v>
      </c>
      <c r="I1497" t="s">
        <v>4602</v>
      </c>
      <c r="J1497" t="s">
        <v>1707</v>
      </c>
      <c r="K1497" t="s">
        <v>133</v>
      </c>
      <c r="L1497" t="s">
        <v>110</v>
      </c>
      <c r="M1497" s="10">
        <v>26172477</v>
      </c>
      <c r="N1497" s="10">
        <v>11540000</v>
      </c>
      <c r="O1497" s="10">
        <v>0</v>
      </c>
    </row>
    <row r="1498" spans="1:15">
      <c r="A1498" t="s">
        <v>14</v>
      </c>
      <c r="B1498" s="10">
        <v>2022</v>
      </c>
      <c r="C1498" t="s">
        <v>615</v>
      </c>
      <c r="D1498" t="s">
        <v>43</v>
      </c>
      <c r="E1498" t="s">
        <v>346</v>
      </c>
      <c r="F1498" t="s">
        <v>17</v>
      </c>
      <c r="G1498" t="s">
        <v>616</v>
      </c>
      <c r="H1498" t="s">
        <v>4603</v>
      </c>
      <c r="I1498" t="s">
        <v>4604</v>
      </c>
      <c r="J1498" t="s">
        <v>1707</v>
      </c>
      <c r="K1498" t="s">
        <v>25</v>
      </c>
      <c r="L1498" t="s">
        <v>110</v>
      </c>
      <c r="M1498" s="10">
        <v>17976000</v>
      </c>
      <c r="N1498" s="10">
        <v>17976000</v>
      </c>
      <c r="O1498" s="10">
        <v>0</v>
      </c>
    </row>
    <row r="1499" spans="1:15">
      <c r="A1499" t="s">
        <v>14</v>
      </c>
      <c r="B1499" s="10">
        <v>2022</v>
      </c>
      <c r="C1499" t="s">
        <v>615</v>
      </c>
      <c r="D1499" t="s">
        <v>43</v>
      </c>
      <c r="E1499" t="s">
        <v>346</v>
      </c>
      <c r="F1499" t="s">
        <v>17</v>
      </c>
      <c r="G1499" t="s">
        <v>616</v>
      </c>
      <c r="H1499" t="s">
        <v>4605</v>
      </c>
      <c r="I1499" t="s">
        <v>4606</v>
      </c>
      <c r="J1499" t="s">
        <v>1707</v>
      </c>
      <c r="K1499" t="s">
        <v>69</v>
      </c>
      <c r="L1499" t="s">
        <v>110</v>
      </c>
      <c r="M1499" s="10">
        <v>17139000</v>
      </c>
      <c r="N1499" s="10">
        <v>15000000</v>
      </c>
      <c r="O1499" s="10">
        <v>0</v>
      </c>
    </row>
    <row r="1500" spans="1:15">
      <c r="A1500" t="s">
        <v>14</v>
      </c>
      <c r="B1500" s="10">
        <v>2022</v>
      </c>
      <c r="C1500" t="s">
        <v>615</v>
      </c>
      <c r="D1500" t="s">
        <v>43</v>
      </c>
      <c r="E1500" t="s">
        <v>346</v>
      </c>
      <c r="F1500" t="s">
        <v>17</v>
      </c>
      <c r="G1500" t="s">
        <v>616</v>
      </c>
      <c r="H1500" t="s">
        <v>4607</v>
      </c>
      <c r="I1500" t="s">
        <v>4608</v>
      </c>
      <c r="J1500" t="s">
        <v>4609</v>
      </c>
      <c r="K1500" t="s">
        <v>96</v>
      </c>
      <c r="L1500" t="s">
        <v>29</v>
      </c>
      <c r="M1500" s="10">
        <v>1168320800</v>
      </c>
      <c r="N1500" s="10">
        <v>224789791</v>
      </c>
      <c r="O1500" s="10">
        <v>0</v>
      </c>
    </row>
    <row r="1501" spans="1:15">
      <c r="A1501" t="s">
        <v>14</v>
      </c>
      <c r="B1501" s="10">
        <v>2022</v>
      </c>
      <c r="C1501" t="s">
        <v>615</v>
      </c>
      <c r="D1501" t="s">
        <v>43</v>
      </c>
      <c r="E1501" t="s">
        <v>346</v>
      </c>
      <c r="F1501" t="s">
        <v>17</v>
      </c>
      <c r="G1501" t="s">
        <v>616</v>
      </c>
      <c r="H1501" t="s">
        <v>4610</v>
      </c>
      <c r="I1501" t="s">
        <v>4611</v>
      </c>
      <c r="J1501" t="s">
        <v>4612</v>
      </c>
      <c r="K1501" t="s">
        <v>96</v>
      </c>
      <c r="L1501" t="s">
        <v>29</v>
      </c>
      <c r="M1501" s="10">
        <v>1292367502</v>
      </c>
      <c r="N1501" s="10">
        <v>224789791</v>
      </c>
      <c r="O1501" s="10">
        <v>0</v>
      </c>
    </row>
    <row r="1502" spans="1:15">
      <c r="A1502" t="s">
        <v>14</v>
      </c>
      <c r="B1502" s="10">
        <v>2022</v>
      </c>
      <c r="C1502" t="s">
        <v>615</v>
      </c>
      <c r="D1502" t="s">
        <v>43</v>
      </c>
      <c r="E1502" t="s">
        <v>346</v>
      </c>
      <c r="F1502" t="s">
        <v>17</v>
      </c>
      <c r="G1502" t="s">
        <v>616</v>
      </c>
      <c r="H1502" t="s">
        <v>4613</v>
      </c>
      <c r="I1502" t="s">
        <v>4614</v>
      </c>
      <c r="J1502" t="s">
        <v>4615</v>
      </c>
      <c r="K1502" t="s">
        <v>127</v>
      </c>
      <c r="L1502" t="s">
        <v>29</v>
      </c>
      <c r="M1502" s="10">
        <v>866469814</v>
      </c>
      <c r="N1502" s="10">
        <v>215764182</v>
      </c>
      <c r="O1502" s="10">
        <v>0</v>
      </c>
    </row>
    <row r="1503" spans="1:15">
      <c r="A1503" t="s">
        <v>14</v>
      </c>
      <c r="B1503" s="10">
        <v>2022</v>
      </c>
      <c r="C1503" t="s">
        <v>615</v>
      </c>
      <c r="D1503" t="s">
        <v>43</v>
      </c>
      <c r="E1503" t="s">
        <v>346</v>
      </c>
      <c r="F1503" t="s">
        <v>17</v>
      </c>
      <c r="G1503" t="s">
        <v>616</v>
      </c>
      <c r="H1503" t="s">
        <v>4616</v>
      </c>
      <c r="I1503" t="s">
        <v>4617</v>
      </c>
      <c r="J1503" t="s">
        <v>4618</v>
      </c>
      <c r="K1503" t="s">
        <v>88</v>
      </c>
      <c r="L1503" t="s">
        <v>29</v>
      </c>
      <c r="M1503" s="10">
        <v>875628055</v>
      </c>
      <c r="N1503" s="10">
        <v>332554266</v>
      </c>
      <c r="O1503" s="10">
        <v>0</v>
      </c>
    </row>
    <row r="1504" spans="1:15">
      <c r="A1504" t="s">
        <v>14</v>
      </c>
      <c r="B1504" s="10">
        <v>2022</v>
      </c>
      <c r="C1504" t="s">
        <v>615</v>
      </c>
      <c r="D1504" t="s">
        <v>43</v>
      </c>
      <c r="E1504" t="s">
        <v>346</v>
      </c>
      <c r="F1504" t="s">
        <v>17</v>
      </c>
      <c r="G1504" t="s">
        <v>616</v>
      </c>
      <c r="H1504" t="s">
        <v>4619</v>
      </c>
      <c r="I1504" t="s">
        <v>4620</v>
      </c>
      <c r="J1504" t="s">
        <v>4621</v>
      </c>
      <c r="K1504" t="s">
        <v>88</v>
      </c>
      <c r="L1504" t="s">
        <v>29</v>
      </c>
      <c r="M1504" s="10">
        <v>1020281798</v>
      </c>
      <c r="N1504" s="10">
        <v>307902563</v>
      </c>
      <c r="O1504" s="10">
        <v>0</v>
      </c>
    </row>
    <row r="1505" spans="1:15">
      <c r="A1505" t="s">
        <v>14</v>
      </c>
      <c r="B1505" s="10">
        <v>2022</v>
      </c>
      <c r="C1505" t="s">
        <v>615</v>
      </c>
      <c r="D1505" t="s">
        <v>43</v>
      </c>
      <c r="E1505" t="s">
        <v>346</v>
      </c>
      <c r="F1505" t="s">
        <v>17</v>
      </c>
      <c r="G1505" t="s">
        <v>616</v>
      </c>
      <c r="H1505" t="s">
        <v>4622</v>
      </c>
      <c r="I1505" t="s">
        <v>4623</v>
      </c>
      <c r="J1505" t="s">
        <v>4624</v>
      </c>
      <c r="K1505" t="s">
        <v>30</v>
      </c>
      <c r="L1505" t="s">
        <v>29</v>
      </c>
      <c r="M1505" s="10">
        <v>689978024</v>
      </c>
      <c r="N1505" s="10">
        <v>103709308</v>
      </c>
      <c r="O1505" s="10">
        <v>0</v>
      </c>
    </row>
    <row r="1506" spans="1:15">
      <c r="A1506" t="s">
        <v>14</v>
      </c>
      <c r="B1506" s="10">
        <v>2022</v>
      </c>
      <c r="C1506" t="s">
        <v>615</v>
      </c>
      <c r="D1506" t="s">
        <v>43</v>
      </c>
      <c r="E1506" t="s">
        <v>346</v>
      </c>
      <c r="F1506" t="s">
        <v>17</v>
      </c>
      <c r="G1506" t="s">
        <v>616</v>
      </c>
      <c r="H1506" t="s">
        <v>4625</v>
      </c>
      <c r="I1506" t="s">
        <v>4015</v>
      </c>
      <c r="J1506" t="s">
        <v>4763</v>
      </c>
      <c r="K1506" t="s">
        <v>18</v>
      </c>
      <c r="L1506" t="s">
        <v>29</v>
      </c>
      <c r="M1506" s="10">
        <v>30441465</v>
      </c>
      <c r="N1506" s="10">
        <v>10147155</v>
      </c>
      <c r="O1506" s="10">
        <v>0</v>
      </c>
    </row>
    <row r="1507" spans="1:15">
      <c r="A1507" t="s">
        <v>14</v>
      </c>
      <c r="B1507" s="10">
        <v>2022</v>
      </c>
      <c r="C1507" t="s">
        <v>615</v>
      </c>
      <c r="D1507" t="s">
        <v>43</v>
      </c>
      <c r="E1507" t="s">
        <v>346</v>
      </c>
      <c r="F1507" t="s">
        <v>17</v>
      </c>
      <c r="G1507" t="s">
        <v>616</v>
      </c>
      <c r="H1507" t="s">
        <v>4626</v>
      </c>
      <c r="I1507" t="s">
        <v>4627</v>
      </c>
      <c r="J1507" t="s">
        <v>4628</v>
      </c>
      <c r="K1507" t="s">
        <v>69</v>
      </c>
      <c r="L1507" t="s">
        <v>29</v>
      </c>
      <c r="M1507" s="10">
        <v>174004127</v>
      </c>
      <c r="N1507" s="10">
        <v>49483150</v>
      </c>
      <c r="O1507" s="10">
        <v>0</v>
      </c>
    </row>
    <row r="1508" spans="1:15">
      <c r="A1508" t="s">
        <v>14</v>
      </c>
      <c r="B1508" s="10">
        <v>2022</v>
      </c>
      <c r="C1508" t="s">
        <v>615</v>
      </c>
      <c r="D1508" t="s">
        <v>43</v>
      </c>
      <c r="E1508" t="s">
        <v>346</v>
      </c>
      <c r="F1508" t="s">
        <v>17</v>
      </c>
      <c r="G1508" t="s">
        <v>616</v>
      </c>
      <c r="H1508" t="s">
        <v>4629</v>
      </c>
      <c r="I1508" t="s">
        <v>4630</v>
      </c>
      <c r="J1508" t="s">
        <v>4631</v>
      </c>
      <c r="K1508" t="s">
        <v>133</v>
      </c>
      <c r="L1508" t="s">
        <v>29</v>
      </c>
      <c r="M1508" s="10">
        <v>127662406</v>
      </c>
      <c r="N1508" s="10">
        <v>7991839</v>
      </c>
      <c r="O1508" s="10">
        <v>0</v>
      </c>
    </row>
    <row r="1509" spans="1:15">
      <c r="A1509" t="s">
        <v>14</v>
      </c>
      <c r="B1509" s="10">
        <v>2022</v>
      </c>
      <c r="C1509" t="s">
        <v>615</v>
      </c>
      <c r="D1509" t="s">
        <v>43</v>
      </c>
      <c r="E1509" t="s">
        <v>346</v>
      </c>
      <c r="F1509" t="s">
        <v>17</v>
      </c>
      <c r="G1509" t="s">
        <v>616</v>
      </c>
      <c r="H1509" t="s">
        <v>4632</v>
      </c>
      <c r="I1509" t="s">
        <v>4633</v>
      </c>
      <c r="J1509" t="s">
        <v>4634</v>
      </c>
      <c r="K1509" t="s">
        <v>173</v>
      </c>
      <c r="L1509" t="s">
        <v>110</v>
      </c>
      <c r="M1509" s="10">
        <v>829674461</v>
      </c>
      <c r="N1509" s="10">
        <v>414837231</v>
      </c>
      <c r="O1509" s="10">
        <v>0</v>
      </c>
    </row>
    <row r="1510" spans="1:15">
      <c r="A1510" t="s">
        <v>14</v>
      </c>
      <c r="B1510" s="10">
        <v>2022</v>
      </c>
      <c r="C1510" t="s">
        <v>615</v>
      </c>
      <c r="D1510" t="s">
        <v>43</v>
      </c>
      <c r="E1510" t="s">
        <v>346</v>
      </c>
      <c r="F1510" t="s">
        <v>17</v>
      </c>
      <c r="G1510" t="s">
        <v>616</v>
      </c>
      <c r="H1510" t="s">
        <v>4635</v>
      </c>
      <c r="I1510" t="s">
        <v>4636</v>
      </c>
      <c r="J1510" t="s">
        <v>4637</v>
      </c>
      <c r="K1510" t="s">
        <v>173</v>
      </c>
      <c r="L1510" t="s">
        <v>110</v>
      </c>
      <c r="M1510" s="10">
        <v>160650903</v>
      </c>
      <c r="N1510" s="10">
        <v>54914078</v>
      </c>
      <c r="O1510" s="10">
        <v>0</v>
      </c>
    </row>
    <row r="1511" spans="1:15">
      <c r="A1511" t="s">
        <v>14</v>
      </c>
      <c r="B1511" s="10">
        <v>2022</v>
      </c>
      <c r="C1511" t="s">
        <v>615</v>
      </c>
      <c r="D1511" t="s">
        <v>43</v>
      </c>
      <c r="E1511" t="s">
        <v>346</v>
      </c>
      <c r="F1511" t="s">
        <v>17</v>
      </c>
      <c r="G1511" t="s">
        <v>616</v>
      </c>
      <c r="H1511" t="s">
        <v>4638</v>
      </c>
      <c r="I1511" t="s">
        <v>4639</v>
      </c>
      <c r="J1511" t="s">
        <v>4640</v>
      </c>
      <c r="K1511" t="s">
        <v>88</v>
      </c>
      <c r="L1511" t="s">
        <v>110</v>
      </c>
      <c r="M1511" s="10">
        <v>2177895461</v>
      </c>
      <c r="N1511" s="10">
        <v>725965154</v>
      </c>
      <c r="O1511" s="10">
        <v>0</v>
      </c>
    </row>
    <row r="1512" spans="1:15">
      <c r="A1512" t="s">
        <v>14</v>
      </c>
      <c r="B1512" s="10">
        <v>2022</v>
      </c>
      <c r="C1512" t="s">
        <v>615</v>
      </c>
      <c r="D1512" t="s">
        <v>43</v>
      </c>
      <c r="E1512" t="s">
        <v>346</v>
      </c>
      <c r="F1512" t="s">
        <v>17</v>
      </c>
      <c r="G1512" t="s">
        <v>616</v>
      </c>
      <c r="H1512" t="s">
        <v>4641</v>
      </c>
      <c r="I1512" t="s">
        <v>4642</v>
      </c>
      <c r="J1512" t="s">
        <v>4643</v>
      </c>
      <c r="K1512" t="s">
        <v>134</v>
      </c>
      <c r="L1512" t="s">
        <v>110</v>
      </c>
      <c r="M1512" s="10">
        <v>1555639615</v>
      </c>
      <c r="N1512" s="10">
        <v>777819807</v>
      </c>
      <c r="O1512" s="10">
        <v>0</v>
      </c>
    </row>
    <row r="1513" spans="1:15">
      <c r="A1513" t="s">
        <v>14</v>
      </c>
      <c r="B1513" s="10">
        <v>2022</v>
      </c>
      <c r="C1513" t="s">
        <v>615</v>
      </c>
      <c r="D1513" t="s">
        <v>43</v>
      </c>
      <c r="E1513" t="s">
        <v>346</v>
      </c>
      <c r="F1513" t="s">
        <v>17</v>
      </c>
      <c r="G1513" t="s">
        <v>616</v>
      </c>
      <c r="H1513" t="s">
        <v>4644</v>
      </c>
      <c r="I1513" t="s">
        <v>4645</v>
      </c>
      <c r="J1513" t="s">
        <v>4646</v>
      </c>
      <c r="K1513" t="s">
        <v>69</v>
      </c>
      <c r="L1513" t="s">
        <v>110</v>
      </c>
      <c r="M1513" s="10">
        <v>1477857634</v>
      </c>
      <c r="N1513" s="10">
        <v>292667666</v>
      </c>
      <c r="O1513" s="10">
        <v>0</v>
      </c>
    </row>
    <row r="1514" spans="1:15">
      <c r="A1514" t="s">
        <v>14</v>
      </c>
      <c r="B1514" s="10">
        <v>2022</v>
      </c>
      <c r="C1514" t="s">
        <v>615</v>
      </c>
      <c r="D1514" t="s">
        <v>43</v>
      </c>
      <c r="E1514" t="s">
        <v>346</v>
      </c>
      <c r="F1514" t="s">
        <v>17</v>
      </c>
      <c r="G1514" t="s">
        <v>616</v>
      </c>
      <c r="H1514" t="s">
        <v>4647</v>
      </c>
      <c r="I1514" t="s">
        <v>4648</v>
      </c>
      <c r="J1514" t="s">
        <v>4753</v>
      </c>
      <c r="K1514" t="s">
        <v>42</v>
      </c>
      <c r="L1514" t="s">
        <v>29</v>
      </c>
      <c r="M1514" s="10">
        <v>6544057</v>
      </c>
      <c r="N1514" s="10">
        <v>1348221</v>
      </c>
      <c r="O1514" s="10">
        <v>0</v>
      </c>
    </row>
    <row r="1515" spans="1:15">
      <c r="A1515" t="s">
        <v>14</v>
      </c>
      <c r="B1515" s="10">
        <v>2022</v>
      </c>
      <c r="C1515" t="s">
        <v>615</v>
      </c>
      <c r="D1515" t="s">
        <v>43</v>
      </c>
      <c r="E1515" t="s">
        <v>346</v>
      </c>
      <c r="F1515" t="s">
        <v>17</v>
      </c>
      <c r="G1515" t="s">
        <v>616</v>
      </c>
      <c r="H1515" t="s">
        <v>4649</v>
      </c>
      <c r="I1515" t="s">
        <v>4650</v>
      </c>
      <c r="J1515" t="s">
        <v>4754</v>
      </c>
      <c r="K1515" t="s">
        <v>85</v>
      </c>
      <c r="L1515" t="s">
        <v>29</v>
      </c>
      <c r="M1515" s="10">
        <v>306533601</v>
      </c>
      <c r="N1515" s="10">
        <v>135973273</v>
      </c>
      <c r="O1515" s="10">
        <v>0</v>
      </c>
    </row>
    <row r="1516" spans="1:15">
      <c r="A1516" t="s">
        <v>14</v>
      </c>
      <c r="B1516" s="10">
        <v>2022</v>
      </c>
      <c r="C1516" t="s">
        <v>615</v>
      </c>
      <c r="D1516" t="s">
        <v>43</v>
      </c>
      <c r="E1516" t="s">
        <v>346</v>
      </c>
      <c r="F1516" t="s">
        <v>17</v>
      </c>
      <c r="G1516" t="s">
        <v>616</v>
      </c>
      <c r="H1516" t="s">
        <v>4651</v>
      </c>
      <c r="I1516" t="s">
        <v>4652</v>
      </c>
      <c r="J1516" t="s">
        <v>4653</v>
      </c>
      <c r="K1516" t="s">
        <v>133</v>
      </c>
      <c r="L1516" t="s">
        <v>110</v>
      </c>
      <c r="M1516" s="10">
        <v>897085511</v>
      </c>
      <c r="N1516" s="10">
        <v>224012105</v>
      </c>
      <c r="O1516" s="10">
        <v>0</v>
      </c>
    </row>
    <row r="1517" spans="1:15">
      <c r="A1517" t="s">
        <v>14</v>
      </c>
      <c r="B1517" s="10">
        <v>2022</v>
      </c>
      <c r="C1517" t="s">
        <v>615</v>
      </c>
      <c r="D1517" t="s">
        <v>43</v>
      </c>
      <c r="E1517" t="s">
        <v>346</v>
      </c>
      <c r="F1517" t="s">
        <v>17</v>
      </c>
      <c r="G1517" t="s">
        <v>616</v>
      </c>
      <c r="H1517" t="s">
        <v>4654</v>
      </c>
      <c r="I1517" t="s">
        <v>4655</v>
      </c>
      <c r="J1517" t="s">
        <v>4656</v>
      </c>
      <c r="K1517" t="s">
        <v>32</v>
      </c>
      <c r="L1517" t="s">
        <v>110</v>
      </c>
      <c r="M1517" s="10">
        <v>65490000</v>
      </c>
      <c r="N1517" s="10">
        <v>8440000</v>
      </c>
      <c r="O1517" s="10">
        <v>0</v>
      </c>
    </row>
    <row r="1518" spans="1:15">
      <c r="A1518" t="s">
        <v>14</v>
      </c>
      <c r="B1518" s="10">
        <v>2022</v>
      </c>
      <c r="C1518" t="s">
        <v>615</v>
      </c>
      <c r="D1518" t="s">
        <v>43</v>
      </c>
      <c r="E1518" t="s">
        <v>346</v>
      </c>
      <c r="F1518" t="s">
        <v>17</v>
      </c>
      <c r="G1518" t="s">
        <v>616</v>
      </c>
      <c r="H1518" t="s">
        <v>4657</v>
      </c>
      <c r="I1518" t="s">
        <v>4658</v>
      </c>
      <c r="J1518" t="s">
        <v>4656</v>
      </c>
      <c r="K1518" t="s">
        <v>83</v>
      </c>
      <c r="L1518" t="s">
        <v>110</v>
      </c>
      <c r="M1518" s="10">
        <v>54640000</v>
      </c>
      <c r="N1518" s="10">
        <v>1540000</v>
      </c>
      <c r="O1518" s="10">
        <v>0</v>
      </c>
    </row>
    <row r="1519" spans="1:15">
      <c r="A1519" t="s">
        <v>14</v>
      </c>
      <c r="B1519" s="10">
        <v>2022</v>
      </c>
      <c r="C1519" t="s">
        <v>615</v>
      </c>
      <c r="D1519" t="s">
        <v>43</v>
      </c>
      <c r="E1519" t="s">
        <v>346</v>
      </c>
      <c r="F1519" t="s">
        <v>17</v>
      </c>
      <c r="G1519" t="s">
        <v>616</v>
      </c>
      <c r="H1519" t="s">
        <v>4659</v>
      </c>
      <c r="I1519" t="s">
        <v>4660</v>
      </c>
      <c r="J1519" t="s">
        <v>4661</v>
      </c>
      <c r="K1519" t="s">
        <v>22</v>
      </c>
      <c r="L1519" t="s">
        <v>110</v>
      </c>
      <c r="M1519" s="10">
        <v>70400000</v>
      </c>
      <c r="N1519" s="10">
        <v>4730000</v>
      </c>
      <c r="O1519" s="10">
        <v>0</v>
      </c>
    </row>
    <row r="1520" spans="1:15">
      <c r="A1520" t="s">
        <v>14</v>
      </c>
      <c r="B1520" s="10">
        <v>2022</v>
      </c>
      <c r="C1520" t="s">
        <v>615</v>
      </c>
      <c r="D1520" t="s">
        <v>43</v>
      </c>
      <c r="E1520" t="s">
        <v>346</v>
      </c>
      <c r="F1520" t="s">
        <v>17</v>
      </c>
      <c r="G1520" t="s">
        <v>616</v>
      </c>
      <c r="H1520" t="s">
        <v>4662</v>
      </c>
      <c r="I1520" t="s">
        <v>4663</v>
      </c>
      <c r="J1520" t="s">
        <v>4656</v>
      </c>
      <c r="K1520" t="s">
        <v>84</v>
      </c>
      <c r="L1520" t="s">
        <v>110</v>
      </c>
      <c r="M1520" s="10">
        <v>83060000</v>
      </c>
      <c r="N1520" s="10">
        <v>3580000</v>
      </c>
      <c r="O1520" s="10">
        <v>0</v>
      </c>
    </row>
    <row r="1521" spans="1:15">
      <c r="A1521" t="s">
        <v>14</v>
      </c>
      <c r="B1521" s="10">
        <v>2022</v>
      </c>
      <c r="C1521" t="s">
        <v>615</v>
      </c>
      <c r="D1521" t="s">
        <v>43</v>
      </c>
      <c r="E1521" t="s">
        <v>346</v>
      </c>
      <c r="F1521" t="s">
        <v>17</v>
      </c>
      <c r="G1521" t="s">
        <v>616</v>
      </c>
      <c r="H1521" t="s">
        <v>4664</v>
      </c>
      <c r="I1521" t="s">
        <v>4665</v>
      </c>
      <c r="J1521" t="s">
        <v>4656</v>
      </c>
      <c r="K1521" t="s">
        <v>31</v>
      </c>
      <c r="L1521" t="s">
        <v>110</v>
      </c>
      <c r="M1521" s="10">
        <v>53980000</v>
      </c>
      <c r="N1521" s="10">
        <v>2510000</v>
      </c>
      <c r="O1521" s="10">
        <v>0</v>
      </c>
    </row>
    <row r="1522" spans="1:15">
      <c r="A1522" t="s">
        <v>14</v>
      </c>
      <c r="B1522" s="10">
        <v>2022</v>
      </c>
      <c r="C1522" t="s">
        <v>615</v>
      </c>
      <c r="D1522" t="s">
        <v>43</v>
      </c>
      <c r="E1522" t="s">
        <v>346</v>
      </c>
      <c r="F1522" t="s">
        <v>17</v>
      </c>
      <c r="G1522" t="s">
        <v>616</v>
      </c>
      <c r="H1522" t="s">
        <v>4666</v>
      </c>
      <c r="I1522" t="s">
        <v>4667</v>
      </c>
      <c r="J1522" t="s">
        <v>4656</v>
      </c>
      <c r="K1522" t="s">
        <v>32</v>
      </c>
      <c r="L1522" t="s">
        <v>110</v>
      </c>
      <c r="M1522" s="10">
        <v>51870000</v>
      </c>
      <c r="N1522" s="10">
        <v>2080000</v>
      </c>
      <c r="O1522" s="10">
        <v>0</v>
      </c>
    </row>
    <row r="1523" spans="1:15">
      <c r="A1523" t="s">
        <v>14</v>
      </c>
      <c r="B1523" s="10">
        <v>2022</v>
      </c>
      <c r="C1523" t="s">
        <v>615</v>
      </c>
      <c r="D1523" t="s">
        <v>43</v>
      </c>
      <c r="E1523" t="s">
        <v>346</v>
      </c>
      <c r="F1523" t="s">
        <v>17</v>
      </c>
      <c r="G1523" t="s">
        <v>616</v>
      </c>
      <c r="H1523" t="s">
        <v>4668</v>
      </c>
      <c r="I1523" t="s">
        <v>4669</v>
      </c>
      <c r="J1523" t="s">
        <v>4656</v>
      </c>
      <c r="K1523" t="s">
        <v>32</v>
      </c>
      <c r="L1523" t="s">
        <v>110</v>
      </c>
      <c r="M1523" s="10">
        <v>50590000</v>
      </c>
      <c r="N1523" s="10">
        <v>1100000</v>
      </c>
      <c r="O1523" s="10">
        <v>0</v>
      </c>
    </row>
    <row r="1524" spans="1:15">
      <c r="A1524" t="s">
        <v>14</v>
      </c>
      <c r="B1524" s="10">
        <v>2022</v>
      </c>
      <c r="C1524" t="s">
        <v>615</v>
      </c>
      <c r="D1524" t="s">
        <v>43</v>
      </c>
      <c r="E1524" t="s">
        <v>346</v>
      </c>
      <c r="F1524" t="s">
        <v>17</v>
      </c>
      <c r="G1524" t="s">
        <v>616</v>
      </c>
      <c r="H1524" t="s">
        <v>4670</v>
      </c>
      <c r="I1524" t="s">
        <v>4671</v>
      </c>
      <c r="J1524" t="s">
        <v>4656</v>
      </c>
      <c r="K1524" t="s">
        <v>24</v>
      </c>
      <c r="L1524" t="s">
        <v>110</v>
      </c>
      <c r="M1524" s="10">
        <v>59160000</v>
      </c>
      <c r="N1524" s="10">
        <v>4510000</v>
      </c>
      <c r="O1524" s="10">
        <v>0</v>
      </c>
    </row>
    <row r="1525" spans="1:15">
      <c r="A1525" t="s">
        <v>14</v>
      </c>
      <c r="B1525" s="10">
        <v>2022</v>
      </c>
      <c r="C1525" t="s">
        <v>615</v>
      </c>
      <c r="D1525" t="s">
        <v>43</v>
      </c>
      <c r="E1525" t="s">
        <v>346</v>
      </c>
      <c r="F1525" t="s">
        <v>17</v>
      </c>
      <c r="G1525" t="s">
        <v>616</v>
      </c>
      <c r="H1525" t="s">
        <v>4672</v>
      </c>
      <c r="I1525" t="s">
        <v>4673</v>
      </c>
      <c r="J1525" t="s">
        <v>4656</v>
      </c>
      <c r="K1525" t="s">
        <v>32</v>
      </c>
      <c r="L1525" t="s">
        <v>110</v>
      </c>
      <c r="M1525" s="10">
        <v>53500000</v>
      </c>
      <c r="N1525" s="10">
        <v>4400000</v>
      </c>
      <c r="O1525" s="10">
        <v>0</v>
      </c>
    </row>
    <row r="1526" spans="1:15">
      <c r="A1526" t="s">
        <v>14</v>
      </c>
      <c r="B1526" s="10">
        <v>2022</v>
      </c>
      <c r="C1526" t="s">
        <v>615</v>
      </c>
      <c r="D1526" t="s">
        <v>43</v>
      </c>
      <c r="E1526" t="s">
        <v>346</v>
      </c>
      <c r="F1526" t="s">
        <v>17</v>
      </c>
      <c r="G1526" t="s">
        <v>616</v>
      </c>
      <c r="H1526" t="s">
        <v>4674</v>
      </c>
      <c r="I1526" t="s">
        <v>4675</v>
      </c>
      <c r="J1526" t="s">
        <v>4676</v>
      </c>
      <c r="K1526" t="s">
        <v>77</v>
      </c>
      <c r="L1526" t="s">
        <v>110</v>
      </c>
      <c r="M1526" s="10">
        <v>39350000</v>
      </c>
      <c r="N1526" s="10">
        <v>3850000</v>
      </c>
      <c r="O1526" s="10">
        <v>0</v>
      </c>
    </row>
    <row r="1527" spans="1:15">
      <c r="A1527" t="s">
        <v>14</v>
      </c>
      <c r="B1527" s="10">
        <v>2022</v>
      </c>
      <c r="C1527" t="s">
        <v>615</v>
      </c>
      <c r="D1527" t="s">
        <v>43</v>
      </c>
      <c r="E1527" t="s">
        <v>346</v>
      </c>
      <c r="F1527" t="s">
        <v>17</v>
      </c>
      <c r="G1527" t="s">
        <v>616</v>
      </c>
      <c r="H1527" t="s">
        <v>4677</v>
      </c>
      <c r="I1527" t="s">
        <v>4678</v>
      </c>
      <c r="J1527" t="s">
        <v>4661</v>
      </c>
      <c r="K1527" t="s">
        <v>22</v>
      </c>
      <c r="L1527" t="s">
        <v>110</v>
      </c>
      <c r="M1527" s="10">
        <v>59270000</v>
      </c>
      <c r="N1527" s="10">
        <v>550000</v>
      </c>
      <c r="O1527" s="10">
        <v>0</v>
      </c>
    </row>
    <row r="1528" spans="1:15">
      <c r="A1528" t="s">
        <v>14</v>
      </c>
      <c r="B1528" s="10">
        <v>2022</v>
      </c>
      <c r="C1528" t="s">
        <v>615</v>
      </c>
      <c r="D1528" t="s">
        <v>43</v>
      </c>
      <c r="E1528" t="s">
        <v>346</v>
      </c>
      <c r="F1528" t="s">
        <v>17</v>
      </c>
      <c r="G1528" t="s">
        <v>616</v>
      </c>
      <c r="H1528" t="s">
        <v>4679</v>
      </c>
      <c r="I1528" t="s">
        <v>4680</v>
      </c>
      <c r="J1528" t="s">
        <v>4681</v>
      </c>
      <c r="K1528" t="s">
        <v>28</v>
      </c>
      <c r="L1528" t="s">
        <v>19</v>
      </c>
      <c r="M1528" s="10">
        <v>988000000</v>
      </c>
      <c r="N1528" s="10">
        <v>196000000</v>
      </c>
      <c r="O1528" s="10">
        <v>0</v>
      </c>
    </row>
    <row r="1529" spans="1:15">
      <c r="A1529" t="s">
        <v>14</v>
      </c>
      <c r="B1529" s="10">
        <v>2022</v>
      </c>
      <c r="C1529" t="s">
        <v>615</v>
      </c>
      <c r="D1529" t="s">
        <v>43</v>
      </c>
      <c r="E1529" t="s">
        <v>346</v>
      </c>
      <c r="F1529" t="s">
        <v>17</v>
      </c>
      <c r="G1529" t="s">
        <v>616</v>
      </c>
      <c r="H1529" t="s">
        <v>4682</v>
      </c>
      <c r="I1529" t="s">
        <v>4683</v>
      </c>
      <c r="J1529" t="s">
        <v>4684</v>
      </c>
      <c r="K1529" t="s">
        <v>28</v>
      </c>
      <c r="L1529" t="s">
        <v>19</v>
      </c>
      <c r="M1529" s="10">
        <v>990000000</v>
      </c>
      <c r="N1529" s="10">
        <v>196000000</v>
      </c>
      <c r="O1529" s="10">
        <v>0</v>
      </c>
    </row>
    <row r="1530" spans="1:15">
      <c r="A1530" t="s">
        <v>14</v>
      </c>
      <c r="B1530" s="10">
        <v>2022</v>
      </c>
      <c r="C1530" t="s">
        <v>615</v>
      </c>
      <c r="D1530" t="s">
        <v>43</v>
      </c>
      <c r="E1530" t="s">
        <v>346</v>
      </c>
      <c r="F1530" t="s">
        <v>17</v>
      </c>
      <c r="G1530" t="s">
        <v>616</v>
      </c>
      <c r="H1530" t="s">
        <v>4685</v>
      </c>
      <c r="I1530" t="s">
        <v>1721</v>
      </c>
      <c r="J1530" t="s">
        <v>4686</v>
      </c>
      <c r="K1530" t="s">
        <v>28</v>
      </c>
      <c r="L1530" t="s">
        <v>19</v>
      </c>
      <c r="M1530" s="10">
        <v>971540000</v>
      </c>
      <c r="N1530" s="10">
        <v>194320000</v>
      </c>
      <c r="O1530" s="10">
        <v>0</v>
      </c>
    </row>
    <row r="1531" spans="1:15">
      <c r="A1531" t="s">
        <v>14</v>
      </c>
      <c r="B1531" s="10">
        <v>2022</v>
      </c>
      <c r="C1531" t="s">
        <v>615</v>
      </c>
      <c r="D1531" t="s">
        <v>43</v>
      </c>
      <c r="E1531" t="s">
        <v>346</v>
      </c>
      <c r="F1531" t="s">
        <v>17</v>
      </c>
      <c r="G1531" t="s">
        <v>616</v>
      </c>
      <c r="H1531" t="s">
        <v>4687</v>
      </c>
      <c r="I1531" t="s">
        <v>4688</v>
      </c>
      <c r="J1531" t="s">
        <v>4689</v>
      </c>
      <c r="K1531" t="s">
        <v>28</v>
      </c>
      <c r="L1531" t="s">
        <v>19</v>
      </c>
      <c r="M1531" s="10">
        <v>871800000</v>
      </c>
      <c r="N1531" s="10">
        <v>174360000</v>
      </c>
      <c r="O1531" s="10">
        <v>0</v>
      </c>
    </row>
    <row r="1532" spans="1:15">
      <c r="A1532" t="s">
        <v>14</v>
      </c>
      <c r="B1532" s="10">
        <v>2022</v>
      </c>
      <c r="C1532" t="s">
        <v>615</v>
      </c>
      <c r="D1532" t="s">
        <v>43</v>
      </c>
      <c r="E1532" t="s">
        <v>346</v>
      </c>
      <c r="F1532" t="s">
        <v>17</v>
      </c>
      <c r="G1532" t="s">
        <v>616</v>
      </c>
      <c r="H1532" t="s">
        <v>4690</v>
      </c>
      <c r="I1532" t="s">
        <v>4691</v>
      </c>
      <c r="J1532" t="s">
        <v>4692</v>
      </c>
      <c r="K1532" t="s">
        <v>28</v>
      </c>
      <c r="L1532" t="s">
        <v>19</v>
      </c>
      <c r="M1532" s="10">
        <v>555700000</v>
      </c>
      <c r="N1532" s="10">
        <v>111140000</v>
      </c>
      <c r="O1532" s="10">
        <v>0</v>
      </c>
    </row>
    <row r="1533" spans="1:15">
      <c r="A1533" t="s">
        <v>14</v>
      </c>
      <c r="B1533" s="10">
        <v>2022</v>
      </c>
      <c r="C1533" t="s">
        <v>615</v>
      </c>
      <c r="D1533" t="s">
        <v>43</v>
      </c>
      <c r="E1533" t="s">
        <v>346</v>
      </c>
      <c r="F1533" t="s">
        <v>17</v>
      </c>
      <c r="G1533" t="s">
        <v>616</v>
      </c>
      <c r="H1533" t="s">
        <v>4693</v>
      </c>
      <c r="I1533" t="s">
        <v>4694</v>
      </c>
      <c r="J1533" t="s">
        <v>4695</v>
      </c>
      <c r="K1533" t="s">
        <v>28</v>
      </c>
      <c r="L1533" t="s">
        <v>19</v>
      </c>
      <c r="M1533" s="10">
        <v>924000000</v>
      </c>
      <c r="N1533" s="10">
        <v>308000000</v>
      </c>
      <c r="O1533" s="10">
        <v>0</v>
      </c>
    </row>
    <row r="1534" spans="1:15">
      <c r="A1534" t="s">
        <v>14</v>
      </c>
      <c r="B1534" s="10">
        <v>2022</v>
      </c>
      <c r="C1534" t="s">
        <v>615</v>
      </c>
      <c r="D1534" t="s">
        <v>43</v>
      </c>
      <c r="E1534" t="s">
        <v>346</v>
      </c>
      <c r="F1534" t="s">
        <v>17</v>
      </c>
      <c r="G1534" t="s">
        <v>616</v>
      </c>
      <c r="H1534" t="s">
        <v>4696</v>
      </c>
      <c r="I1534" t="s">
        <v>4697</v>
      </c>
      <c r="J1534" t="s">
        <v>4697</v>
      </c>
      <c r="K1534" t="s">
        <v>28</v>
      </c>
      <c r="L1534" t="s">
        <v>19</v>
      </c>
      <c r="M1534" s="10">
        <v>1432100000</v>
      </c>
      <c r="N1534" s="10">
        <v>214820000</v>
      </c>
      <c r="O1534" s="10">
        <v>0</v>
      </c>
    </row>
    <row r="1535" spans="1:15">
      <c r="A1535" t="s">
        <v>14</v>
      </c>
      <c r="B1535" s="10">
        <v>2022</v>
      </c>
      <c r="C1535" t="s">
        <v>615</v>
      </c>
      <c r="D1535" t="s">
        <v>43</v>
      </c>
      <c r="E1535" t="s">
        <v>346</v>
      </c>
      <c r="F1535" t="s">
        <v>17</v>
      </c>
      <c r="G1535" t="s">
        <v>616</v>
      </c>
      <c r="H1535" t="s">
        <v>4698</v>
      </c>
      <c r="I1535" t="s">
        <v>4699</v>
      </c>
      <c r="J1535" t="s">
        <v>4699</v>
      </c>
      <c r="K1535" t="s">
        <v>28</v>
      </c>
      <c r="L1535" t="s">
        <v>19</v>
      </c>
      <c r="M1535" s="10">
        <v>523000000</v>
      </c>
      <c r="N1535" s="10">
        <v>134000000</v>
      </c>
      <c r="O1535" s="10">
        <v>0</v>
      </c>
    </row>
    <row r="1536" spans="1:15">
      <c r="A1536" t="s">
        <v>14</v>
      </c>
      <c r="B1536" s="10">
        <v>2022</v>
      </c>
      <c r="C1536" t="s">
        <v>615</v>
      </c>
      <c r="D1536" t="s">
        <v>43</v>
      </c>
      <c r="E1536" t="s">
        <v>346</v>
      </c>
      <c r="F1536" t="s">
        <v>17</v>
      </c>
      <c r="G1536" t="s">
        <v>616</v>
      </c>
      <c r="H1536" t="s">
        <v>4700</v>
      </c>
      <c r="I1536" t="s">
        <v>4701</v>
      </c>
      <c r="J1536" t="s">
        <v>1930</v>
      </c>
      <c r="K1536" t="s">
        <v>28</v>
      </c>
      <c r="L1536" t="s">
        <v>110</v>
      </c>
      <c r="M1536" s="10">
        <v>757000000</v>
      </c>
      <c r="N1536" s="10">
        <v>149000000</v>
      </c>
      <c r="O1536" s="10">
        <v>0</v>
      </c>
    </row>
    <row r="1537" spans="1:15">
      <c r="A1537" t="s">
        <v>14</v>
      </c>
      <c r="B1537" s="10">
        <v>2022</v>
      </c>
      <c r="C1537" t="s">
        <v>615</v>
      </c>
      <c r="D1537" t="s">
        <v>43</v>
      </c>
      <c r="E1537" t="s">
        <v>346</v>
      </c>
      <c r="F1537" t="s">
        <v>17</v>
      </c>
      <c r="G1537" t="s">
        <v>616</v>
      </c>
      <c r="H1537" t="s">
        <v>4702</v>
      </c>
      <c r="I1537" t="s">
        <v>4703</v>
      </c>
      <c r="J1537" t="s">
        <v>4704</v>
      </c>
      <c r="K1537" t="s">
        <v>81</v>
      </c>
      <c r="L1537" t="s">
        <v>110</v>
      </c>
      <c r="M1537" s="10">
        <v>90470815</v>
      </c>
      <c r="N1537" s="10">
        <v>72416996</v>
      </c>
      <c r="O1537" s="10">
        <v>0</v>
      </c>
    </row>
    <row r="1538" spans="1:15">
      <c r="A1538" t="s">
        <v>14</v>
      </c>
      <c r="B1538" s="10">
        <v>2022</v>
      </c>
      <c r="C1538" t="s">
        <v>615</v>
      </c>
      <c r="D1538" t="s">
        <v>43</v>
      </c>
      <c r="E1538" t="s">
        <v>346</v>
      </c>
      <c r="F1538" t="s">
        <v>17</v>
      </c>
      <c r="G1538" t="s">
        <v>616</v>
      </c>
      <c r="H1538" t="s">
        <v>4705</v>
      </c>
      <c r="I1538" t="s">
        <v>4706</v>
      </c>
      <c r="J1538" t="s">
        <v>4707</v>
      </c>
      <c r="K1538" t="s">
        <v>134</v>
      </c>
      <c r="L1538" t="s">
        <v>110</v>
      </c>
      <c r="M1538" s="10">
        <v>181155270</v>
      </c>
      <c r="N1538" s="10">
        <v>2955010</v>
      </c>
      <c r="O1538" s="10">
        <v>0</v>
      </c>
    </row>
    <row r="1539" spans="1:15">
      <c r="A1539" t="s">
        <v>14</v>
      </c>
      <c r="B1539" s="10">
        <v>2022</v>
      </c>
      <c r="C1539" t="s">
        <v>615</v>
      </c>
      <c r="D1539" t="s">
        <v>43</v>
      </c>
      <c r="E1539" t="s">
        <v>346</v>
      </c>
      <c r="F1539" t="s">
        <v>17</v>
      </c>
      <c r="G1539" t="s">
        <v>616</v>
      </c>
      <c r="H1539" t="s">
        <v>4708</v>
      </c>
      <c r="I1539" t="s">
        <v>4709</v>
      </c>
      <c r="J1539" t="s">
        <v>4710</v>
      </c>
      <c r="K1539" t="s">
        <v>115</v>
      </c>
      <c r="L1539" t="s">
        <v>110</v>
      </c>
      <c r="M1539" s="10">
        <v>15314753</v>
      </c>
      <c r="N1539" s="10">
        <v>7749265</v>
      </c>
      <c r="O1539" s="10">
        <v>0</v>
      </c>
    </row>
    <row r="1540" spans="1:15">
      <c r="A1540" t="s">
        <v>14</v>
      </c>
      <c r="B1540" s="10">
        <v>2022</v>
      </c>
      <c r="C1540" t="s">
        <v>615</v>
      </c>
      <c r="D1540" t="s">
        <v>43</v>
      </c>
      <c r="E1540" t="s">
        <v>346</v>
      </c>
      <c r="F1540" t="s">
        <v>17</v>
      </c>
      <c r="G1540" t="s">
        <v>616</v>
      </c>
      <c r="H1540" t="s">
        <v>4711</v>
      </c>
      <c r="I1540" t="s">
        <v>4712</v>
      </c>
      <c r="J1540" t="s">
        <v>4232</v>
      </c>
      <c r="K1540" t="s">
        <v>84</v>
      </c>
      <c r="L1540" t="s">
        <v>110</v>
      </c>
      <c r="M1540" s="10">
        <v>168261092</v>
      </c>
      <c r="N1540" s="10">
        <v>67304437</v>
      </c>
      <c r="O1540" s="10">
        <v>0</v>
      </c>
    </row>
    <row r="1541" spans="1:15">
      <c r="A1541" t="s">
        <v>14</v>
      </c>
      <c r="B1541" s="10">
        <v>2022</v>
      </c>
      <c r="C1541" t="s">
        <v>615</v>
      </c>
      <c r="D1541" t="s">
        <v>43</v>
      </c>
      <c r="E1541" t="s">
        <v>346</v>
      </c>
      <c r="F1541" t="s">
        <v>17</v>
      </c>
      <c r="G1541" t="s">
        <v>616</v>
      </c>
      <c r="H1541" t="s">
        <v>4713</v>
      </c>
      <c r="I1541" t="s">
        <v>4714</v>
      </c>
      <c r="J1541" t="s">
        <v>4715</v>
      </c>
      <c r="K1541" t="s">
        <v>30</v>
      </c>
      <c r="L1541" t="s">
        <v>110</v>
      </c>
      <c r="M1541" s="10">
        <v>68952170</v>
      </c>
      <c r="N1541" s="10">
        <v>20685651</v>
      </c>
      <c r="O1541" s="10">
        <v>0</v>
      </c>
    </row>
    <row r="1542" spans="1:15">
      <c r="H1542" s="5"/>
    </row>
    <row r="1543" spans="1:15">
      <c r="H1543" s="5"/>
    </row>
    <row r="1544" spans="1:15">
      <c r="H1544" s="5"/>
    </row>
    <row r="1545" spans="1:15">
      <c r="H1545" s="5"/>
    </row>
    <row r="1546" spans="1:15">
      <c r="H1546" s="5"/>
    </row>
    <row r="1547" spans="1:15">
      <c r="H1547" s="5"/>
    </row>
    <row r="1548" spans="1:15">
      <c r="H1548" s="5"/>
    </row>
    <row r="1549" spans="1:15">
      <c r="H1549" s="5"/>
    </row>
    <row r="1550" spans="1:15">
      <c r="H1550" s="5"/>
    </row>
    <row r="1551" spans="1:15">
      <c r="H1551" s="5"/>
    </row>
    <row r="1552" spans="1:15">
      <c r="H1552" s="5"/>
    </row>
    <row r="1553" spans="8:8">
      <c r="H1553" s="5"/>
    </row>
    <row r="1554" spans="8:8">
      <c r="H1554" s="5"/>
    </row>
    <row r="1555" spans="8:8">
      <c r="H1555" s="5"/>
    </row>
    <row r="1556" spans="8:8">
      <c r="H1556" s="5"/>
    </row>
    <row r="1557" spans="8:8">
      <c r="H1557" s="5"/>
    </row>
    <row r="1558" spans="8:8">
      <c r="H1558" s="5"/>
    </row>
    <row r="1559" spans="8:8">
      <c r="H1559" s="5"/>
    </row>
    <row r="1560" spans="8:8">
      <c r="H1560" s="5"/>
    </row>
    <row r="1561" spans="8:8">
      <c r="H1561" s="5"/>
    </row>
    <row r="1562" spans="8:8">
      <c r="H1562" s="5"/>
    </row>
    <row r="1563" spans="8:8">
      <c r="H1563" s="5"/>
    </row>
    <row r="1564" spans="8:8">
      <c r="H1564" s="5"/>
    </row>
    <row r="1565" spans="8:8">
      <c r="H1565" s="5"/>
    </row>
    <row r="1566" spans="8:8">
      <c r="H1566" s="5"/>
    </row>
    <row r="1567" spans="8:8">
      <c r="H1567" s="5"/>
    </row>
    <row r="1568" spans="8:8">
      <c r="H1568" s="5"/>
    </row>
    <row r="1569" spans="8:8">
      <c r="H1569" s="5"/>
    </row>
    <row r="1570" spans="8:8">
      <c r="H1570" s="5"/>
    </row>
    <row r="1571" spans="8:8">
      <c r="H1571" s="5"/>
    </row>
    <row r="1572" spans="8:8">
      <c r="H1572" s="5"/>
    </row>
    <row r="1573" spans="8:8">
      <c r="H1573" s="5"/>
    </row>
    <row r="1574" spans="8:8">
      <c r="H1574" s="5"/>
    </row>
    <row r="1575" spans="8:8">
      <c r="H1575" s="5"/>
    </row>
    <row r="1576" spans="8:8">
      <c r="H1576" s="5"/>
    </row>
    <row r="1577" spans="8:8">
      <c r="H1577" s="5"/>
    </row>
    <row r="1578" spans="8:8">
      <c r="H1578" s="5"/>
    </row>
    <row r="1579" spans="8:8">
      <c r="H1579" s="5"/>
    </row>
    <row r="1580" spans="8:8">
      <c r="H1580" s="5"/>
    </row>
    <row r="1581" spans="8:8">
      <c r="H1581" s="5"/>
    </row>
    <row r="1582" spans="8:8">
      <c r="H1582" s="5"/>
    </row>
    <row r="1583" spans="8:8">
      <c r="H1583" s="5"/>
    </row>
    <row r="1584" spans="8:8">
      <c r="H1584" s="5"/>
    </row>
    <row r="1585" spans="8:8">
      <c r="H1585" s="5"/>
    </row>
    <row r="1586" spans="8:8">
      <c r="H1586" s="5"/>
    </row>
    <row r="1587" spans="8:8">
      <c r="H1587" s="5"/>
    </row>
    <row r="1588" spans="8:8">
      <c r="H1588" s="5"/>
    </row>
    <row r="1589" spans="8:8">
      <c r="H1589" s="5"/>
    </row>
    <row r="1590" spans="8:8">
      <c r="H1590" s="5"/>
    </row>
    <row r="1591" spans="8:8">
      <c r="H1591" s="5"/>
    </row>
    <row r="1592" spans="8:8">
      <c r="H1592" s="5"/>
    </row>
    <row r="1593" spans="8:8">
      <c r="H1593" s="5"/>
    </row>
    <row r="1594" spans="8:8">
      <c r="H1594" s="5"/>
    </row>
    <row r="1595" spans="8:8">
      <c r="H1595" s="5"/>
    </row>
    <row r="1596" spans="8:8">
      <c r="H1596" s="5"/>
    </row>
    <row r="1597" spans="8:8">
      <c r="H1597" s="5"/>
    </row>
    <row r="1598" spans="8:8">
      <c r="H1598" s="5"/>
    </row>
    <row r="1599" spans="8:8">
      <c r="H1599" s="5"/>
    </row>
    <row r="1600" spans="8:8">
      <c r="H1600" s="5"/>
    </row>
    <row r="1601" spans="8:8">
      <c r="H1601" s="5"/>
    </row>
    <row r="1602" spans="8:8">
      <c r="H1602" s="5"/>
    </row>
    <row r="1603" spans="8:8">
      <c r="H1603" s="5"/>
    </row>
    <row r="1604" spans="8:8">
      <c r="H1604" s="5"/>
    </row>
    <row r="1605" spans="8:8">
      <c r="H1605" s="5"/>
    </row>
    <row r="1606" spans="8:8">
      <c r="H1606" s="5"/>
    </row>
    <row r="1607" spans="8:8">
      <c r="H1607" s="5"/>
    </row>
    <row r="1608" spans="8:8">
      <c r="H1608" s="5"/>
    </row>
    <row r="1609" spans="8:8">
      <c r="H1609" s="5"/>
    </row>
    <row r="1610" spans="8:8">
      <c r="H1610" s="5"/>
    </row>
    <row r="1611" spans="8:8">
      <c r="H1611" s="5"/>
    </row>
    <row r="1612" spans="8:8">
      <c r="H1612" s="5"/>
    </row>
    <row r="1613" spans="8:8">
      <c r="H1613" s="5"/>
    </row>
    <row r="1614" spans="8:8">
      <c r="H1614" s="5"/>
    </row>
    <row r="1615" spans="8:8">
      <c r="H1615" s="5"/>
    </row>
    <row r="1616" spans="8:8">
      <c r="H1616" s="5"/>
    </row>
    <row r="1617" spans="8:8">
      <c r="H1617" s="5"/>
    </row>
    <row r="1618" spans="8:8">
      <c r="H1618" s="5"/>
    </row>
    <row r="1619" spans="8:8">
      <c r="H1619" s="5"/>
    </row>
    <row r="1620" spans="8:8">
      <c r="H1620" s="5"/>
    </row>
    <row r="1621" spans="8:8">
      <c r="H1621" s="5"/>
    </row>
    <row r="1622" spans="8:8">
      <c r="H1622" s="5"/>
    </row>
    <row r="1623" spans="8:8">
      <c r="H1623" s="5"/>
    </row>
    <row r="1624" spans="8:8">
      <c r="H1624" s="5"/>
    </row>
    <row r="1625" spans="8:8">
      <c r="H1625" s="5"/>
    </row>
    <row r="1626" spans="8:8">
      <c r="H1626" s="5"/>
    </row>
    <row r="1627" spans="8:8">
      <c r="H1627" s="5"/>
    </row>
    <row r="1628" spans="8:8">
      <c r="H1628" s="5"/>
    </row>
    <row r="1629" spans="8:8">
      <c r="H1629" s="5"/>
    </row>
    <row r="1630" spans="8:8">
      <c r="H1630" s="5"/>
    </row>
    <row r="1631" spans="8:8">
      <c r="H1631" s="5"/>
    </row>
    <row r="1632" spans="8:8">
      <c r="H1632" s="5"/>
    </row>
    <row r="1633" spans="8:8">
      <c r="H1633" s="5"/>
    </row>
    <row r="1634" spans="8:8">
      <c r="H1634" s="5"/>
    </row>
    <row r="1635" spans="8:8">
      <c r="H1635" s="5"/>
    </row>
    <row r="1636" spans="8:8">
      <c r="H1636" s="5"/>
    </row>
    <row r="1637" spans="8:8">
      <c r="H1637" s="5"/>
    </row>
    <row r="1638" spans="8:8">
      <c r="H1638" s="5"/>
    </row>
    <row r="1639" spans="8:8">
      <c r="H1639" s="5"/>
    </row>
    <row r="1640" spans="8:8">
      <c r="H1640" s="5"/>
    </row>
    <row r="1641" spans="8:8">
      <c r="H1641" s="5"/>
    </row>
    <row r="1642" spans="8:8">
      <c r="H1642" s="5"/>
    </row>
    <row r="1643" spans="8:8">
      <c r="H1643" s="5"/>
    </row>
    <row r="1644" spans="8:8">
      <c r="H1644" s="5"/>
    </row>
    <row r="1645" spans="8:8">
      <c r="H1645" s="5"/>
    </row>
    <row r="1646" spans="8:8">
      <c r="H1646"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PROYECTOS_INVERSION_RA</vt:lpstr>
      <vt:lpstr>Hoja1</vt:lpstr>
      <vt:lpstr>Hoja1!poyectos_inversion_ra_2017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2021-09-10T01:17:31Z</dcterms:modified>
</cp:coreProperties>
</file>